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verywhere\Syntronic\Programmering\Advent of code\2021\"/>
    </mc:Choice>
  </mc:AlternateContent>
  <xr:revisionPtr revIDLastSave="0" documentId="8_{1A51AB64-9EFD-48B2-B7E6-7D9863C3646B}" xr6:coauthVersionLast="36" xr6:coauthVersionMax="36" xr10:uidLastSave="{00000000-0000-0000-0000-000000000000}"/>
  <bookViews>
    <workbookView xWindow="0" yWindow="0" windowWidth="24420" windowHeight="10590" xr2:uid="{11B354A8-834F-4841-AF9B-1252F87F1EFA}"/>
  </bookViews>
  <sheets>
    <sheet name="25 dev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74" i="1" s="1"/>
  <c r="B94" i="1" s="1"/>
  <c r="B114" i="1" s="1"/>
  <c r="B134" i="1" s="1"/>
  <c r="B154" i="1" s="1"/>
  <c r="B174" i="1" s="1"/>
  <c r="B194" i="1" s="1"/>
  <c r="B214" i="1" s="1"/>
  <c r="B234" i="1" s="1"/>
  <c r="B254" i="1" s="1"/>
  <c r="B274" i="1" s="1"/>
  <c r="B294" i="1" s="1"/>
  <c r="B314" i="1" s="1"/>
  <c r="B334" i="1" s="1"/>
  <c r="B354" i="1" s="1"/>
  <c r="B374" i="1" s="1"/>
  <c r="B394" i="1" s="1"/>
  <c r="B414" i="1" s="1"/>
  <c r="B434" i="1" s="1"/>
  <c r="B454" i="1" s="1"/>
  <c r="B474" i="1" s="1"/>
  <c r="B494" i="1" s="1"/>
  <c r="B514" i="1" s="1"/>
  <c r="B534" i="1" s="1"/>
  <c r="B554" i="1" s="1"/>
  <c r="B574" i="1" s="1"/>
  <c r="B594" i="1" s="1"/>
  <c r="B614" i="1" s="1"/>
  <c r="B634" i="1" s="1"/>
  <c r="B654" i="1" s="1"/>
  <c r="B674" i="1" s="1"/>
  <c r="B694" i="1" s="1"/>
  <c r="B714" i="1" s="1"/>
  <c r="B734" i="1" s="1"/>
  <c r="B754" i="1" s="1"/>
  <c r="B774" i="1" s="1"/>
  <c r="B794" i="1" s="1"/>
  <c r="B814" i="1" s="1"/>
  <c r="B834" i="1" s="1"/>
  <c r="B854" i="1" s="1"/>
  <c r="B874" i="1" s="1"/>
  <c r="B894" i="1" s="1"/>
  <c r="B914" i="1" s="1"/>
  <c r="B934" i="1" s="1"/>
  <c r="B954" i="1" s="1"/>
  <c r="B974" i="1" s="1"/>
  <c r="B994" i="1" s="1"/>
  <c r="B1014" i="1" s="1"/>
  <c r="B1034" i="1" s="1"/>
  <c r="B1054" i="1" s="1"/>
  <c r="B1074" i="1" s="1"/>
  <c r="B1094" i="1" s="1"/>
  <c r="B1114" i="1" s="1"/>
  <c r="B1134" i="1" s="1"/>
  <c r="B1154" i="1" s="1"/>
  <c r="D42" i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D252" i="1" s="1"/>
  <c r="D262" i="1" s="1"/>
  <c r="D272" i="1" s="1"/>
  <c r="D282" i="1" s="1"/>
  <c r="D292" i="1" s="1"/>
  <c r="D302" i="1" s="1"/>
  <c r="D312" i="1" s="1"/>
  <c r="D322" i="1" s="1"/>
  <c r="D332" i="1" s="1"/>
  <c r="D342" i="1" s="1"/>
  <c r="D352" i="1" s="1"/>
  <c r="D362" i="1" s="1"/>
  <c r="D372" i="1" s="1"/>
  <c r="D382" i="1" s="1"/>
  <c r="D392" i="1" s="1"/>
  <c r="D402" i="1" s="1"/>
  <c r="D412" i="1" s="1"/>
  <c r="D422" i="1" s="1"/>
  <c r="D432" i="1" s="1"/>
  <c r="D442" i="1" s="1"/>
  <c r="D452" i="1" s="1"/>
  <c r="D462" i="1" s="1"/>
  <c r="D472" i="1" s="1"/>
  <c r="D482" i="1" s="1"/>
  <c r="D492" i="1" s="1"/>
  <c r="D502" i="1" s="1"/>
  <c r="D512" i="1" s="1"/>
  <c r="D522" i="1" s="1"/>
  <c r="D532" i="1" s="1"/>
  <c r="D542" i="1" s="1"/>
  <c r="D552" i="1" s="1"/>
  <c r="D562" i="1" s="1"/>
  <c r="D572" i="1" s="1"/>
  <c r="D582" i="1" s="1"/>
  <c r="D592" i="1" s="1"/>
  <c r="D602" i="1" s="1"/>
  <c r="D612" i="1" s="1"/>
  <c r="D622" i="1" s="1"/>
  <c r="D632" i="1" s="1"/>
  <c r="D642" i="1" s="1"/>
  <c r="D652" i="1" s="1"/>
  <c r="D662" i="1" s="1"/>
  <c r="D672" i="1" s="1"/>
  <c r="D682" i="1" s="1"/>
  <c r="D692" i="1" s="1"/>
  <c r="D702" i="1" s="1"/>
  <c r="D712" i="1" s="1"/>
  <c r="D722" i="1" s="1"/>
  <c r="D732" i="1" s="1"/>
  <c r="D742" i="1" s="1"/>
  <c r="D752" i="1" s="1"/>
  <c r="D762" i="1" s="1"/>
  <c r="D772" i="1" s="1"/>
  <c r="D782" i="1" s="1"/>
  <c r="D792" i="1" s="1"/>
  <c r="D802" i="1" s="1"/>
  <c r="D812" i="1" s="1"/>
  <c r="D822" i="1" s="1"/>
  <c r="D832" i="1" s="1"/>
  <c r="D842" i="1" s="1"/>
  <c r="D852" i="1" s="1"/>
  <c r="D862" i="1" s="1"/>
  <c r="D872" i="1" s="1"/>
  <c r="D882" i="1" s="1"/>
  <c r="D892" i="1" s="1"/>
  <c r="D902" i="1" s="1"/>
  <c r="D912" i="1" s="1"/>
  <c r="D922" i="1" s="1"/>
  <c r="D932" i="1" s="1"/>
  <c r="D942" i="1" s="1"/>
  <c r="D952" i="1" s="1"/>
  <c r="D962" i="1" s="1"/>
  <c r="D972" i="1" s="1"/>
  <c r="D982" i="1" s="1"/>
  <c r="D992" i="1" s="1"/>
  <c r="D1002" i="1" s="1"/>
  <c r="D1012" i="1" s="1"/>
  <c r="D1022" i="1" s="1"/>
  <c r="D1032" i="1" s="1"/>
  <c r="D1042" i="1" s="1"/>
  <c r="D1052" i="1" s="1"/>
  <c r="D1062" i="1" s="1"/>
  <c r="D1072" i="1" s="1"/>
  <c r="D1082" i="1" s="1"/>
  <c r="D1092" i="1" s="1"/>
  <c r="D1102" i="1" s="1"/>
  <c r="D1112" i="1" s="1"/>
  <c r="D1122" i="1" s="1"/>
  <c r="D1132" i="1" s="1"/>
  <c r="D1142" i="1" s="1"/>
  <c r="D1152" i="1" s="1"/>
  <c r="D1162" i="1" s="1"/>
  <c r="D1172" i="1" s="1"/>
  <c r="B34" i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51" i="1" s="1"/>
  <c r="D261" i="1" s="1"/>
  <c r="D271" i="1" s="1"/>
  <c r="D281" i="1" s="1"/>
  <c r="D291" i="1" s="1"/>
  <c r="D301" i="1" s="1"/>
  <c r="D311" i="1" s="1"/>
  <c r="D321" i="1" s="1"/>
  <c r="D331" i="1" s="1"/>
  <c r="D341" i="1" s="1"/>
  <c r="D351" i="1" s="1"/>
  <c r="D361" i="1" s="1"/>
  <c r="D371" i="1" s="1"/>
  <c r="D381" i="1" s="1"/>
  <c r="D391" i="1" s="1"/>
  <c r="D401" i="1" s="1"/>
  <c r="D411" i="1" s="1"/>
  <c r="D421" i="1" s="1"/>
  <c r="D431" i="1" s="1"/>
  <c r="D441" i="1" s="1"/>
  <c r="D451" i="1" s="1"/>
  <c r="D461" i="1" s="1"/>
  <c r="D471" i="1" s="1"/>
  <c r="D481" i="1" s="1"/>
  <c r="D491" i="1" s="1"/>
  <c r="D501" i="1" s="1"/>
  <c r="D511" i="1" s="1"/>
  <c r="D521" i="1" s="1"/>
  <c r="D531" i="1" s="1"/>
  <c r="D541" i="1" s="1"/>
  <c r="D551" i="1" s="1"/>
  <c r="D561" i="1" s="1"/>
  <c r="D571" i="1" s="1"/>
  <c r="D581" i="1" s="1"/>
  <c r="D591" i="1" s="1"/>
  <c r="D601" i="1" s="1"/>
  <c r="D611" i="1" s="1"/>
  <c r="D621" i="1" s="1"/>
  <c r="D631" i="1" s="1"/>
  <c r="D641" i="1" s="1"/>
  <c r="D651" i="1" s="1"/>
  <c r="D661" i="1" s="1"/>
  <c r="D671" i="1" s="1"/>
  <c r="D681" i="1" s="1"/>
  <c r="D691" i="1" s="1"/>
  <c r="D701" i="1" s="1"/>
  <c r="D711" i="1" s="1"/>
  <c r="D721" i="1" s="1"/>
  <c r="D731" i="1" s="1"/>
  <c r="D741" i="1" s="1"/>
  <c r="D751" i="1" s="1"/>
  <c r="D761" i="1" s="1"/>
  <c r="D771" i="1" s="1"/>
  <c r="D781" i="1" s="1"/>
  <c r="D791" i="1" s="1"/>
  <c r="D801" i="1" s="1"/>
  <c r="D811" i="1" s="1"/>
  <c r="D821" i="1" s="1"/>
  <c r="D831" i="1" s="1"/>
  <c r="D841" i="1" s="1"/>
  <c r="D851" i="1" s="1"/>
  <c r="D861" i="1" s="1"/>
  <c r="D871" i="1" s="1"/>
  <c r="D881" i="1" s="1"/>
  <c r="D891" i="1" s="1"/>
  <c r="D901" i="1" s="1"/>
  <c r="D911" i="1" s="1"/>
  <c r="D921" i="1" s="1"/>
  <c r="D931" i="1" s="1"/>
  <c r="D941" i="1" s="1"/>
  <c r="D951" i="1" s="1"/>
  <c r="D961" i="1" s="1"/>
  <c r="D971" i="1" s="1"/>
  <c r="D981" i="1" s="1"/>
  <c r="D991" i="1" s="1"/>
  <c r="D1001" i="1" s="1"/>
  <c r="D1011" i="1" s="1"/>
  <c r="D1021" i="1" s="1"/>
  <c r="D1031" i="1" s="1"/>
  <c r="D1041" i="1" s="1"/>
  <c r="D1051" i="1" s="1"/>
  <c r="D1061" i="1" s="1"/>
  <c r="D1071" i="1" s="1"/>
  <c r="D1081" i="1" s="1"/>
  <c r="D1091" i="1" s="1"/>
  <c r="D1101" i="1" s="1"/>
  <c r="D1111" i="1" s="1"/>
  <c r="D1121" i="1" s="1"/>
  <c r="D1131" i="1" s="1"/>
  <c r="D1141" i="1" s="1"/>
  <c r="D1151" i="1" s="1"/>
  <c r="D1161" i="1" s="1"/>
  <c r="D1171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249" i="1" s="1"/>
  <c r="D259" i="1" s="1"/>
  <c r="D269" i="1" s="1"/>
  <c r="D279" i="1" s="1"/>
  <c r="D289" i="1" s="1"/>
  <c r="D299" i="1" s="1"/>
  <c r="D309" i="1" s="1"/>
  <c r="D319" i="1" s="1"/>
  <c r="D329" i="1" s="1"/>
  <c r="D339" i="1" s="1"/>
  <c r="D349" i="1" s="1"/>
  <c r="D359" i="1" s="1"/>
  <c r="D369" i="1" s="1"/>
  <c r="D379" i="1" s="1"/>
  <c r="D389" i="1" s="1"/>
  <c r="D399" i="1" s="1"/>
  <c r="D409" i="1" s="1"/>
  <c r="D419" i="1" s="1"/>
  <c r="D429" i="1" s="1"/>
  <c r="D439" i="1" s="1"/>
  <c r="D449" i="1" s="1"/>
  <c r="D459" i="1" s="1"/>
  <c r="D469" i="1" s="1"/>
  <c r="D479" i="1" s="1"/>
  <c r="D489" i="1" s="1"/>
  <c r="D499" i="1" s="1"/>
  <c r="D509" i="1" s="1"/>
  <c r="D519" i="1" s="1"/>
  <c r="D529" i="1" s="1"/>
  <c r="D539" i="1" s="1"/>
  <c r="D549" i="1" s="1"/>
  <c r="D559" i="1" s="1"/>
  <c r="D569" i="1" s="1"/>
  <c r="D579" i="1" s="1"/>
  <c r="D589" i="1" s="1"/>
  <c r="D599" i="1" s="1"/>
  <c r="D609" i="1" s="1"/>
  <c r="D619" i="1" s="1"/>
  <c r="D629" i="1" s="1"/>
  <c r="D639" i="1" s="1"/>
  <c r="D649" i="1" s="1"/>
  <c r="D659" i="1" s="1"/>
  <c r="D669" i="1" s="1"/>
  <c r="D679" i="1" s="1"/>
  <c r="D689" i="1" s="1"/>
  <c r="D699" i="1" s="1"/>
  <c r="D709" i="1" s="1"/>
  <c r="D719" i="1" s="1"/>
  <c r="D729" i="1" s="1"/>
  <c r="D739" i="1" s="1"/>
  <c r="D749" i="1" s="1"/>
  <c r="D759" i="1" s="1"/>
  <c r="D769" i="1" s="1"/>
  <c r="D779" i="1" s="1"/>
  <c r="D789" i="1" s="1"/>
  <c r="D799" i="1" s="1"/>
  <c r="D809" i="1" s="1"/>
  <c r="D819" i="1" s="1"/>
  <c r="D829" i="1" s="1"/>
  <c r="D839" i="1" s="1"/>
  <c r="D849" i="1" s="1"/>
  <c r="D859" i="1" s="1"/>
  <c r="D869" i="1" s="1"/>
  <c r="D879" i="1" s="1"/>
  <c r="D889" i="1" s="1"/>
  <c r="D899" i="1" s="1"/>
  <c r="D909" i="1" s="1"/>
  <c r="D919" i="1" s="1"/>
  <c r="D929" i="1" s="1"/>
  <c r="D939" i="1" s="1"/>
  <c r="D949" i="1" s="1"/>
  <c r="D959" i="1" s="1"/>
  <c r="D969" i="1" s="1"/>
  <c r="D979" i="1" s="1"/>
  <c r="D989" i="1" s="1"/>
  <c r="D999" i="1" s="1"/>
  <c r="D1009" i="1" s="1"/>
  <c r="D1019" i="1" s="1"/>
  <c r="D1029" i="1" s="1"/>
  <c r="D1039" i="1" s="1"/>
  <c r="D1049" i="1" s="1"/>
  <c r="D1059" i="1" s="1"/>
  <c r="D1069" i="1" s="1"/>
  <c r="D1079" i="1" s="1"/>
  <c r="D1089" i="1" s="1"/>
  <c r="D1099" i="1" s="1"/>
  <c r="D1109" i="1" s="1"/>
  <c r="D1119" i="1" s="1"/>
  <c r="D1129" i="1" s="1"/>
  <c r="D1139" i="1" s="1"/>
  <c r="D1149" i="1" s="1"/>
  <c r="D1159" i="1" s="1"/>
  <c r="D1169" i="1" s="1"/>
  <c r="M22" i="1"/>
  <c r="E22" i="1"/>
  <c r="E32" i="1" s="1"/>
  <c r="D22" i="1"/>
  <c r="D32" i="1" s="1"/>
  <c r="H21" i="1"/>
  <c r="D21" i="1"/>
  <c r="K20" i="1"/>
  <c r="K30" i="1" s="1"/>
  <c r="D20" i="1"/>
  <c r="D30" i="1" s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250" i="1" s="1"/>
  <c r="D260" i="1" s="1"/>
  <c r="D270" i="1" s="1"/>
  <c r="D280" i="1" s="1"/>
  <c r="D290" i="1" s="1"/>
  <c r="D300" i="1" s="1"/>
  <c r="D310" i="1" s="1"/>
  <c r="D320" i="1" s="1"/>
  <c r="D330" i="1" s="1"/>
  <c r="D340" i="1" s="1"/>
  <c r="D350" i="1" s="1"/>
  <c r="D360" i="1" s="1"/>
  <c r="D370" i="1" s="1"/>
  <c r="D380" i="1" s="1"/>
  <c r="D390" i="1" s="1"/>
  <c r="D400" i="1" s="1"/>
  <c r="D410" i="1" s="1"/>
  <c r="D420" i="1" s="1"/>
  <c r="D430" i="1" s="1"/>
  <c r="D440" i="1" s="1"/>
  <c r="D450" i="1" s="1"/>
  <c r="D460" i="1" s="1"/>
  <c r="D470" i="1" s="1"/>
  <c r="D480" i="1" s="1"/>
  <c r="D490" i="1" s="1"/>
  <c r="D500" i="1" s="1"/>
  <c r="D510" i="1" s="1"/>
  <c r="D520" i="1" s="1"/>
  <c r="D530" i="1" s="1"/>
  <c r="D540" i="1" s="1"/>
  <c r="D550" i="1" s="1"/>
  <c r="D560" i="1" s="1"/>
  <c r="D570" i="1" s="1"/>
  <c r="D580" i="1" s="1"/>
  <c r="D590" i="1" s="1"/>
  <c r="D600" i="1" s="1"/>
  <c r="D610" i="1" s="1"/>
  <c r="D620" i="1" s="1"/>
  <c r="D630" i="1" s="1"/>
  <c r="D640" i="1" s="1"/>
  <c r="D650" i="1" s="1"/>
  <c r="D660" i="1" s="1"/>
  <c r="D670" i="1" s="1"/>
  <c r="D680" i="1" s="1"/>
  <c r="D690" i="1" s="1"/>
  <c r="D700" i="1" s="1"/>
  <c r="D710" i="1" s="1"/>
  <c r="D720" i="1" s="1"/>
  <c r="D730" i="1" s="1"/>
  <c r="D740" i="1" s="1"/>
  <c r="D750" i="1" s="1"/>
  <c r="D760" i="1" s="1"/>
  <c r="D770" i="1" s="1"/>
  <c r="D780" i="1" s="1"/>
  <c r="D790" i="1" s="1"/>
  <c r="D800" i="1" s="1"/>
  <c r="D810" i="1" s="1"/>
  <c r="D820" i="1" s="1"/>
  <c r="D830" i="1" s="1"/>
  <c r="D840" i="1" s="1"/>
  <c r="D850" i="1" s="1"/>
  <c r="D860" i="1" s="1"/>
  <c r="D870" i="1" s="1"/>
  <c r="D880" i="1" s="1"/>
  <c r="D890" i="1" s="1"/>
  <c r="D900" i="1" s="1"/>
  <c r="D910" i="1" s="1"/>
  <c r="D920" i="1" s="1"/>
  <c r="D930" i="1" s="1"/>
  <c r="D940" i="1" s="1"/>
  <c r="D950" i="1" s="1"/>
  <c r="D960" i="1" s="1"/>
  <c r="D970" i="1" s="1"/>
  <c r="D980" i="1" s="1"/>
  <c r="D990" i="1" s="1"/>
  <c r="D1000" i="1" s="1"/>
  <c r="D1010" i="1" s="1"/>
  <c r="D1020" i="1" s="1"/>
  <c r="D1030" i="1" s="1"/>
  <c r="D1040" i="1" s="1"/>
  <c r="D1050" i="1" s="1"/>
  <c r="D1060" i="1" s="1"/>
  <c r="D1070" i="1" s="1"/>
  <c r="D1080" i="1" s="1"/>
  <c r="D1090" i="1" s="1"/>
  <c r="D1100" i="1" s="1"/>
  <c r="D1110" i="1" s="1"/>
  <c r="D1120" i="1" s="1"/>
  <c r="D1130" i="1" s="1"/>
  <c r="D1140" i="1" s="1"/>
  <c r="D1150" i="1" s="1"/>
  <c r="D1160" i="1" s="1"/>
  <c r="D1170" i="1" s="1"/>
  <c r="D19" i="1"/>
  <c r="I18" i="1"/>
  <c r="I28" i="1" s="1"/>
  <c r="I38" i="1" s="1"/>
  <c r="I48" i="1" s="1"/>
  <c r="I58" i="1" s="1"/>
  <c r="D18" i="1"/>
  <c r="D28" i="1" s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48" i="1" s="1"/>
  <c r="D258" i="1" s="1"/>
  <c r="D268" i="1" s="1"/>
  <c r="D278" i="1" s="1"/>
  <c r="D288" i="1" s="1"/>
  <c r="D298" i="1" s="1"/>
  <c r="D308" i="1" s="1"/>
  <c r="D318" i="1" s="1"/>
  <c r="D328" i="1" s="1"/>
  <c r="D338" i="1" s="1"/>
  <c r="D348" i="1" s="1"/>
  <c r="D358" i="1" s="1"/>
  <c r="D368" i="1" s="1"/>
  <c r="D378" i="1" s="1"/>
  <c r="D388" i="1" s="1"/>
  <c r="D398" i="1" s="1"/>
  <c r="D408" i="1" s="1"/>
  <c r="D418" i="1" s="1"/>
  <c r="D428" i="1" s="1"/>
  <c r="D438" i="1" s="1"/>
  <c r="D448" i="1" s="1"/>
  <c r="D458" i="1" s="1"/>
  <c r="D468" i="1" s="1"/>
  <c r="D478" i="1" s="1"/>
  <c r="D488" i="1" s="1"/>
  <c r="D498" i="1" s="1"/>
  <c r="D508" i="1" s="1"/>
  <c r="D518" i="1" s="1"/>
  <c r="D528" i="1" s="1"/>
  <c r="D538" i="1" s="1"/>
  <c r="D548" i="1" s="1"/>
  <c r="D558" i="1" s="1"/>
  <c r="D568" i="1" s="1"/>
  <c r="D578" i="1" s="1"/>
  <c r="D588" i="1" s="1"/>
  <c r="D598" i="1" s="1"/>
  <c r="D608" i="1" s="1"/>
  <c r="D618" i="1" s="1"/>
  <c r="D628" i="1" s="1"/>
  <c r="D638" i="1" s="1"/>
  <c r="D648" i="1" s="1"/>
  <c r="D658" i="1" s="1"/>
  <c r="D668" i="1" s="1"/>
  <c r="D678" i="1" s="1"/>
  <c r="D688" i="1" s="1"/>
  <c r="D698" i="1" s="1"/>
  <c r="D708" i="1" s="1"/>
  <c r="D718" i="1" s="1"/>
  <c r="D728" i="1" s="1"/>
  <c r="D738" i="1" s="1"/>
  <c r="D748" i="1" s="1"/>
  <c r="D758" i="1" s="1"/>
  <c r="D768" i="1" s="1"/>
  <c r="D778" i="1" s="1"/>
  <c r="D788" i="1" s="1"/>
  <c r="D798" i="1" s="1"/>
  <c r="D808" i="1" s="1"/>
  <c r="D818" i="1" s="1"/>
  <c r="D828" i="1" s="1"/>
  <c r="D838" i="1" s="1"/>
  <c r="D848" i="1" s="1"/>
  <c r="D858" i="1" s="1"/>
  <c r="D868" i="1" s="1"/>
  <c r="D878" i="1" s="1"/>
  <c r="D888" i="1" s="1"/>
  <c r="D898" i="1" s="1"/>
  <c r="D908" i="1" s="1"/>
  <c r="D918" i="1" s="1"/>
  <c r="D928" i="1" s="1"/>
  <c r="D938" i="1" s="1"/>
  <c r="D948" i="1" s="1"/>
  <c r="D958" i="1" s="1"/>
  <c r="D968" i="1" s="1"/>
  <c r="D978" i="1" s="1"/>
  <c r="D988" i="1" s="1"/>
  <c r="D998" i="1" s="1"/>
  <c r="D1008" i="1" s="1"/>
  <c r="D1018" i="1" s="1"/>
  <c r="D1028" i="1" s="1"/>
  <c r="D1038" i="1" s="1"/>
  <c r="D1048" i="1" s="1"/>
  <c r="D1058" i="1" s="1"/>
  <c r="D1068" i="1" s="1"/>
  <c r="D1078" i="1" s="1"/>
  <c r="D1088" i="1" s="1"/>
  <c r="D1098" i="1" s="1"/>
  <c r="D1108" i="1" s="1"/>
  <c r="D1118" i="1" s="1"/>
  <c r="D1128" i="1" s="1"/>
  <c r="D1138" i="1" s="1"/>
  <c r="D1148" i="1" s="1"/>
  <c r="D1158" i="1" s="1"/>
  <c r="D1168" i="1" s="1"/>
  <c r="L17" i="1"/>
  <c r="L27" i="1" s="1"/>
  <c r="D17" i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67" i="1" s="1"/>
  <c r="D277" i="1" s="1"/>
  <c r="D287" i="1" s="1"/>
  <c r="D297" i="1" s="1"/>
  <c r="D307" i="1" s="1"/>
  <c r="D317" i="1" s="1"/>
  <c r="D327" i="1" s="1"/>
  <c r="D337" i="1" s="1"/>
  <c r="D347" i="1" s="1"/>
  <c r="D357" i="1" s="1"/>
  <c r="D367" i="1" s="1"/>
  <c r="D377" i="1" s="1"/>
  <c r="D387" i="1" s="1"/>
  <c r="D397" i="1" s="1"/>
  <c r="D407" i="1" s="1"/>
  <c r="D417" i="1" s="1"/>
  <c r="D427" i="1" s="1"/>
  <c r="D437" i="1" s="1"/>
  <c r="D447" i="1" s="1"/>
  <c r="D457" i="1" s="1"/>
  <c r="D467" i="1" s="1"/>
  <c r="D477" i="1" s="1"/>
  <c r="D487" i="1" s="1"/>
  <c r="D497" i="1" s="1"/>
  <c r="D507" i="1" s="1"/>
  <c r="D517" i="1" s="1"/>
  <c r="D527" i="1" s="1"/>
  <c r="D537" i="1" s="1"/>
  <c r="D547" i="1" s="1"/>
  <c r="D557" i="1" s="1"/>
  <c r="D567" i="1" s="1"/>
  <c r="D577" i="1" s="1"/>
  <c r="D587" i="1" s="1"/>
  <c r="D597" i="1" s="1"/>
  <c r="D607" i="1" s="1"/>
  <c r="D617" i="1" s="1"/>
  <c r="D627" i="1" s="1"/>
  <c r="D637" i="1" s="1"/>
  <c r="D647" i="1" s="1"/>
  <c r="D657" i="1" s="1"/>
  <c r="D667" i="1" s="1"/>
  <c r="D677" i="1" s="1"/>
  <c r="D687" i="1" s="1"/>
  <c r="D697" i="1" s="1"/>
  <c r="D707" i="1" s="1"/>
  <c r="D717" i="1" s="1"/>
  <c r="D727" i="1" s="1"/>
  <c r="D737" i="1" s="1"/>
  <c r="D747" i="1" s="1"/>
  <c r="D757" i="1" s="1"/>
  <c r="D767" i="1" s="1"/>
  <c r="D777" i="1" s="1"/>
  <c r="D787" i="1" s="1"/>
  <c r="D797" i="1" s="1"/>
  <c r="D807" i="1" s="1"/>
  <c r="D817" i="1" s="1"/>
  <c r="D827" i="1" s="1"/>
  <c r="D837" i="1" s="1"/>
  <c r="D847" i="1" s="1"/>
  <c r="D857" i="1" s="1"/>
  <c r="D867" i="1" s="1"/>
  <c r="D877" i="1" s="1"/>
  <c r="D887" i="1" s="1"/>
  <c r="D897" i="1" s="1"/>
  <c r="D907" i="1" s="1"/>
  <c r="D917" i="1" s="1"/>
  <c r="D927" i="1" s="1"/>
  <c r="D937" i="1" s="1"/>
  <c r="D947" i="1" s="1"/>
  <c r="D957" i="1" s="1"/>
  <c r="D967" i="1" s="1"/>
  <c r="D977" i="1" s="1"/>
  <c r="D987" i="1" s="1"/>
  <c r="D997" i="1" s="1"/>
  <c r="D1007" i="1" s="1"/>
  <c r="D1017" i="1" s="1"/>
  <c r="D1027" i="1" s="1"/>
  <c r="D1037" i="1" s="1"/>
  <c r="D1047" i="1" s="1"/>
  <c r="D1057" i="1" s="1"/>
  <c r="D1067" i="1" s="1"/>
  <c r="D1077" i="1" s="1"/>
  <c r="D1087" i="1" s="1"/>
  <c r="D1097" i="1" s="1"/>
  <c r="D1107" i="1" s="1"/>
  <c r="D1117" i="1" s="1"/>
  <c r="D1127" i="1" s="1"/>
  <c r="D1137" i="1" s="1"/>
  <c r="D1147" i="1" s="1"/>
  <c r="D1157" i="1" s="1"/>
  <c r="D1167" i="1" s="1"/>
  <c r="G16" i="1"/>
  <c r="G26" i="1" s="1"/>
  <c r="G36" i="1" s="1"/>
  <c r="G46" i="1" s="1"/>
  <c r="D16" i="1"/>
  <c r="D26" i="1" s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56" i="1" s="1"/>
  <c r="D266" i="1" s="1"/>
  <c r="D276" i="1" s="1"/>
  <c r="D286" i="1" s="1"/>
  <c r="D296" i="1" s="1"/>
  <c r="D306" i="1" s="1"/>
  <c r="D316" i="1" s="1"/>
  <c r="D326" i="1" s="1"/>
  <c r="D336" i="1" s="1"/>
  <c r="D346" i="1" s="1"/>
  <c r="D356" i="1" s="1"/>
  <c r="D366" i="1" s="1"/>
  <c r="D376" i="1" s="1"/>
  <c r="D386" i="1" s="1"/>
  <c r="D396" i="1" s="1"/>
  <c r="D406" i="1" s="1"/>
  <c r="D416" i="1" s="1"/>
  <c r="D426" i="1" s="1"/>
  <c r="D436" i="1" s="1"/>
  <c r="D446" i="1" s="1"/>
  <c r="D456" i="1" s="1"/>
  <c r="D466" i="1" s="1"/>
  <c r="D476" i="1" s="1"/>
  <c r="D486" i="1" s="1"/>
  <c r="D496" i="1" s="1"/>
  <c r="D506" i="1" s="1"/>
  <c r="D516" i="1" s="1"/>
  <c r="D526" i="1" s="1"/>
  <c r="D536" i="1" s="1"/>
  <c r="D546" i="1" s="1"/>
  <c r="D556" i="1" s="1"/>
  <c r="D566" i="1" s="1"/>
  <c r="D576" i="1" s="1"/>
  <c r="D586" i="1" s="1"/>
  <c r="D596" i="1" s="1"/>
  <c r="D606" i="1" s="1"/>
  <c r="D616" i="1" s="1"/>
  <c r="D626" i="1" s="1"/>
  <c r="D636" i="1" s="1"/>
  <c r="D646" i="1" s="1"/>
  <c r="D656" i="1" s="1"/>
  <c r="D666" i="1" s="1"/>
  <c r="D676" i="1" s="1"/>
  <c r="D686" i="1" s="1"/>
  <c r="D696" i="1" s="1"/>
  <c r="D706" i="1" s="1"/>
  <c r="D716" i="1" s="1"/>
  <c r="D726" i="1" s="1"/>
  <c r="D736" i="1" s="1"/>
  <c r="D746" i="1" s="1"/>
  <c r="D756" i="1" s="1"/>
  <c r="D766" i="1" s="1"/>
  <c r="D776" i="1" s="1"/>
  <c r="D786" i="1" s="1"/>
  <c r="D796" i="1" s="1"/>
  <c r="D806" i="1" s="1"/>
  <c r="D816" i="1" s="1"/>
  <c r="D826" i="1" s="1"/>
  <c r="D836" i="1" s="1"/>
  <c r="D846" i="1" s="1"/>
  <c r="D856" i="1" s="1"/>
  <c r="D866" i="1" s="1"/>
  <c r="D876" i="1" s="1"/>
  <c r="D886" i="1" s="1"/>
  <c r="D896" i="1" s="1"/>
  <c r="D906" i="1" s="1"/>
  <c r="D916" i="1" s="1"/>
  <c r="D926" i="1" s="1"/>
  <c r="D936" i="1" s="1"/>
  <c r="D946" i="1" s="1"/>
  <c r="D956" i="1" s="1"/>
  <c r="D966" i="1" s="1"/>
  <c r="D976" i="1" s="1"/>
  <c r="D986" i="1" s="1"/>
  <c r="D996" i="1" s="1"/>
  <c r="D1006" i="1" s="1"/>
  <c r="D1016" i="1" s="1"/>
  <c r="D1026" i="1" s="1"/>
  <c r="D1036" i="1" s="1"/>
  <c r="D1046" i="1" s="1"/>
  <c r="D1056" i="1" s="1"/>
  <c r="D1066" i="1" s="1"/>
  <c r="D1076" i="1" s="1"/>
  <c r="D1086" i="1" s="1"/>
  <c r="D1096" i="1" s="1"/>
  <c r="D1106" i="1" s="1"/>
  <c r="D1116" i="1" s="1"/>
  <c r="D1126" i="1" s="1"/>
  <c r="D1136" i="1" s="1"/>
  <c r="D1146" i="1" s="1"/>
  <c r="D1156" i="1" s="1"/>
  <c r="D1166" i="1" s="1"/>
  <c r="J15" i="1"/>
  <c r="J25" i="1" s="1"/>
  <c r="D15" i="1"/>
  <c r="D25" i="1" s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55" i="1" s="1"/>
  <c r="D265" i="1" s="1"/>
  <c r="D275" i="1" s="1"/>
  <c r="D285" i="1" s="1"/>
  <c r="D295" i="1" s="1"/>
  <c r="D305" i="1" s="1"/>
  <c r="D315" i="1" s="1"/>
  <c r="D325" i="1" s="1"/>
  <c r="D335" i="1" s="1"/>
  <c r="D345" i="1" s="1"/>
  <c r="D355" i="1" s="1"/>
  <c r="D365" i="1" s="1"/>
  <c r="D375" i="1" s="1"/>
  <c r="D385" i="1" s="1"/>
  <c r="D395" i="1" s="1"/>
  <c r="D405" i="1" s="1"/>
  <c r="D415" i="1" s="1"/>
  <c r="D425" i="1" s="1"/>
  <c r="D435" i="1" s="1"/>
  <c r="D445" i="1" s="1"/>
  <c r="D455" i="1" s="1"/>
  <c r="D465" i="1" s="1"/>
  <c r="D475" i="1" s="1"/>
  <c r="D485" i="1" s="1"/>
  <c r="D495" i="1" s="1"/>
  <c r="D505" i="1" s="1"/>
  <c r="D515" i="1" s="1"/>
  <c r="D525" i="1" s="1"/>
  <c r="D535" i="1" s="1"/>
  <c r="D545" i="1" s="1"/>
  <c r="D555" i="1" s="1"/>
  <c r="D565" i="1" s="1"/>
  <c r="D575" i="1" s="1"/>
  <c r="D585" i="1" s="1"/>
  <c r="D595" i="1" s="1"/>
  <c r="D605" i="1" s="1"/>
  <c r="D615" i="1" s="1"/>
  <c r="D625" i="1" s="1"/>
  <c r="D635" i="1" s="1"/>
  <c r="D645" i="1" s="1"/>
  <c r="D655" i="1" s="1"/>
  <c r="D665" i="1" s="1"/>
  <c r="D675" i="1" s="1"/>
  <c r="D685" i="1" s="1"/>
  <c r="D695" i="1" s="1"/>
  <c r="D705" i="1" s="1"/>
  <c r="D715" i="1" s="1"/>
  <c r="D725" i="1" s="1"/>
  <c r="D735" i="1" s="1"/>
  <c r="D745" i="1" s="1"/>
  <c r="D755" i="1" s="1"/>
  <c r="D765" i="1" s="1"/>
  <c r="D775" i="1" s="1"/>
  <c r="D785" i="1" s="1"/>
  <c r="D795" i="1" s="1"/>
  <c r="D805" i="1" s="1"/>
  <c r="D815" i="1" s="1"/>
  <c r="D825" i="1" s="1"/>
  <c r="D835" i="1" s="1"/>
  <c r="D845" i="1" s="1"/>
  <c r="D855" i="1" s="1"/>
  <c r="D865" i="1" s="1"/>
  <c r="D875" i="1" s="1"/>
  <c r="D885" i="1" s="1"/>
  <c r="D895" i="1" s="1"/>
  <c r="D905" i="1" s="1"/>
  <c r="D915" i="1" s="1"/>
  <c r="D925" i="1" s="1"/>
  <c r="D935" i="1" s="1"/>
  <c r="D945" i="1" s="1"/>
  <c r="D955" i="1" s="1"/>
  <c r="D965" i="1" s="1"/>
  <c r="D975" i="1" s="1"/>
  <c r="D985" i="1" s="1"/>
  <c r="D995" i="1" s="1"/>
  <c r="D1005" i="1" s="1"/>
  <c r="D1015" i="1" s="1"/>
  <c r="D1025" i="1" s="1"/>
  <c r="D1035" i="1" s="1"/>
  <c r="D1045" i="1" s="1"/>
  <c r="D1055" i="1" s="1"/>
  <c r="D1065" i="1" s="1"/>
  <c r="D1075" i="1" s="1"/>
  <c r="D1085" i="1" s="1"/>
  <c r="D1095" i="1" s="1"/>
  <c r="D1105" i="1" s="1"/>
  <c r="D1115" i="1" s="1"/>
  <c r="D1125" i="1" s="1"/>
  <c r="D1135" i="1" s="1"/>
  <c r="D1145" i="1" s="1"/>
  <c r="D1155" i="1" s="1"/>
  <c r="D1165" i="1" s="1"/>
  <c r="M14" i="1"/>
  <c r="E14" i="1"/>
  <c r="D14" i="1"/>
  <c r="D24" i="1" s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4" i="1" s="1"/>
  <c r="D264" i="1" s="1"/>
  <c r="D274" i="1" s="1"/>
  <c r="D284" i="1" s="1"/>
  <c r="D294" i="1" s="1"/>
  <c r="D304" i="1" s="1"/>
  <c r="D314" i="1" s="1"/>
  <c r="D324" i="1" s="1"/>
  <c r="D334" i="1" s="1"/>
  <c r="D344" i="1" s="1"/>
  <c r="D354" i="1" s="1"/>
  <c r="D364" i="1" s="1"/>
  <c r="D374" i="1" s="1"/>
  <c r="D384" i="1" s="1"/>
  <c r="D394" i="1" s="1"/>
  <c r="D404" i="1" s="1"/>
  <c r="D414" i="1" s="1"/>
  <c r="D424" i="1" s="1"/>
  <c r="D434" i="1" s="1"/>
  <c r="D444" i="1" s="1"/>
  <c r="D454" i="1" s="1"/>
  <c r="D464" i="1" s="1"/>
  <c r="D474" i="1" s="1"/>
  <c r="D484" i="1" s="1"/>
  <c r="D494" i="1" s="1"/>
  <c r="D504" i="1" s="1"/>
  <c r="D514" i="1" s="1"/>
  <c r="D524" i="1" s="1"/>
  <c r="D534" i="1" s="1"/>
  <c r="D544" i="1" s="1"/>
  <c r="D554" i="1" s="1"/>
  <c r="D564" i="1" s="1"/>
  <c r="D574" i="1" s="1"/>
  <c r="D584" i="1" s="1"/>
  <c r="D594" i="1" s="1"/>
  <c r="D604" i="1" s="1"/>
  <c r="D614" i="1" s="1"/>
  <c r="D624" i="1" s="1"/>
  <c r="D634" i="1" s="1"/>
  <c r="D644" i="1" s="1"/>
  <c r="D654" i="1" s="1"/>
  <c r="D664" i="1" s="1"/>
  <c r="D674" i="1" s="1"/>
  <c r="D684" i="1" s="1"/>
  <c r="D694" i="1" s="1"/>
  <c r="D704" i="1" s="1"/>
  <c r="D714" i="1" s="1"/>
  <c r="D724" i="1" s="1"/>
  <c r="D734" i="1" s="1"/>
  <c r="D744" i="1" s="1"/>
  <c r="D754" i="1" s="1"/>
  <c r="D764" i="1" s="1"/>
  <c r="D774" i="1" s="1"/>
  <c r="D784" i="1" s="1"/>
  <c r="D794" i="1" s="1"/>
  <c r="D804" i="1" s="1"/>
  <c r="D814" i="1" s="1"/>
  <c r="D824" i="1" s="1"/>
  <c r="D834" i="1" s="1"/>
  <c r="D844" i="1" s="1"/>
  <c r="D854" i="1" s="1"/>
  <c r="D864" i="1" s="1"/>
  <c r="D874" i="1" s="1"/>
  <c r="D884" i="1" s="1"/>
  <c r="D894" i="1" s="1"/>
  <c r="D904" i="1" s="1"/>
  <c r="D914" i="1" s="1"/>
  <c r="D924" i="1" s="1"/>
  <c r="D934" i="1" s="1"/>
  <c r="D944" i="1" s="1"/>
  <c r="D954" i="1" s="1"/>
  <c r="D964" i="1" s="1"/>
  <c r="D974" i="1" s="1"/>
  <c r="D984" i="1" s="1"/>
  <c r="D994" i="1" s="1"/>
  <c r="D1004" i="1" s="1"/>
  <c r="D1014" i="1" s="1"/>
  <c r="D1024" i="1" s="1"/>
  <c r="D1034" i="1" s="1"/>
  <c r="D1044" i="1" s="1"/>
  <c r="D1054" i="1" s="1"/>
  <c r="D1064" i="1" s="1"/>
  <c r="D1074" i="1" s="1"/>
  <c r="D1084" i="1" s="1"/>
  <c r="D1094" i="1" s="1"/>
  <c r="D1104" i="1" s="1"/>
  <c r="D1114" i="1" s="1"/>
  <c r="D1124" i="1" s="1"/>
  <c r="D1134" i="1" s="1"/>
  <c r="D1144" i="1" s="1"/>
  <c r="D1154" i="1" s="1"/>
  <c r="D1164" i="1" s="1"/>
  <c r="N12" i="1"/>
  <c r="N22" i="1" s="1"/>
  <c r="N32" i="1" s="1"/>
  <c r="N42" i="1" s="1"/>
  <c r="M12" i="1"/>
  <c r="L12" i="1"/>
  <c r="L22" i="1" s="1"/>
  <c r="K12" i="1"/>
  <c r="K22" i="1" s="1"/>
  <c r="K32" i="1" s="1"/>
  <c r="J12" i="1"/>
  <c r="J22" i="1" s="1"/>
  <c r="I12" i="1"/>
  <c r="I22" i="1" s="1"/>
  <c r="H12" i="1"/>
  <c r="H22" i="1" s="1"/>
  <c r="H32" i="1" s="1"/>
  <c r="G12" i="1"/>
  <c r="G22" i="1" s="1"/>
  <c r="F12" i="1"/>
  <c r="F22" i="1" s="1"/>
  <c r="F32" i="1" s="1"/>
  <c r="F42" i="1" s="1"/>
  <c r="F52" i="1" s="1"/>
  <c r="E12" i="1"/>
  <c r="N11" i="1"/>
  <c r="N21" i="1" s="1"/>
  <c r="M11" i="1"/>
  <c r="M21" i="1" s="1"/>
  <c r="M31" i="1" s="1"/>
  <c r="M41" i="1" s="1"/>
  <c r="L11" i="1"/>
  <c r="L21" i="1" s="1"/>
  <c r="K11" i="1"/>
  <c r="K21" i="1" s="1"/>
  <c r="K31" i="1" s="1"/>
  <c r="J11" i="1"/>
  <c r="J21" i="1" s="1"/>
  <c r="J31" i="1" s="1"/>
  <c r="J41" i="1" s="1"/>
  <c r="J51" i="1" s="1"/>
  <c r="I11" i="1"/>
  <c r="I21" i="1" s="1"/>
  <c r="H11" i="1"/>
  <c r="G11" i="1"/>
  <c r="G21" i="1" s="1"/>
  <c r="G31" i="1" s="1"/>
  <c r="G41" i="1" s="1"/>
  <c r="F11" i="1"/>
  <c r="F21" i="1" s="1"/>
  <c r="F31" i="1" s="1"/>
  <c r="F41" i="1" s="1"/>
  <c r="E11" i="1"/>
  <c r="N10" i="1"/>
  <c r="N20" i="1" s="1"/>
  <c r="M10" i="1"/>
  <c r="M20" i="1" s="1"/>
  <c r="L10" i="1"/>
  <c r="L20" i="1" s="1"/>
  <c r="L30" i="1" s="1"/>
  <c r="K10" i="1"/>
  <c r="J10" i="1"/>
  <c r="J20" i="1" s="1"/>
  <c r="J30" i="1" s="1"/>
  <c r="I10" i="1"/>
  <c r="I20" i="1" s="1"/>
  <c r="I30" i="1" s="1"/>
  <c r="H10" i="1"/>
  <c r="H20" i="1" s="1"/>
  <c r="H30" i="1" s="1"/>
  <c r="G10" i="1"/>
  <c r="G20" i="1" s="1"/>
  <c r="F10" i="1"/>
  <c r="F20" i="1" s="1"/>
  <c r="E10" i="1"/>
  <c r="N9" i="1"/>
  <c r="N19" i="1" s="1"/>
  <c r="N29" i="1" s="1"/>
  <c r="M9" i="1"/>
  <c r="M19" i="1" s="1"/>
  <c r="L9" i="1"/>
  <c r="L19" i="1" s="1"/>
  <c r="L29" i="1" s="1"/>
  <c r="L39" i="1" s="1"/>
  <c r="K9" i="1"/>
  <c r="K19" i="1" s="1"/>
  <c r="K29" i="1" s="1"/>
  <c r="K39" i="1" s="1"/>
  <c r="J9" i="1"/>
  <c r="J19" i="1" s="1"/>
  <c r="J29" i="1" s="1"/>
  <c r="J39" i="1" s="1"/>
  <c r="I9" i="1"/>
  <c r="I19" i="1" s="1"/>
  <c r="I29" i="1" s="1"/>
  <c r="I39" i="1" s="1"/>
  <c r="I49" i="1" s="1"/>
  <c r="H9" i="1"/>
  <c r="H19" i="1" s="1"/>
  <c r="G9" i="1"/>
  <c r="G19" i="1" s="1"/>
  <c r="G29" i="1" s="1"/>
  <c r="F9" i="1"/>
  <c r="F19" i="1" s="1"/>
  <c r="F29" i="1" s="1"/>
  <c r="F39" i="1" s="1"/>
  <c r="F49" i="1" s="1"/>
  <c r="E9" i="1"/>
  <c r="E19" i="1" s="1"/>
  <c r="E29" i="1" s="1"/>
  <c r="N8" i="1"/>
  <c r="N18" i="1" s="1"/>
  <c r="N28" i="1" s="1"/>
  <c r="M8" i="1"/>
  <c r="M18" i="1" s="1"/>
  <c r="M28" i="1" s="1"/>
  <c r="M38" i="1" s="1"/>
  <c r="L8" i="1"/>
  <c r="L18" i="1" s="1"/>
  <c r="K8" i="1"/>
  <c r="K18" i="1" s="1"/>
  <c r="K28" i="1" s="1"/>
  <c r="J8" i="1"/>
  <c r="J18" i="1" s="1"/>
  <c r="I8" i="1"/>
  <c r="H8" i="1"/>
  <c r="H18" i="1" s="1"/>
  <c r="G8" i="1"/>
  <c r="G18" i="1" s="1"/>
  <c r="G28" i="1" s="1"/>
  <c r="G38" i="1" s="1"/>
  <c r="F8" i="1"/>
  <c r="F18" i="1" s="1"/>
  <c r="F28" i="1" s="1"/>
  <c r="F38" i="1" s="1"/>
  <c r="F48" i="1" s="1"/>
  <c r="E8" i="1"/>
  <c r="E18" i="1" s="1"/>
  <c r="E28" i="1" s="1"/>
  <c r="N7" i="1"/>
  <c r="N17" i="1" s="1"/>
  <c r="N27" i="1" s="1"/>
  <c r="N37" i="1" s="1"/>
  <c r="M7" i="1"/>
  <c r="M17" i="1" s="1"/>
  <c r="M27" i="1" s="1"/>
  <c r="M37" i="1" s="1"/>
  <c r="M47" i="1" s="1"/>
  <c r="L7" i="1"/>
  <c r="K7" i="1"/>
  <c r="K17" i="1" s="1"/>
  <c r="J7" i="1"/>
  <c r="J17" i="1" s="1"/>
  <c r="J27" i="1" s="1"/>
  <c r="I7" i="1"/>
  <c r="I17" i="1" s="1"/>
  <c r="H7" i="1"/>
  <c r="H17" i="1" s="1"/>
  <c r="H27" i="1" s="1"/>
  <c r="G7" i="1"/>
  <c r="G17" i="1" s="1"/>
  <c r="G27" i="1" s="1"/>
  <c r="G37" i="1" s="1"/>
  <c r="G47" i="1" s="1"/>
  <c r="G57" i="1" s="1"/>
  <c r="F7" i="1"/>
  <c r="F17" i="1" s="1"/>
  <c r="F27" i="1" s="1"/>
  <c r="E7" i="1"/>
  <c r="N6" i="1"/>
  <c r="N16" i="1" s="1"/>
  <c r="M6" i="1"/>
  <c r="L6" i="1"/>
  <c r="L16" i="1" s="1"/>
  <c r="K6" i="1"/>
  <c r="K16" i="1" s="1"/>
  <c r="K26" i="1" s="1"/>
  <c r="J6" i="1"/>
  <c r="J16" i="1" s="1"/>
  <c r="J26" i="1" s="1"/>
  <c r="I6" i="1"/>
  <c r="I16" i="1" s="1"/>
  <c r="I26" i="1" s="1"/>
  <c r="I36" i="1" s="1"/>
  <c r="I46" i="1" s="1"/>
  <c r="H6" i="1"/>
  <c r="H16" i="1" s="1"/>
  <c r="H26" i="1" s="1"/>
  <c r="G6" i="1"/>
  <c r="F6" i="1"/>
  <c r="F16" i="1" s="1"/>
  <c r="E6" i="1"/>
  <c r="E16" i="1" s="1"/>
  <c r="E26" i="1" s="1"/>
  <c r="N5" i="1"/>
  <c r="N15" i="1" s="1"/>
  <c r="M5" i="1"/>
  <c r="M15" i="1" s="1"/>
  <c r="M25" i="1" s="1"/>
  <c r="M35" i="1" s="1"/>
  <c r="L5" i="1"/>
  <c r="L15" i="1" s="1"/>
  <c r="L25" i="1" s="1"/>
  <c r="K5" i="1"/>
  <c r="K15" i="1" s="1"/>
  <c r="K25" i="1" s="1"/>
  <c r="K35" i="1" s="1"/>
  <c r="J5" i="1"/>
  <c r="I5" i="1"/>
  <c r="I15" i="1" s="1"/>
  <c r="I25" i="1" s="1"/>
  <c r="I35" i="1" s="1"/>
  <c r="I45" i="1" s="1"/>
  <c r="H5" i="1"/>
  <c r="H15" i="1" s="1"/>
  <c r="H25" i="1" s="1"/>
  <c r="G5" i="1"/>
  <c r="G15" i="1" s="1"/>
  <c r="F5" i="1"/>
  <c r="F15" i="1" s="1"/>
  <c r="F25" i="1" s="1"/>
  <c r="E5" i="1"/>
  <c r="N4" i="1"/>
  <c r="N14" i="1" s="1"/>
  <c r="N24" i="1" s="1"/>
  <c r="M4" i="1"/>
  <c r="L4" i="1"/>
  <c r="L14" i="1" s="1"/>
  <c r="K4" i="1"/>
  <c r="K14" i="1" s="1"/>
  <c r="K24" i="1" s="1"/>
  <c r="J4" i="1"/>
  <c r="J14" i="1" s="1"/>
  <c r="J24" i="1" s="1"/>
  <c r="I4" i="1"/>
  <c r="I14" i="1" s="1"/>
  <c r="I24" i="1" s="1"/>
  <c r="I34" i="1" s="1"/>
  <c r="H4" i="1"/>
  <c r="H14" i="1" s="1"/>
  <c r="H24" i="1" s="1"/>
  <c r="G4" i="1"/>
  <c r="G14" i="1" s="1"/>
  <c r="G24" i="1" s="1"/>
  <c r="F4" i="1"/>
  <c r="F14" i="1" s="1"/>
  <c r="F24" i="1" s="1"/>
  <c r="E4" i="1"/>
  <c r="E39" i="1" l="1"/>
  <c r="I44" i="1"/>
  <c r="I54" i="1" s="1"/>
  <c r="I40" i="1"/>
  <c r="I50" i="1" s="1"/>
  <c r="J40" i="1"/>
  <c r="J50" i="1" s="1"/>
  <c r="J60" i="1" s="1"/>
  <c r="L35" i="1"/>
  <c r="L45" i="1" s="1"/>
  <c r="L55" i="1" s="1"/>
  <c r="N38" i="1"/>
  <c r="N48" i="1" s="1"/>
  <c r="N58" i="1" s="1"/>
  <c r="K40" i="1"/>
  <c r="K50" i="1" s="1"/>
  <c r="J36" i="1"/>
  <c r="I31" i="1"/>
  <c r="I41" i="1" s="1"/>
  <c r="I51" i="1" s="1"/>
  <c r="G32" i="1"/>
  <c r="G42" i="1" s="1"/>
  <c r="L37" i="1"/>
  <c r="I27" i="1"/>
  <c r="I37" i="1" s="1"/>
  <c r="I47" i="1" s="1"/>
  <c r="I57" i="1" s="1"/>
  <c r="I67" i="1" s="1"/>
  <c r="I77" i="1" s="1"/>
  <c r="N25" i="1"/>
  <c r="N35" i="1" s="1"/>
  <c r="H31" i="1"/>
  <c r="H41" i="1" s="1"/>
  <c r="E38" i="1"/>
  <c r="H37" i="1"/>
  <c r="H47" i="1" s="1"/>
  <c r="H57" i="1" s="1"/>
  <c r="H67" i="1" s="1"/>
  <c r="H77" i="1" s="1"/>
  <c r="H87" i="1" s="1"/>
  <c r="H34" i="1"/>
  <c r="L26" i="1"/>
  <c r="L36" i="1" s="1"/>
  <c r="L46" i="1" s="1"/>
  <c r="H28" i="1"/>
  <c r="H38" i="1" s="1"/>
  <c r="L40" i="1"/>
  <c r="L50" i="1" s="1"/>
  <c r="L60" i="1" s="1"/>
  <c r="G25" i="1"/>
  <c r="G35" i="1" s="1"/>
  <c r="G45" i="1" s="1"/>
  <c r="G55" i="1" s="1"/>
  <c r="M16" i="1"/>
  <c r="M26" i="1" s="1"/>
  <c r="M36" i="1" s="1"/>
  <c r="M46" i="1" s="1"/>
  <c r="M56" i="1" s="1"/>
  <c r="K27" i="1"/>
  <c r="K37" i="1" s="1"/>
  <c r="K47" i="1" s="1"/>
  <c r="M30" i="1"/>
  <c r="M40" i="1" s="1"/>
  <c r="M50" i="1" s="1"/>
  <c r="I32" i="1"/>
  <c r="I42" i="1" s="1"/>
  <c r="I52" i="1" s="1"/>
  <c r="M24" i="1"/>
  <c r="K49" i="1"/>
  <c r="K59" i="1" s="1"/>
  <c r="M29" i="1"/>
  <c r="M39" i="1" s="1"/>
  <c r="M49" i="1" s="1"/>
  <c r="M59" i="1" s="1"/>
  <c r="G34" i="1"/>
  <c r="G44" i="1" s="1"/>
  <c r="G54" i="1" s="1"/>
  <c r="G64" i="1" s="1"/>
  <c r="G74" i="1" s="1"/>
  <c r="J34" i="1"/>
  <c r="J44" i="1" s="1"/>
  <c r="H35" i="1"/>
  <c r="F26" i="1"/>
  <c r="F36" i="1" s="1"/>
  <c r="F46" i="1" s="1"/>
  <c r="F56" i="1" s="1"/>
  <c r="F66" i="1" s="1"/>
  <c r="F76" i="1" s="1"/>
  <c r="N26" i="1"/>
  <c r="J28" i="1"/>
  <c r="J38" i="1" s="1"/>
  <c r="H29" i="1"/>
  <c r="H39" i="1" s="1"/>
  <c r="H49" i="1" s="1"/>
  <c r="H59" i="1" s="1"/>
  <c r="H69" i="1" s="1"/>
  <c r="F30" i="1"/>
  <c r="N30" i="1"/>
  <c r="N40" i="1" s="1"/>
  <c r="L31" i="1"/>
  <c r="L41" i="1" s="1"/>
  <c r="J32" i="1"/>
  <c r="J42" i="1" s="1"/>
  <c r="J52" i="1" s="1"/>
  <c r="J62" i="1" s="1"/>
  <c r="E42" i="1"/>
  <c r="K38" i="1"/>
  <c r="I59" i="1"/>
  <c r="I69" i="1" s="1"/>
  <c r="I79" i="1" s="1"/>
  <c r="G30" i="1"/>
  <c r="G40" i="1" s="1"/>
  <c r="G50" i="1" s="1"/>
  <c r="B31" i="1"/>
  <c r="J35" i="1"/>
  <c r="J45" i="1" s="1"/>
  <c r="M32" i="1"/>
  <c r="L24" i="1"/>
  <c r="L34" i="1" s="1"/>
  <c r="H36" i="1"/>
  <c r="H46" i="1" s="1"/>
  <c r="H56" i="1" s="1"/>
  <c r="H66" i="1" s="1"/>
  <c r="F37" i="1"/>
  <c r="F47" i="1" s="1"/>
  <c r="F57" i="1" s="1"/>
  <c r="F67" i="1" s="1"/>
  <c r="N47" i="1"/>
  <c r="N57" i="1" s="1"/>
  <c r="N67" i="1" s="1"/>
  <c r="L28" i="1"/>
  <c r="L38" i="1" s="1"/>
  <c r="L48" i="1" s="1"/>
  <c r="J49" i="1"/>
  <c r="J59" i="1" s="1"/>
  <c r="J69" i="1" s="1"/>
  <c r="F51" i="1"/>
  <c r="F61" i="1" s="1"/>
  <c r="N31" i="1"/>
  <c r="N41" i="1" s="1"/>
  <c r="N51" i="1" s="1"/>
  <c r="L32" i="1"/>
  <c r="L42" i="1" s="1"/>
  <c r="L52" i="1" s="1"/>
  <c r="L62" i="1" s="1"/>
  <c r="E17" i="1"/>
  <c r="E27" i="1" s="1"/>
  <c r="B27" i="1" s="1"/>
  <c r="E20" i="1"/>
  <c r="E30" i="1" s="1"/>
  <c r="B30" i="1" s="1"/>
  <c r="E15" i="1"/>
  <c r="E25" i="1" s="1"/>
  <c r="B25" i="1" s="1"/>
  <c r="E21" i="1"/>
  <c r="E31" i="1" s="1"/>
  <c r="B29" i="1"/>
  <c r="G60" i="1" l="1"/>
  <c r="L44" i="1"/>
  <c r="H45" i="1"/>
  <c r="H55" i="1" s="1"/>
  <c r="M34" i="1"/>
  <c r="J46" i="1"/>
  <c r="M57" i="1"/>
  <c r="M67" i="1" s="1"/>
  <c r="M77" i="1" s="1"/>
  <c r="E41" i="1"/>
  <c r="E51" i="1" s="1"/>
  <c r="K48" i="1"/>
  <c r="L51" i="1"/>
  <c r="L61" i="1" s="1"/>
  <c r="L71" i="1" s="1"/>
  <c r="L81" i="1" s="1"/>
  <c r="I62" i="1"/>
  <c r="E36" i="1"/>
  <c r="E46" i="1" s="1"/>
  <c r="B32" i="1"/>
  <c r="G56" i="1"/>
  <c r="G66" i="1" s="1"/>
  <c r="G76" i="1" s="1"/>
  <c r="E35" i="1"/>
  <c r="E45" i="1" s="1"/>
  <c r="H40" i="1"/>
  <c r="H50" i="1" s="1"/>
  <c r="H60" i="1" s="1"/>
  <c r="H70" i="1" s="1"/>
  <c r="J37" i="1"/>
  <c r="J47" i="1" s="1"/>
  <c r="J57" i="1" s="1"/>
  <c r="K41" i="1"/>
  <c r="K51" i="1" s="1"/>
  <c r="K60" i="1"/>
  <c r="K70" i="1" s="1"/>
  <c r="B28" i="1"/>
  <c r="M42" i="1"/>
  <c r="K34" i="1"/>
  <c r="K44" i="1" s="1"/>
  <c r="K54" i="1" s="1"/>
  <c r="F40" i="1"/>
  <c r="F50" i="1" s="1"/>
  <c r="F35" i="1"/>
  <c r="E24" i="1"/>
  <c r="E48" i="1"/>
  <c r="N39" i="1"/>
  <c r="N49" i="1" s="1"/>
  <c r="N59" i="1" s="1"/>
  <c r="N69" i="1" s="1"/>
  <c r="N79" i="1" s="1"/>
  <c r="I68" i="1"/>
  <c r="B26" i="1"/>
  <c r="H79" i="1"/>
  <c r="H89" i="1" s="1"/>
  <c r="K36" i="1"/>
  <c r="L70" i="1"/>
  <c r="L80" i="1" s="1"/>
  <c r="L90" i="1" s="1"/>
  <c r="L100" i="1" s="1"/>
  <c r="L47" i="1"/>
  <c r="L57" i="1" s="1"/>
  <c r="G51" i="1"/>
  <c r="G61" i="1" s="1"/>
  <c r="M45" i="1"/>
  <c r="M55" i="1" s="1"/>
  <c r="E40" i="1"/>
  <c r="E50" i="1" s="1"/>
  <c r="K42" i="1"/>
  <c r="K52" i="1" s="1"/>
  <c r="K62" i="1" s="1"/>
  <c r="M48" i="1"/>
  <c r="M58" i="1" s="1"/>
  <c r="J48" i="1"/>
  <c r="J58" i="1" s="1"/>
  <c r="J68" i="1" s="1"/>
  <c r="J78" i="1" s="1"/>
  <c r="G39" i="1"/>
  <c r="H48" i="1"/>
  <c r="G52" i="1"/>
  <c r="L49" i="1"/>
  <c r="L59" i="1" s="1"/>
  <c r="I55" i="1"/>
  <c r="I65" i="1" s="1"/>
  <c r="H42" i="1"/>
  <c r="H52" i="1" s="1"/>
  <c r="H62" i="1" s="1"/>
  <c r="B47" i="1"/>
  <c r="E37" i="1"/>
  <c r="E47" i="1" s="1"/>
  <c r="E52" i="1"/>
  <c r="N36" i="1"/>
  <c r="N46" i="1" s="1"/>
  <c r="N56" i="1" s="1"/>
  <c r="K57" i="1"/>
  <c r="K67" i="1" s="1"/>
  <c r="K64" i="1" l="1"/>
  <c r="K61" i="1"/>
  <c r="K71" i="1" s="1"/>
  <c r="K81" i="1" s="1"/>
  <c r="K91" i="1" s="1"/>
  <c r="J61" i="1"/>
  <c r="E61" i="1"/>
  <c r="E71" i="1" s="1"/>
  <c r="H44" i="1"/>
  <c r="H54" i="1" s="1"/>
  <c r="H64" i="1" s="1"/>
  <c r="H74" i="1" s="1"/>
  <c r="M52" i="1"/>
  <c r="M62" i="1" s="1"/>
  <c r="M72" i="1" s="1"/>
  <c r="M51" i="1"/>
  <c r="M44" i="1"/>
  <c r="M54" i="1" s="1"/>
  <c r="M66" i="1"/>
  <c r="M68" i="1"/>
  <c r="L67" i="1"/>
  <c r="L77" i="1" s="1"/>
  <c r="L87" i="1" s="1"/>
  <c r="N50" i="1"/>
  <c r="E56" i="1"/>
  <c r="E66" i="1" s="1"/>
  <c r="H65" i="1"/>
  <c r="K69" i="1"/>
  <c r="K72" i="1"/>
  <c r="E58" i="1"/>
  <c r="G62" i="1"/>
  <c r="G72" i="1" s="1"/>
  <c r="F62" i="1"/>
  <c r="K46" i="1"/>
  <c r="K45" i="1"/>
  <c r="E34" i="1"/>
  <c r="E44" i="1" s="1"/>
  <c r="B24" i="1"/>
  <c r="C32" i="1" s="1"/>
  <c r="F34" i="1"/>
  <c r="F44" i="1" s="1"/>
  <c r="F54" i="1" s="1"/>
  <c r="F64" i="1" s="1"/>
  <c r="F74" i="1" s="1"/>
  <c r="F84" i="1" s="1"/>
  <c r="N34" i="1"/>
  <c r="E55" i="1"/>
  <c r="E65" i="1" s="1"/>
  <c r="J54" i="1"/>
  <c r="J64" i="1" s="1"/>
  <c r="J74" i="1" s="1"/>
  <c r="E62" i="1"/>
  <c r="H51" i="1"/>
  <c r="E60" i="1"/>
  <c r="E70" i="1" s="1"/>
  <c r="K80" i="1"/>
  <c r="K90" i="1" s="1"/>
  <c r="K100" i="1" s="1"/>
  <c r="K110" i="1" s="1"/>
  <c r="J56" i="1"/>
  <c r="J66" i="1" s="1"/>
  <c r="I56" i="1"/>
  <c r="I66" i="1" s="1"/>
  <c r="L54" i="1"/>
  <c r="H58" i="1"/>
  <c r="H68" i="1" s="1"/>
  <c r="B50" i="1"/>
  <c r="E49" i="1"/>
  <c r="K58" i="1"/>
  <c r="K68" i="1" s="1"/>
  <c r="K78" i="1" s="1"/>
  <c r="N68" i="1"/>
  <c r="N78" i="1" s="1"/>
  <c r="E57" i="1"/>
  <c r="E67" i="1" s="1"/>
  <c r="G49" i="1"/>
  <c r="G48" i="1"/>
  <c r="L58" i="1"/>
  <c r="L68" i="1" s="1"/>
  <c r="L78" i="1" s="1"/>
  <c r="F60" i="1"/>
  <c r="G65" i="1"/>
  <c r="I60" i="1"/>
  <c r="I70" i="1" s="1"/>
  <c r="I80" i="1" s="1"/>
  <c r="I64" i="1"/>
  <c r="I74" i="1" s="1"/>
  <c r="E81" i="1" l="1"/>
  <c r="E77" i="1"/>
  <c r="E87" i="1" s="1"/>
  <c r="N77" i="1"/>
  <c r="N87" i="1" s="1"/>
  <c r="N97" i="1" s="1"/>
  <c r="N107" i="1" s="1"/>
  <c r="L69" i="1"/>
  <c r="L79" i="1" s="1"/>
  <c r="L89" i="1" s="1"/>
  <c r="L99" i="1" s="1"/>
  <c r="L109" i="1" s="1"/>
  <c r="L119" i="1" s="1"/>
  <c r="M78" i="1"/>
  <c r="M61" i="1"/>
  <c r="N61" i="1"/>
  <c r="I90" i="1"/>
  <c r="I100" i="1" s="1"/>
  <c r="I89" i="1"/>
  <c r="L64" i="1"/>
  <c r="L72" i="1"/>
  <c r="L82" i="1" s="1"/>
  <c r="H61" i="1"/>
  <c r="I61" i="1"/>
  <c r="K79" i="1"/>
  <c r="K89" i="1" s="1"/>
  <c r="K99" i="1" s="1"/>
  <c r="K109" i="1" s="1"/>
  <c r="K119" i="1" s="1"/>
  <c r="J79" i="1"/>
  <c r="J89" i="1" s="1"/>
  <c r="I78" i="1"/>
  <c r="J71" i="1"/>
  <c r="J81" i="1" s="1"/>
  <c r="J91" i="1" s="1"/>
  <c r="J101" i="1" s="1"/>
  <c r="J111" i="1" s="1"/>
  <c r="J70" i="1"/>
  <c r="J80" i="1" s="1"/>
  <c r="J72" i="1"/>
  <c r="K82" i="1"/>
  <c r="K92" i="1" s="1"/>
  <c r="K88" i="1"/>
  <c r="I76" i="1"/>
  <c r="I86" i="1" s="1"/>
  <c r="H76" i="1"/>
  <c r="H86" i="1" s="1"/>
  <c r="E72" i="1"/>
  <c r="E54" i="1"/>
  <c r="E64" i="1" s="1"/>
  <c r="H75" i="1"/>
  <c r="H85" i="1" s="1"/>
  <c r="K77" i="1"/>
  <c r="G71" i="1"/>
  <c r="G81" i="1" s="1"/>
  <c r="E59" i="1"/>
  <c r="E69" i="1" s="1"/>
  <c r="B49" i="1"/>
  <c r="K74" i="1"/>
  <c r="K84" i="1" s="1"/>
  <c r="N44" i="1"/>
  <c r="N54" i="1" s="1"/>
  <c r="N52" i="1"/>
  <c r="N62" i="1" s="1"/>
  <c r="N72" i="1" s="1"/>
  <c r="N82" i="1" s="1"/>
  <c r="N45" i="1"/>
  <c r="N55" i="1" s="1"/>
  <c r="L88" i="1"/>
  <c r="L98" i="1" s="1"/>
  <c r="B48" i="1"/>
  <c r="K55" i="1"/>
  <c r="J55" i="1"/>
  <c r="J65" i="1" s="1"/>
  <c r="E76" i="1"/>
  <c r="E86" i="1" s="1"/>
  <c r="M64" i="1"/>
  <c r="M74" i="1" s="1"/>
  <c r="M65" i="1"/>
  <c r="G58" i="1"/>
  <c r="F58" i="1"/>
  <c r="F68" i="1" s="1"/>
  <c r="F45" i="1"/>
  <c r="K56" i="1"/>
  <c r="K66" i="1" s="1"/>
  <c r="K76" i="1" s="1"/>
  <c r="K86" i="1" s="1"/>
  <c r="L56" i="1"/>
  <c r="E68" i="1"/>
  <c r="N60" i="1"/>
  <c r="N70" i="1" s="1"/>
  <c r="N80" i="1" s="1"/>
  <c r="M60" i="1"/>
  <c r="B51" i="1"/>
  <c r="B46" i="1"/>
  <c r="G59" i="1"/>
  <c r="F59" i="1"/>
  <c r="F69" i="1" s="1"/>
  <c r="E75" i="1"/>
  <c r="F72" i="1"/>
  <c r="F82" i="1" s="1"/>
  <c r="F92" i="1" s="1"/>
  <c r="F102" i="1" s="1"/>
  <c r="F71" i="1"/>
  <c r="F81" i="1" s="1"/>
  <c r="J67" i="1"/>
  <c r="J77" i="1" s="1"/>
  <c r="B52" i="1"/>
  <c r="N65" i="1" l="1"/>
  <c r="N75" i="1" s="1"/>
  <c r="N85" i="1" s="1"/>
  <c r="N66" i="1"/>
  <c r="N76" i="1" s="1"/>
  <c r="N86" i="1" s="1"/>
  <c r="N96" i="1" s="1"/>
  <c r="N106" i="1" s="1"/>
  <c r="N116" i="1" s="1"/>
  <c r="N71" i="1"/>
  <c r="J88" i="1"/>
  <c r="E79" i="1"/>
  <c r="E74" i="1"/>
  <c r="E84" i="1" s="1"/>
  <c r="J82" i="1"/>
  <c r="I71" i="1"/>
  <c r="I81" i="1" s="1"/>
  <c r="I91" i="1" s="1"/>
  <c r="I72" i="1"/>
  <c r="M71" i="1"/>
  <c r="M81" i="1" s="1"/>
  <c r="F55" i="1"/>
  <c r="F65" i="1" s="1"/>
  <c r="B65" i="1" s="1"/>
  <c r="B45" i="1"/>
  <c r="N64" i="1"/>
  <c r="N74" i="1" s="1"/>
  <c r="N84" i="1" s="1"/>
  <c r="J90" i="1"/>
  <c r="J100" i="1" s="1"/>
  <c r="J110" i="1" s="1"/>
  <c r="J120" i="1" s="1"/>
  <c r="H71" i="1"/>
  <c r="H72" i="1"/>
  <c r="M82" i="1"/>
  <c r="M92" i="1" s="1"/>
  <c r="F78" i="1"/>
  <c r="I75" i="1"/>
  <c r="F70" i="1"/>
  <c r="E82" i="1"/>
  <c r="E92" i="1" s="1"/>
  <c r="L91" i="1"/>
  <c r="M88" i="1"/>
  <c r="M98" i="1" s="1"/>
  <c r="M87" i="1"/>
  <c r="M70" i="1"/>
  <c r="M80" i="1" s="1"/>
  <c r="M90" i="1" s="1"/>
  <c r="M100" i="1" s="1"/>
  <c r="M69" i="1"/>
  <c r="M79" i="1" s="1"/>
  <c r="M89" i="1" s="1"/>
  <c r="M99" i="1" s="1"/>
  <c r="M109" i="1" s="1"/>
  <c r="M119" i="1" s="1"/>
  <c r="G68" i="1"/>
  <c r="G67" i="1"/>
  <c r="K65" i="1"/>
  <c r="K75" i="1" s="1"/>
  <c r="K85" i="1" s="1"/>
  <c r="I88" i="1"/>
  <c r="I98" i="1" s="1"/>
  <c r="I87" i="1"/>
  <c r="L74" i="1"/>
  <c r="L84" i="1" s="1"/>
  <c r="E85" i="1"/>
  <c r="N90" i="1"/>
  <c r="N100" i="1" s="1"/>
  <c r="N89" i="1"/>
  <c r="E80" i="1"/>
  <c r="E90" i="1" s="1"/>
  <c r="B44" i="1"/>
  <c r="C52" i="1" s="1"/>
  <c r="J99" i="1"/>
  <c r="J109" i="1" s="1"/>
  <c r="J119" i="1" s="1"/>
  <c r="J129" i="1" s="1"/>
  <c r="N88" i="1"/>
  <c r="N98" i="1" s="1"/>
  <c r="N108" i="1" s="1"/>
  <c r="F79" i="1"/>
  <c r="F89" i="1" s="1"/>
  <c r="E78" i="1"/>
  <c r="E88" i="1" s="1"/>
  <c r="B72" i="1"/>
  <c r="K98" i="1"/>
  <c r="I99" i="1"/>
  <c r="I109" i="1" s="1"/>
  <c r="I119" i="1" s="1"/>
  <c r="I129" i="1" s="1"/>
  <c r="I139" i="1" s="1"/>
  <c r="I149" i="1" s="1"/>
  <c r="H99" i="1"/>
  <c r="B66" i="1"/>
  <c r="G69" i="1"/>
  <c r="G79" i="1" s="1"/>
  <c r="G89" i="1" s="1"/>
  <c r="G99" i="1" s="1"/>
  <c r="G109" i="1" s="1"/>
  <c r="G70" i="1"/>
  <c r="L66" i="1"/>
  <c r="L65" i="1"/>
  <c r="L75" i="1" s="1"/>
  <c r="M75" i="1"/>
  <c r="M85" i="1" s="1"/>
  <c r="M95" i="1" s="1"/>
  <c r="J76" i="1"/>
  <c r="J86" i="1" s="1"/>
  <c r="J96" i="1" s="1"/>
  <c r="K87" i="1"/>
  <c r="K97" i="1" s="1"/>
  <c r="K107" i="1" s="1"/>
  <c r="M108" i="1" l="1"/>
  <c r="I85" i="1"/>
  <c r="I84" i="1"/>
  <c r="I94" i="1" s="1"/>
  <c r="E89" i="1"/>
  <c r="N81" i="1"/>
  <c r="N99" i="1"/>
  <c r="N109" i="1" s="1"/>
  <c r="N119" i="1" s="1"/>
  <c r="L101" i="1"/>
  <c r="K101" i="1"/>
  <c r="K111" i="1" s="1"/>
  <c r="J75" i="1"/>
  <c r="J85" i="1" s="1"/>
  <c r="J95" i="1" s="1"/>
  <c r="J105" i="1" s="1"/>
  <c r="B64" i="1"/>
  <c r="M91" i="1"/>
  <c r="M101" i="1" s="1"/>
  <c r="E98" i="1"/>
  <c r="G77" i="1"/>
  <c r="F77" i="1"/>
  <c r="B67" i="1"/>
  <c r="L92" i="1"/>
  <c r="L102" i="1" s="1"/>
  <c r="F88" i="1"/>
  <c r="F98" i="1" s="1"/>
  <c r="B69" i="1"/>
  <c r="I82" i="1"/>
  <c r="I92" i="1" s="1"/>
  <c r="F99" i="1"/>
  <c r="E95" i="1"/>
  <c r="G78" i="1"/>
  <c r="H78" i="1"/>
  <c r="H88" i="1" s="1"/>
  <c r="H98" i="1" s="1"/>
  <c r="H108" i="1" s="1"/>
  <c r="N118" i="1"/>
  <c r="E102" i="1"/>
  <c r="J92" i="1"/>
  <c r="J84" i="1"/>
  <c r="J94" i="1" s="1"/>
  <c r="J98" i="1"/>
  <c r="J108" i="1" s="1"/>
  <c r="J118" i="1" s="1"/>
  <c r="N95" i="1"/>
  <c r="M110" i="1"/>
  <c r="M102" i="1"/>
  <c r="M112" i="1" s="1"/>
  <c r="M122" i="1" s="1"/>
  <c r="E94" i="1"/>
  <c r="J87" i="1"/>
  <c r="J97" i="1" s="1"/>
  <c r="J107" i="1" s="1"/>
  <c r="M84" i="1"/>
  <c r="M94" i="1" s="1"/>
  <c r="M104" i="1" s="1"/>
  <c r="L76" i="1"/>
  <c r="L86" i="1" s="1"/>
  <c r="L96" i="1" s="1"/>
  <c r="M76" i="1"/>
  <c r="M86" i="1" s="1"/>
  <c r="M96" i="1" s="1"/>
  <c r="M106" i="1" s="1"/>
  <c r="M116" i="1" s="1"/>
  <c r="M126" i="1" s="1"/>
  <c r="K108" i="1"/>
  <c r="K118" i="1" s="1"/>
  <c r="K128" i="1" s="1"/>
  <c r="K138" i="1" s="1"/>
  <c r="I96" i="1"/>
  <c r="I106" i="1" s="1"/>
  <c r="I97" i="1"/>
  <c r="I107" i="1" s="1"/>
  <c r="I117" i="1" s="1"/>
  <c r="H97" i="1"/>
  <c r="E91" i="1"/>
  <c r="F80" i="1"/>
  <c r="B70" i="1"/>
  <c r="H82" i="1"/>
  <c r="G82" i="1"/>
  <c r="K96" i="1"/>
  <c r="K106" i="1" s="1"/>
  <c r="G80" i="1"/>
  <c r="G90" i="1" s="1"/>
  <c r="G100" i="1" s="1"/>
  <c r="H80" i="1"/>
  <c r="H90" i="1" s="1"/>
  <c r="H100" i="1" s="1"/>
  <c r="H110" i="1" s="1"/>
  <c r="I108" i="1"/>
  <c r="I118" i="1" s="1"/>
  <c r="I128" i="1" s="1"/>
  <c r="I138" i="1" s="1"/>
  <c r="I148" i="1" s="1"/>
  <c r="I158" i="1" s="1"/>
  <c r="M97" i="1"/>
  <c r="M107" i="1" s="1"/>
  <c r="M117" i="1" s="1"/>
  <c r="M127" i="1" s="1"/>
  <c r="L97" i="1"/>
  <c r="K94" i="1"/>
  <c r="K104" i="1" s="1"/>
  <c r="H81" i="1"/>
  <c r="B71" i="1"/>
  <c r="F75" i="1"/>
  <c r="F85" i="1" s="1"/>
  <c r="F95" i="1" s="1"/>
  <c r="G75" i="1"/>
  <c r="B89" i="1"/>
  <c r="B68" i="1"/>
  <c r="H92" i="1" l="1"/>
  <c r="H102" i="1" s="1"/>
  <c r="H84" i="1"/>
  <c r="J102" i="1"/>
  <c r="J112" i="1" s="1"/>
  <c r="J122" i="1" s="1"/>
  <c r="J132" i="1" s="1"/>
  <c r="K102" i="1"/>
  <c r="K112" i="1" s="1"/>
  <c r="K122" i="1" s="1"/>
  <c r="H109" i="1"/>
  <c r="G87" i="1"/>
  <c r="G86" i="1"/>
  <c r="J121" i="1"/>
  <c r="G85" i="1"/>
  <c r="G84" i="1"/>
  <c r="I102" i="1"/>
  <c r="I112" i="1" s="1"/>
  <c r="I122" i="1" s="1"/>
  <c r="L111" i="1"/>
  <c r="L121" i="1" s="1"/>
  <c r="L110" i="1"/>
  <c r="I95" i="1"/>
  <c r="I105" i="1" s="1"/>
  <c r="I115" i="1" s="1"/>
  <c r="L106" i="1"/>
  <c r="L116" i="1" s="1"/>
  <c r="L126" i="1" s="1"/>
  <c r="L136" i="1" s="1"/>
  <c r="L146" i="1" s="1"/>
  <c r="L94" i="1"/>
  <c r="L104" i="1" s="1"/>
  <c r="L114" i="1" s="1"/>
  <c r="E112" i="1"/>
  <c r="N94" i="1"/>
  <c r="F90" i="1"/>
  <c r="F91" i="1"/>
  <c r="F101" i="1" s="1"/>
  <c r="H118" i="1"/>
  <c r="H128" i="1" s="1"/>
  <c r="H138" i="1" s="1"/>
  <c r="H148" i="1" s="1"/>
  <c r="H158" i="1" s="1"/>
  <c r="H168" i="1" s="1"/>
  <c r="N129" i="1"/>
  <c r="H91" i="1"/>
  <c r="J117" i="1"/>
  <c r="J127" i="1" s="1"/>
  <c r="J137" i="1" s="1"/>
  <c r="L85" i="1"/>
  <c r="G88" i="1"/>
  <c r="G98" i="1" s="1"/>
  <c r="G108" i="1" s="1"/>
  <c r="G118" i="1" s="1"/>
  <c r="L112" i="1"/>
  <c r="L122" i="1" s="1"/>
  <c r="L132" i="1" s="1"/>
  <c r="L142" i="1" s="1"/>
  <c r="J106" i="1"/>
  <c r="J116" i="1" s="1"/>
  <c r="J126" i="1" s="1"/>
  <c r="K117" i="1"/>
  <c r="K127" i="1" s="1"/>
  <c r="K137" i="1" s="1"/>
  <c r="K147" i="1" s="1"/>
  <c r="K114" i="1"/>
  <c r="K124" i="1" s="1"/>
  <c r="K116" i="1"/>
  <c r="E104" i="1"/>
  <c r="N105" i="1"/>
  <c r="M111" i="1"/>
  <c r="M121" i="1" s="1"/>
  <c r="N91" i="1"/>
  <c r="N101" i="1" s="1"/>
  <c r="N92" i="1"/>
  <c r="N102" i="1" s="1"/>
  <c r="L107" i="1"/>
  <c r="L117" i="1" s="1"/>
  <c r="L127" i="1" s="1"/>
  <c r="L137" i="1" s="1"/>
  <c r="L147" i="1" s="1"/>
  <c r="L157" i="1" s="1"/>
  <c r="L167" i="1" s="1"/>
  <c r="L108" i="1"/>
  <c r="L118" i="1" s="1"/>
  <c r="J128" i="1"/>
  <c r="J138" i="1" s="1"/>
  <c r="J148" i="1" s="1"/>
  <c r="J158" i="1" s="1"/>
  <c r="C72" i="1"/>
  <c r="E99" i="1"/>
  <c r="E109" i="1" s="1"/>
  <c r="G92" i="1"/>
  <c r="G91" i="1"/>
  <c r="G101" i="1" s="1"/>
  <c r="G111" i="1" s="1"/>
  <c r="G121" i="1" s="1"/>
  <c r="I116" i="1"/>
  <c r="I126" i="1" s="1"/>
  <c r="I136" i="1" s="1"/>
  <c r="J104" i="1"/>
  <c r="M105" i="1"/>
  <c r="M115" i="1" s="1"/>
  <c r="M125" i="1" s="1"/>
  <c r="M135" i="1" s="1"/>
  <c r="F109" i="1"/>
  <c r="F87" i="1"/>
  <c r="F86" i="1"/>
  <c r="B88" i="1"/>
  <c r="E119" i="1" l="1"/>
  <c r="N111" i="1"/>
  <c r="N121" i="1" s="1"/>
  <c r="N110" i="1"/>
  <c r="N120" i="1" s="1"/>
  <c r="N130" i="1" s="1"/>
  <c r="G94" i="1"/>
  <c r="G104" i="1" s="1"/>
  <c r="F94" i="1"/>
  <c r="B84" i="1"/>
  <c r="K157" i="1"/>
  <c r="G110" i="1"/>
  <c r="F100" i="1"/>
  <c r="F110" i="1" s="1"/>
  <c r="F120" i="1" s="1"/>
  <c r="F130" i="1" s="1"/>
  <c r="E100" i="1"/>
  <c r="E110" i="1" s="1"/>
  <c r="B90" i="1"/>
  <c r="G95" i="1"/>
  <c r="H95" i="1"/>
  <c r="H101" i="1"/>
  <c r="H111" i="1" s="1"/>
  <c r="H121" i="1" s="1"/>
  <c r="I101" i="1"/>
  <c r="I125" i="1"/>
  <c r="I104" i="1"/>
  <c r="I114" i="1" s="1"/>
  <c r="I124" i="1" s="1"/>
  <c r="I134" i="1" s="1"/>
  <c r="I144" i="1" s="1"/>
  <c r="M118" i="1"/>
  <c r="M128" i="1" s="1"/>
  <c r="M138" i="1" s="1"/>
  <c r="L120" i="1"/>
  <c r="K120" i="1"/>
  <c r="J131" i="1"/>
  <c r="J141" i="1" s="1"/>
  <c r="J151" i="1" s="1"/>
  <c r="J130" i="1"/>
  <c r="J140" i="1" s="1"/>
  <c r="H94" i="1"/>
  <c r="H104" i="1" s="1"/>
  <c r="H114" i="1" s="1"/>
  <c r="H124" i="1" s="1"/>
  <c r="H134" i="1" s="1"/>
  <c r="I127" i="1"/>
  <c r="N115" i="1"/>
  <c r="L131" i="1"/>
  <c r="L141" i="1" s="1"/>
  <c r="L151" i="1" s="1"/>
  <c r="K121" i="1"/>
  <c r="K131" i="1" s="1"/>
  <c r="F96" i="1"/>
  <c r="E96" i="1"/>
  <c r="B86" i="1"/>
  <c r="G102" i="1"/>
  <c r="G112" i="1" s="1"/>
  <c r="G122" i="1" s="1"/>
  <c r="B92" i="1"/>
  <c r="L128" i="1"/>
  <c r="L138" i="1" s="1"/>
  <c r="E114" i="1"/>
  <c r="L95" i="1"/>
  <c r="L105" i="1" s="1"/>
  <c r="L115" i="1" s="1"/>
  <c r="L125" i="1" s="1"/>
  <c r="L135" i="1" s="1"/>
  <c r="L145" i="1" s="1"/>
  <c r="K95" i="1"/>
  <c r="K105" i="1" s="1"/>
  <c r="N104" i="1"/>
  <c r="G96" i="1"/>
  <c r="H96" i="1"/>
  <c r="F97" i="1"/>
  <c r="E97" i="1"/>
  <c r="B87" i="1"/>
  <c r="E122" i="1"/>
  <c r="E132" i="1" s="1"/>
  <c r="M120" i="1"/>
  <c r="G97" i="1"/>
  <c r="G107" i="1" s="1"/>
  <c r="B85" i="1"/>
  <c r="F119" i="1"/>
  <c r="B109" i="1"/>
  <c r="N112" i="1"/>
  <c r="N122" i="1" s="1"/>
  <c r="N132" i="1" s="1"/>
  <c r="N142" i="1" s="1"/>
  <c r="E101" i="1"/>
  <c r="E111" i="1" s="1"/>
  <c r="H119" i="1"/>
  <c r="H129" i="1" s="1"/>
  <c r="H139" i="1" s="1"/>
  <c r="H149" i="1" s="1"/>
  <c r="H159" i="1" s="1"/>
  <c r="H169" i="1" s="1"/>
  <c r="G119" i="1"/>
  <c r="G129" i="1" s="1"/>
  <c r="G139" i="1" s="1"/>
  <c r="B91" i="1"/>
  <c r="F111" i="1" l="1"/>
  <c r="F121" i="1" s="1"/>
  <c r="F131" i="1" s="1"/>
  <c r="N114" i="1"/>
  <c r="N124" i="1" s="1"/>
  <c r="M114" i="1"/>
  <c r="K130" i="1"/>
  <c r="K140" i="1" s="1"/>
  <c r="K150" i="1" s="1"/>
  <c r="K160" i="1" s="1"/>
  <c r="K170" i="1" s="1"/>
  <c r="K129" i="1"/>
  <c r="E120" i="1"/>
  <c r="E130" i="1" s="1"/>
  <c r="J114" i="1"/>
  <c r="J124" i="1" s="1"/>
  <c r="J134" i="1" s="1"/>
  <c r="K115" i="1"/>
  <c r="J115" i="1"/>
  <c r="J125" i="1" s="1"/>
  <c r="J135" i="1" s="1"/>
  <c r="J145" i="1" s="1"/>
  <c r="G128" i="1"/>
  <c r="L130" i="1"/>
  <c r="L140" i="1" s="1"/>
  <c r="L150" i="1" s="1"/>
  <c r="L160" i="1" s="1"/>
  <c r="L129" i="1"/>
  <c r="L139" i="1" s="1"/>
  <c r="L149" i="1" s="1"/>
  <c r="L159" i="1" s="1"/>
  <c r="L169" i="1" s="1"/>
  <c r="L179" i="1" s="1"/>
  <c r="I111" i="1"/>
  <c r="I121" i="1" s="1"/>
  <c r="I110" i="1"/>
  <c r="I120" i="1" s="1"/>
  <c r="I130" i="1" s="1"/>
  <c r="K132" i="1"/>
  <c r="E106" i="1"/>
  <c r="E105" i="1"/>
  <c r="N125" i="1"/>
  <c r="N135" i="1" s="1"/>
  <c r="F140" i="1"/>
  <c r="C92" i="1"/>
  <c r="L124" i="1"/>
  <c r="M130" i="1"/>
  <c r="M140" i="1" s="1"/>
  <c r="M129" i="1"/>
  <c r="E107" i="1"/>
  <c r="E108" i="1"/>
  <c r="I137" i="1"/>
  <c r="G120" i="1"/>
  <c r="G130" i="1" s="1"/>
  <c r="H120" i="1"/>
  <c r="H130" i="1" s="1"/>
  <c r="H140" i="1" s="1"/>
  <c r="H150" i="1" s="1"/>
  <c r="N131" i="1"/>
  <c r="N141" i="1" s="1"/>
  <c r="E121" i="1"/>
  <c r="E131" i="1" s="1"/>
  <c r="E142" i="1"/>
  <c r="F107" i="1"/>
  <c r="F117" i="1" s="1"/>
  <c r="F127" i="1" s="1"/>
  <c r="F108" i="1"/>
  <c r="F118" i="1" s="1"/>
  <c r="F129" i="1" s="1"/>
  <c r="F106" i="1"/>
  <c r="F116" i="1" s="1"/>
  <c r="F126" i="1" s="1"/>
  <c r="G131" i="1"/>
  <c r="G141" i="1" s="1"/>
  <c r="F104" i="1"/>
  <c r="F112" i="1"/>
  <c r="F105" i="1"/>
  <c r="F115" i="1" s="1"/>
  <c r="H106" i="1"/>
  <c r="H107" i="1"/>
  <c r="H117" i="1" s="1"/>
  <c r="H127" i="1" s="1"/>
  <c r="H137" i="1" s="1"/>
  <c r="L148" i="1"/>
  <c r="L158" i="1" s="1"/>
  <c r="L168" i="1" s="1"/>
  <c r="L178" i="1" s="1"/>
  <c r="L188" i="1" s="1"/>
  <c r="L198" i="1" s="1"/>
  <c r="H112" i="1"/>
  <c r="H122" i="1" s="1"/>
  <c r="H132" i="1" s="1"/>
  <c r="H105" i="1"/>
  <c r="M131" i="1"/>
  <c r="M141" i="1" s="1"/>
  <c r="M151" i="1" s="1"/>
  <c r="M161" i="1" s="1"/>
  <c r="G114" i="1"/>
  <c r="G124" i="1" s="1"/>
  <c r="G134" i="1" s="1"/>
  <c r="G106" i="1"/>
  <c r="G116" i="1" s="1"/>
  <c r="K141" i="1"/>
  <c r="K151" i="1" s="1"/>
  <c r="K161" i="1" s="1"/>
  <c r="K171" i="1" s="1"/>
  <c r="J150" i="1"/>
  <c r="J160" i="1" s="1"/>
  <c r="G105" i="1"/>
  <c r="G115" i="1" s="1"/>
  <c r="G125" i="1" l="1"/>
  <c r="G135" i="1" s="1"/>
  <c r="H115" i="1"/>
  <c r="H125" i="1" s="1"/>
  <c r="F114" i="1"/>
  <c r="F124" i="1" s="1"/>
  <c r="B104" i="1"/>
  <c r="E141" i="1"/>
  <c r="E151" i="1" s="1"/>
  <c r="E117" i="1"/>
  <c r="E127" i="1" s="1"/>
  <c r="N117" i="1"/>
  <c r="B107" i="1"/>
  <c r="B110" i="1"/>
  <c r="M124" i="1"/>
  <c r="M134" i="1" s="1"/>
  <c r="M144" i="1" s="1"/>
  <c r="M154" i="1" s="1"/>
  <c r="M132" i="1"/>
  <c r="M142" i="1" s="1"/>
  <c r="M152" i="1" s="1"/>
  <c r="M139" i="1"/>
  <c r="M149" i="1" s="1"/>
  <c r="M159" i="1" s="1"/>
  <c r="N139" i="1"/>
  <c r="I140" i="1"/>
  <c r="I150" i="1" s="1"/>
  <c r="I160" i="1" s="1"/>
  <c r="I170" i="1" s="1"/>
  <c r="J144" i="1"/>
  <c r="H142" i="1"/>
  <c r="M150" i="1"/>
  <c r="M160" i="1" s="1"/>
  <c r="M170" i="1" s="1"/>
  <c r="E115" i="1"/>
  <c r="B105" i="1"/>
  <c r="I131" i="1"/>
  <c r="I132" i="1"/>
  <c r="I142" i="1" s="1"/>
  <c r="I152" i="1" s="1"/>
  <c r="I162" i="1" s="1"/>
  <c r="E140" i="1"/>
  <c r="H160" i="1"/>
  <c r="H170" i="1" s="1"/>
  <c r="L134" i="1"/>
  <c r="K134" i="1"/>
  <c r="K144" i="1" s="1"/>
  <c r="E116" i="1"/>
  <c r="B106" i="1"/>
  <c r="B130" i="1"/>
  <c r="F141" i="1"/>
  <c r="F151" i="1" s="1"/>
  <c r="F128" i="1"/>
  <c r="F138" i="1" s="1"/>
  <c r="G140" i="1"/>
  <c r="N140" i="1"/>
  <c r="N150" i="1" s="1"/>
  <c r="N160" i="1" s="1"/>
  <c r="H116" i="1"/>
  <c r="H126" i="1" s="1"/>
  <c r="F137" i="1"/>
  <c r="F147" i="1" s="1"/>
  <c r="I147" i="1"/>
  <c r="I146" i="1"/>
  <c r="I156" i="1" s="1"/>
  <c r="G117" i="1"/>
  <c r="G127" i="1" s="1"/>
  <c r="G137" i="1" s="1"/>
  <c r="K139" i="1"/>
  <c r="J139" i="1"/>
  <c r="J149" i="1" s="1"/>
  <c r="J161" i="1"/>
  <c r="J171" i="1" s="1"/>
  <c r="J181" i="1" s="1"/>
  <c r="G144" i="1"/>
  <c r="G154" i="1" s="1"/>
  <c r="F125" i="1"/>
  <c r="F135" i="1" s="1"/>
  <c r="L161" i="1"/>
  <c r="L171" i="1" s="1"/>
  <c r="K181" i="1" s="1"/>
  <c r="K191" i="1" s="1"/>
  <c r="F122" i="1"/>
  <c r="F132" i="1" s="1"/>
  <c r="B132" i="1" s="1"/>
  <c r="B112" i="1"/>
  <c r="E118" i="1"/>
  <c r="B108" i="1"/>
  <c r="H131" i="1"/>
  <c r="K142" i="1"/>
  <c r="K152" i="1" s="1"/>
  <c r="J142" i="1"/>
  <c r="J152" i="1" s="1"/>
  <c r="K125" i="1"/>
  <c r="K135" i="1" s="1"/>
  <c r="K145" i="1" s="1"/>
  <c r="K155" i="1" s="1"/>
  <c r="K165" i="1" s="1"/>
  <c r="K126" i="1"/>
  <c r="G132" i="1"/>
  <c r="B111" i="1"/>
  <c r="H144" i="1" l="1"/>
  <c r="H154" i="1" s="1"/>
  <c r="J170" i="1"/>
  <c r="J180" i="1" s="1"/>
  <c r="J190" i="1" s="1"/>
  <c r="J162" i="1"/>
  <c r="J172" i="1" s="1"/>
  <c r="L144" i="1"/>
  <c r="L154" i="1" s="1"/>
  <c r="L152" i="1"/>
  <c r="L162" i="1" s="1"/>
  <c r="L172" i="1" s="1"/>
  <c r="L182" i="1" s="1"/>
  <c r="I141" i="1"/>
  <c r="I151" i="1" s="1"/>
  <c r="F142" i="1"/>
  <c r="F152" i="1" s="1"/>
  <c r="F161" i="1"/>
  <c r="C112" i="1"/>
  <c r="H141" i="1"/>
  <c r="H151" i="1" s="1"/>
  <c r="B131" i="1"/>
  <c r="I159" i="1"/>
  <c r="J154" i="1"/>
  <c r="J164" i="1" s="1"/>
  <c r="I154" i="1"/>
  <c r="I164" i="1" s="1"/>
  <c r="I174" i="1" s="1"/>
  <c r="K149" i="1"/>
  <c r="K159" i="1" s="1"/>
  <c r="K169" i="1" s="1"/>
  <c r="K179" i="1" s="1"/>
  <c r="K148" i="1"/>
  <c r="K158" i="1" s="1"/>
  <c r="E125" i="1"/>
  <c r="E124" i="1"/>
  <c r="F134" i="1" s="1"/>
  <c r="F144" i="1" s="1"/>
  <c r="I180" i="1"/>
  <c r="E128" i="1"/>
  <c r="E129" i="1"/>
  <c r="G138" i="1"/>
  <c r="G148" i="1" s="1"/>
  <c r="G158" i="1" s="1"/>
  <c r="L170" i="1"/>
  <c r="G126" i="1"/>
  <c r="M180" i="1"/>
  <c r="N127" i="1"/>
  <c r="N126" i="1"/>
  <c r="N128" i="1"/>
  <c r="N138" i="1" s="1"/>
  <c r="H135" i="1"/>
  <c r="H145" i="1" s="1"/>
  <c r="I135" i="1"/>
  <c r="I145" i="1" s="1"/>
  <c r="G142" i="1"/>
  <c r="E126" i="1"/>
  <c r="N151" i="1"/>
  <c r="N161" i="1" s="1"/>
  <c r="N171" i="1" s="1"/>
  <c r="N149" i="1"/>
  <c r="N159" i="1" s="1"/>
  <c r="B127" i="1"/>
  <c r="K136" i="1"/>
  <c r="K146" i="1" s="1"/>
  <c r="K156" i="1" s="1"/>
  <c r="J136" i="1"/>
  <c r="G150" i="1"/>
  <c r="G160" i="1" s="1"/>
  <c r="G149" i="1"/>
  <c r="E137" i="1"/>
  <c r="K166" i="1" l="1"/>
  <c r="K167" i="1"/>
  <c r="G147" i="1"/>
  <c r="G136" i="1"/>
  <c r="F136" i="1"/>
  <c r="E135" i="1"/>
  <c r="B125" i="1"/>
  <c r="I169" i="1"/>
  <c r="I168" i="1"/>
  <c r="H152" i="1"/>
  <c r="H162" i="1" s="1"/>
  <c r="G152" i="1"/>
  <c r="G162" i="1" s="1"/>
  <c r="G172" i="1" s="1"/>
  <c r="G182" i="1" s="1"/>
  <c r="G151" i="1"/>
  <c r="L180" i="1"/>
  <c r="K180" i="1"/>
  <c r="K190" i="1" s="1"/>
  <c r="H136" i="1"/>
  <c r="J159" i="1"/>
  <c r="J169" i="1" s="1"/>
  <c r="J179" i="1" s="1"/>
  <c r="J189" i="1" s="1"/>
  <c r="I172" i="1"/>
  <c r="I155" i="1"/>
  <c r="I165" i="1" s="1"/>
  <c r="J155" i="1"/>
  <c r="J165" i="1" s="1"/>
  <c r="J175" i="1" s="1"/>
  <c r="K168" i="1"/>
  <c r="K178" i="1" s="1"/>
  <c r="K188" i="1" s="1"/>
  <c r="K198" i="1" s="1"/>
  <c r="K154" i="1"/>
  <c r="K164" i="1" s="1"/>
  <c r="E139" i="1"/>
  <c r="B129" i="1"/>
  <c r="F139" i="1"/>
  <c r="K189" i="1"/>
  <c r="K199" i="1" s="1"/>
  <c r="J182" i="1"/>
  <c r="E138" i="1"/>
  <c r="E148" i="1" s="1"/>
  <c r="B128" i="1"/>
  <c r="K162" i="1"/>
  <c r="K172" i="1" s="1"/>
  <c r="K182" i="1" s="1"/>
  <c r="K192" i="1" s="1"/>
  <c r="E161" i="1"/>
  <c r="N136" i="1"/>
  <c r="M136" i="1"/>
  <c r="M162" i="1"/>
  <c r="E136" i="1"/>
  <c r="E146" i="1" s="1"/>
  <c r="B126" i="1"/>
  <c r="N137" i="1"/>
  <c r="N147" i="1" s="1"/>
  <c r="M137" i="1"/>
  <c r="J174" i="1"/>
  <c r="J184" i="1" s="1"/>
  <c r="I161" i="1"/>
  <c r="I171" i="1" s="1"/>
  <c r="J200" i="1"/>
  <c r="J210" i="1" s="1"/>
  <c r="J146" i="1"/>
  <c r="J156" i="1" s="1"/>
  <c r="J166" i="1" s="1"/>
  <c r="J147" i="1"/>
  <c r="N170" i="1"/>
  <c r="N180" i="1" s="1"/>
  <c r="E134" i="1"/>
  <c r="B124" i="1"/>
  <c r="C132" i="1" s="1"/>
  <c r="N134" i="1"/>
  <c r="H164" i="1"/>
  <c r="M147" i="1" l="1"/>
  <c r="M157" i="1" s="1"/>
  <c r="M167" i="1" s="1"/>
  <c r="M148" i="1"/>
  <c r="M158" i="1" s="1"/>
  <c r="M146" i="1"/>
  <c r="M145" i="1"/>
  <c r="E158" i="1"/>
  <c r="F149" i="1"/>
  <c r="F150" i="1"/>
  <c r="F148" i="1"/>
  <c r="F158" i="1" s="1"/>
  <c r="K208" i="1"/>
  <c r="K218" i="1" s="1"/>
  <c r="L189" i="1"/>
  <c r="L199" i="1" s="1"/>
  <c r="E145" i="1"/>
  <c r="N146" i="1"/>
  <c r="N156" i="1" s="1"/>
  <c r="B148" i="1"/>
  <c r="G161" i="1"/>
  <c r="B151" i="1"/>
  <c r="J157" i="1"/>
  <c r="I157" i="1"/>
  <c r="N148" i="1"/>
  <c r="J185" i="1"/>
  <c r="F146" i="1"/>
  <c r="F145" i="1"/>
  <c r="E149" i="1"/>
  <c r="E150" i="1"/>
  <c r="H172" i="1"/>
  <c r="H182" i="1" s="1"/>
  <c r="G146" i="1"/>
  <c r="G145" i="1"/>
  <c r="N144" i="1"/>
  <c r="N154" i="1" s="1"/>
  <c r="N164" i="1" s="1"/>
  <c r="N174" i="1" s="1"/>
  <c r="N152" i="1"/>
  <c r="N162" i="1" s="1"/>
  <c r="N145" i="1"/>
  <c r="N155" i="1" s="1"/>
  <c r="E156" i="1"/>
  <c r="J192" i="1"/>
  <c r="J202" i="1" s="1"/>
  <c r="J191" i="1"/>
  <c r="J201" i="1" s="1"/>
  <c r="J211" i="1" s="1"/>
  <c r="G157" i="1"/>
  <c r="G167" i="1" s="1"/>
  <c r="F157" i="1"/>
  <c r="I181" i="1"/>
  <c r="I191" i="1" s="1"/>
  <c r="J199" i="1"/>
  <c r="J209" i="1" s="1"/>
  <c r="I178" i="1"/>
  <c r="H178" i="1"/>
  <c r="H188" i="1" s="1"/>
  <c r="E144" i="1"/>
  <c r="E152" i="1"/>
  <c r="M172" i="1"/>
  <c r="M182" i="1" s="1"/>
  <c r="M171" i="1"/>
  <c r="H161" i="1"/>
  <c r="H171" i="1" s="1"/>
  <c r="E147" i="1"/>
  <c r="N157" i="1" s="1"/>
  <c r="N167" i="1" s="1"/>
  <c r="H146" i="1"/>
  <c r="H156" i="1" s="1"/>
  <c r="H166" i="1" s="1"/>
  <c r="H147" i="1"/>
  <c r="H157" i="1" s="1"/>
  <c r="I179" i="1"/>
  <c r="H179" i="1"/>
  <c r="H189" i="1" s="1"/>
  <c r="E160" i="1" l="1"/>
  <c r="B150" i="1"/>
  <c r="N158" i="1"/>
  <c r="F160" i="1"/>
  <c r="I189" i="1"/>
  <c r="I199" i="1" s="1"/>
  <c r="I209" i="1" s="1"/>
  <c r="I219" i="1" s="1"/>
  <c r="I229" i="1" s="1"/>
  <c r="I190" i="1"/>
  <c r="E162" i="1"/>
  <c r="B152" i="1"/>
  <c r="F162" i="1"/>
  <c r="F172" i="1" s="1"/>
  <c r="N165" i="1"/>
  <c r="E159" i="1"/>
  <c r="E169" i="1" s="1"/>
  <c r="B149" i="1"/>
  <c r="I167" i="1"/>
  <c r="I177" i="1" s="1"/>
  <c r="I187" i="1" s="1"/>
  <c r="I197" i="1" s="1"/>
  <c r="I166" i="1"/>
  <c r="F159" i="1"/>
  <c r="F169" i="1" s="1"/>
  <c r="F179" i="1" s="1"/>
  <c r="G159" i="1"/>
  <c r="H167" i="1"/>
  <c r="H177" i="1" s="1"/>
  <c r="H187" i="1" s="1"/>
  <c r="H197" i="1" s="1"/>
  <c r="H207" i="1" s="1"/>
  <c r="E154" i="1"/>
  <c r="E164" i="1" s="1"/>
  <c r="F154" i="1"/>
  <c r="F164" i="1" s="1"/>
  <c r="B144" i="1"/>
  <c r="C152" i="1" s="1"/>
  <c r="I182" i="1"/>
  <c r="I192" i="1" s="1"/>
  <c r="N172" i="1"/>
  <c r="N182" i="1" s="1"/>
  <c r="J167" i="1"/>
  <c r="J168" i="1"/>
  <c r="J178" i="1" s="1"/>
  <c r="H176" i="1"/>
  <c r="E155" i="1"/>
  <c r="E165" i="1" s="1"/>
  <c r="B145" i="1"/>
  <c r="E168" i="1"/>
  <c r="E157" i="1"/>
  <c r="E167" i="1" s="1"/>
  <c r="B147" i="1"/>
  <c r="H198" i="1"/>
  <c r="H208" i="1" s="1"/>
  <c r="H218" i="1" s="1"/>
  <c r="H228" i="1" s="1"/>
  <c r="H238" i="1" s="1"/>
  <c r="H248" i="1" s="1"/>
  <c r="G155" i="1"/>
  <c r="H155" i="1"/>
  <c r="H165" i="1" s="1"/>
  <c r="F155" i="1"/>
  <c r="F165" i="1" s="1"/>
  <c r="F175" i="1" s="1"/>
  <c r="L208" i="1"/>
  <c r="L218" i="1" s="1"/>
  <c r="M155" i="1"/>
  <c r="L155" i="1"/>
  <c r="I188" i="1"/>
  <c r="I198" i="1" s="1"/>
  <c r="I208" i="1" s="1"/>
  <c r="I218" i="1" s="1"/>
  <c r="I228" i="1" s="1"/>
  <c r="I238" i="1" s="1"/>
  <c r="G156" i="1"/>
  <c r="F156" i="1"/>
  <c r="F166" i="1" s="1"/>
  <c r="F176" i="1" s="1"/>
  <c r="F186" i="1" s="1"/>
  <c r="B146" i="1"/>
  <c r="G171" i="1"/>
  <c r="G181" i="1" s="1"/>
  <c r="G191" i="1" s="1"/>
  <c r="G201" i="1" s="1"/>
  <c r="G170" i="1"/>
  <c r="M156" i="1"/>
  <c r="M166" i="1" s="1"/>
  <c r="M176" i="1" s="1"/>
  <c r="M186" i="1" s="1"/>
  <c r="L156" i="1"/>
  <c r="L166" i="1" s="1"/>
  <c r="M181" i="1"/>
  <c r="M191" i="1" s="1"/>
  <c r="L181" i="1"/>
  <c r="N181" i="1"/>
  <c r="N191" i="1" s="1"/>
  <c r="N201" i="1" s="1"/>
  <c r="N211" i="1" s="1"/>
  <c r="M168" i="1"/>
  <c r="M178" i="1" s="1"/>
  <c r="M169" i="1"/>
  <c r="M179" i="1" s="1"/>
  <c r="E166" i="1"/>
  <c r="N166" i="1"/>
  <c r="N176" i="1" s="1"/>
  <c r="F168" i="1"/>
  <c r="F178" i="1" s="1"/>
  <c r="M177" i="1"/>
  <c r="M187" i="1" s="1"/>
  <c r="L177" i="1"/>
  <c r="L187" i="1" s="1"/>
  <c r="L197" i="1" s="1"/>
  <c r="L207" i="1" s="1"/>
  <c r="E178" i="1" l="1"/>
  <c r="J188" i="1"/>
  <c r="J198" i="1" s="1"/>
  <c r="F170" i="1"/>
  <c r="F180" i="1" s="1"/>
  <c r="F171" i="1"/>
  <c r="L191" i="1"/>
  <c r="L190" i="1"/>
  <c r="G166" i="1"/>
  <c r="G176" i="1" s="1"/>
  <c r="G186" i="1" s="1"/>
  <c r="G196" i="1" s="1"/>
  <c r="H175" i="1"/>
  <c r="I175" i="1"/>
  <c r="J177" i="1"/>
  <c r="K177" i="1"/>
  <c r="K187" i="1" s="1"/>
  <c r="K197" i="1" s="1"/>
  <c r="K207" i="1" s="1"/>
  <c r="K217" i="1" s="1"/>
  <c r="K227" i="1" s="1"/>
  <c r="G169" i="1"/>
  <c r="G179" i="1" s="1"/>
  <c r="G168" i="1"/>
  <c r="G178" i="1" s="1"/>
  <c r="G188" i="1" s="1"/>
  <c r="G177" i="1"/>
  <c r="N168" i="1"/>
  <c r="N178" i="1" s="1"/>
  <c r="N169" i="1"/>
  <c r="N179" i="1" s="1"/>
  <c r="M189" i="1"/>
  <c r="M199" i="1" s="1"/>
  <c r="M190" i="1"/>
  <c r="M200" i="1" s="1"/>
  <c r="M210" i="1" s="1"/>
  <c r="M201" i="1"/>
  <c r="G165" i="1"/>
  <c r="G175" i="1" s="1"/>
  <c r="G164" i="1"/>
  <c r="E175" i="1"/>
  <c r="N192" i="1"/>
  <c r="F189" i="1"/>
  <c r="M188" i="1"/>
  <c r="M198" i="1" s="1"/>
  <c r="L176" i="1"/>
  <c r="L186" i="1" s="1"/>
  <c r="L196" i="1" s="1"/>
  <c r="L206" i="1" s="1"/>
  <c r="K176" i="1"/>
  <c r="K186" i="1" s="1"/>
  <c r="K196" i="1" s="1"/>
  <c r="K206" i="1" s="1"/>
  <c r="K216" i="1" s="1"/>
  <c r="K226" i="1" s="1"/>
  <c r="H181" i="1"/>
  <c r="I176" i="1"/>
  <c r="I186" i="1" s="1"/>
  <c r="I196" i="1" s="1"/>
  <c r="J176" i="1"/>
  <c r="J186" i="1" s="1"/>
  <c r="E170" i="1"/>
  <c r="E171" i="1"/>
  <c r="L165" i="1"/>
  <c r="L164" i="1"/>
  <c r="I207" i="1"/>
  <c r="I217" i="1" s="1"/>
  <c r="I227" i="1" s="1"/>
  <c r="I237" i="1" s="1"/>
  <c r="I247" i="1" s="1"/>
  <c r="I257" i="1" s="1"/>
  <c r="G180" i="1"/>
  <c r="G190" i="1" s="1"/>
  <c r="G200" i="1" s="1"/>
  <c r="G210" i="1" s="1"/>
  <c r="G220" i="1" s="1"/>
  <c r="H180" i="1"/>
  <c r="H190" i="1" s="1"/>
  <c r="H200" i="1" s="1"/>
  <c r="H210" i="1" s="1"/>
  <c r="H220" i="1" s="1"/>
  <c r="H230" i="1" s="1"/>
  <c r="M165" i="1"/>
  <c r="M175" i="1" s="1"/>
  <c r="M185" i="1" s="1"/>
  <c r="M195" i="1" s="1"/>
  <c r="M164" i="1"/>
  <c r="M174" i="1" s="1"/>
  <c r="F174" i="1"/>
  <c r="F184" i="1" s="1"/>
  <c r="E172" i="1"/>
  <c r="F167" i="1"/>
  <c r="B166" i="1"/>
  <c r="E177" i="1"/>
  <c r="E187" i="1" s="1"/>
  <c r="H199" i="1"/>
  <c r="H209" i="1" s="1"/>
  <c r="H219" i="1" s="1"/>
  <c r="H229" i="1" s="1"/>
  <c r="H239" i="1" s="1"/>
  <c r="H249" i="1" s="1"/>
  <c r="E176" i="1"/>
  <c r="E186" i="1" s="1"/>
  <c r="B168" i="1"/>
  <c r="E174" i="1"/>
  <c r="N177" i="1"/>
  <c r="N187" i="1" s="1"/>
  <c r="N197" i="1" s="1"/>
  <c r="N189" i="1" l="1"/>
  <c r="N199" i="1" s="1"/>
  <c r="N190" i="1"/>
  <c r="N200" i="1" s="1"/>
  <c r="N210" i="1" s="1"/>
  <c r="N220" i="1" s="1"/>
  <c r="E196" i="1"/>
  <c r="E181" i="1"/>
  <c r="B171" i="1"/>
  <c r="G174" i="1"/>
  <c r="H174" i="1"/>
  <c r="H184" i="1" s="1"/>
  <c r="N188" i="1"/>
  <c r="N198" i="1" s="1"/>
  <c r="N208" i="1" s="1"/>
  <c r="N218" i="1" s="1"/>
  <c r="B186" i="1"/>
  <c r="N186" i="1"/>
  <c r="E180" i="1"/>
  <c r="E190" i="1" s="1"/>
  <c r="B170" i="1"/>
  <c r="G187" i="1"/>
  <c r="G197" i="1" s="1"/>
  <c r="L200" i="1"/>
  <c r="K200" i="1"/>
  <c r="F177" i="1"/>
  <c r="B167" i="1"/>
  <c r="J196" i="1"/>
  <c r="J206" i="1" s="1"/>
  <c r="J216" i="1" s="1"/>
  <c r="J226" i="1" s="1"/>
  <c r="J236" i="1" s="1"/>
  <c r="J246" i="1" s="1"/>
  <c r="M197" i="1"/>
  <c r="M207" i="1" s="1"/>
  <c r="L201" i="1"/>
  <c r="K201" i="1"/>
  <c r="K211" i="1" s="1"/>
  <c r="F185" i="1"/>
  <c r="E179" i="1"/>
  <c r="E189" i="1" s="1"/>
  <c r="I200" i="1"/>
  <c r="I210" i="1" s="1"/>
  <c r="I220" i="1" s="1"/>
  <c r="I230" i="1" s="1"/>
  <c r="I240" i="1" s="1"/>
  <c r="E182" i="1"/>
  <c r="E192" i="1" s="1"/>
  <c r="B172" i="1"/>
  <c r="F182" i="1"/>
  <c r="F192" i="1" s="1"/>
  <c r="F202" i="1" s="1"/>
  <c r="F212" i="1" s="1"/>
  <c r="F222" i="1" s="1"/>
  <c r="M211" i="1"/>
  <c r="G189" i="1"/>
  <c r="G199" i="1" s="1"/>
  <c r="F181" i="1"/>
  <c r="F191" i="1" s="1"/>
  <c r="F201" i="1" s="1"/>
  <c r="F196" i="1"/>
  <c r="B189" i="1"/>
  <c r="H186" i="1"/>
  <c r="H196" i="1" s="1"/>
  <c r="L174" i="1"/>
  <c r="K174" i="1"/>
  <c r="K184" i="1" s="1"/>
  <c r="F199" i="1"/>
  <c r="F190" i="1"/>
  <c r="F200" i="1" s="1"/>
  <c r="F210" i="1" s="1"/>
  <c r="M184" i="1"/>
  <c r="M194" i="1" s="1"/>
  <c r="M204" i="1" s="1"/>
  <c r="M214" i="1" s="1"/>
  <c r="M192" i="1"/>
  <c r="M202" i="1" s="1"/>
  <c r="L175" i="1"/>
  <c r="L185" i="1" s="1"/>
  <c r="L195" i="1" s="1"/>
  <c r="L205" i="1" s="1"/>
  <c r="K175" i="1"/>
  <c r="K185" i="1" s="1"/>
  <c r="K195" i="1" s="1"/>
  <c r="K205" i="1" s="1"/>
  <c r="K215" i="1" s="1"/>
  <c r="K225" i="1" s="1"/>
  <c r="B165" i="1"/>
  <c r="M209" i="1"/>
  <c r="J187" i="1"/>
  <c r="J197" i="1" s="1"/>
  <c r="J207" i="1" s="1"/>
  <c r="J217" i="1" s="1"/>
  <c r="J227" i="1" s="1"/>
  <c r="J237" i="1" s="1"/>
  <c r="J247" i="1" s="1"/>
  <c r="J257" i="1" s="1"/>
  <c r="N175" i="1"/>
  <c r="B164" i="1"/>
  <c r="C172" i="1" s="1"/>
  <c r="E184" i="1"/>
  <c r="H191" i="1"/>
  <c r="H192" i="1"/>
  <c r="E185" i="1"/>
  <c r="I185" i="1"/>
  <c r="I184" i="1"/>
  <c r="I194" i="1" s="1"/>
  <c r="H217" i="1"/>
  <c r="H227" i="1" s="1"/>
  <c r="H237" i="1" s="1"/>
  <c r="H247" i="1" s="1"/>
  <c r="H257" i="1" s="1"/>
  <c r="H267" i="1" s="1"/>
  <c r="B169" i="1"/>
  <c r="I195" i="1" l="1"/>
  <c r="J195" i="1"/>
  <c r="N185" i="1"/>
  <c r="N195" i="1" s="1"/>
  <c r="N184" i="1"/>
  <c r="N194" i="1" s="1"/>
  <c r="J194" i="1"/>
  <c r="F195" i="1"/>
  <c r="F187" i="1"/>
  <c r="F188" i="1"/>
  <c r="E195" i="1"/>
  <c r="L184" i="1"/>
  <c r="L194" i="1" s="1"/>
  <c r="L204" i="1" s="1"/>
  <c r="L214" i="1" s="1"/>
  <c r="L192" i="1"/>
  <c r="E200" i="1"/>
  <c r="H202" i="1"/>
  <c r="I202" i="1"/>
  <c r="B190" i="1"/>
  <c r="G184" i="1"/>
  <c r="G192" i="1"/>
  <c r="J208" i="1"/>
  <c r="J218" i="1" s="1"/>
  <c r="J228" i="1" s="1"/>
  <c r="J238" i="1" s="1"/>
  <c r="J248" i="1" s="1"/>
  <c r="H201" i="1"/>
  <c r="H211" i="1" s="1"/>
  <c r="I201" i="1"/>
  <c r="I211" i="1" s="1"/>
  <c r="N202" i="1"/>
  <c r="N212" i="1" s="1"/>
  <c r="H206" i="1"/>
  <c r="K210" i="1"/>
  <c r="K209" i="1"/>
  <c r="N196" i="1"/>
  <c r="N206" i="1" s="1"/>
  <c r="M196" i="1"/>
  <c r="H185" i="1"/>
  <c r="H195" i="1" s="1"/>
  <c r="E202" i="1"/>
  <c r="L217" i="1"/>
  <c r="L227" i="1" s="1"/>
  <c r="L210" i="1"/>
  <c r="L209" i="1"/>
  <c r="L219" i="1" s="1"/>
  <c r="F206" i="1"/>
  <c r="N207" i="1"/>
  <c r="N217" i="1" s="1"/>
  <c r="N227" i="1" s="1"/>
  <c r="E191" i="1"/>
  <c r="N209" i="1"/>
  <c r="N219" i="1" s="1"/>
  <c r="N229" i="1" s="1"/>
  <c r="N239" i="1" s="1"/>
  <c r="E194" i="1"/>
  <c r="E204" i="1" s="1"/>
  <c r="F211" i="1"/>
  <c r="G185" i="1"/>
  <c r="G195" i="1" s="1"/>
  <c r="E188" i="1"/>
  <c r="I204" i="1"/>
  <c r="M212" i="1"/>
  <c r="M222" i="1" s="1"/>
  <c r="M232" i="1" s="1"/>
  <c r="M242" i="1" s="1"/>
  <c r="E199" i="1"/>
  <c r="E209" i="1" s="1"/>
  <c r="M208" i="1"/>
  <c r="M218" i="1" s="1"/>
  <c r="E219" i="1" l="1"/>
  <c r="K237" i="1"/>
  <c r="K247" i="1" s="1"/>
  <c r="K219" i="1"/>
  <c r="J219" i="1"/>
  <c r="J229" i="1" s="1"/>
  <c r="G194" i="1"/>
  <c r="G204" i="1" s="1"/>
  <c r="G214" i="1" s="1"/>
  <c r="F194" i="1"/>
  <c r="F204" i="1" s="1"/>
  <c r="F214" i="1" s="1"/>
  <c r="E210" i="1"/>
  <c r="E205" i="1"/>
  <c r="J204" i="1"/>
  <c r="J212" i="1"/>
  <c r="J222" i="1" s="1"/>
  <c r="M217" i="1"/>
  <c r="K220" i="1"/>
  <c r="J220" i="1"/>
  <c r="J230" i="1" s="1"/>
  <c r="K194" i="1"/>
  <c r="K204" i="1" s="1"/>
  <c r="K214" i="1" s="1"/>
  <c r="K224" i="1" s="1"/>
  <c r="N222" i="1"/>
  <c r="M219" i="1"/>
  <c r="M229" i="1" s="1"/>
  <c r="N228" i="1"/>
  <c r="N204" i="1"/>
  <c r="N214" i="1" s="1"/>
  <c r="N224" i="1" s="1"/>
  <c r="I221" i="1"/>
  <c r="I231" i="1" s="1"/>
  <c r="J221" i="1"/>
  <c r="J231" i="1" s="1"/>
  <c r="I212" i="1"/>
  <c r="L202" i="1"/>
  <c r="K202" i="1"/>
  <c r="K212" i="1" s="1"/>
  <c r="F198" i="1"/>
  <c r="G198" i="1"/>
  <c r="N205" i="1"/>
  <c r="N215" i="1" s="1"/>
  <c r="I214" i="1"/>
  <c r="N230" i="1"/>
  <c r="H212" i="1"/>
  <c r="F197" i="1"/>
  <c r="F207" i="1" s="1"/>
  <c r="B187" i="1"/>
  <c r="E197" i="1"/>
  <c r="J205" i="1"/>
  <c r="E198" i="1"/>
  <c r="B188" i="1"/>
  <c r="L228" i="1"/>
  <c r="L238" i="1" s="1"/>
  <c r="M206" i="1"/>
  <c r="M205" i="1"/>
  <c r="F205" i="1"/>
  <c r="F215" i="1" s="1"/>
  <c r="F225" i="1" s="1"/>
  <c r="I205" i="1"/>
  <c r="I206" i="1"/>
  <c r="I216" i="1" s="1"/>
  <c r="I226" i="1" s="1"/>
  <c r="I236" i="1" s="1"/>
  <c r="I246" i="1" s="1"/>
  <c r="I256" i="1" s="1"/>
  <c r="I266" i="1" s="1"/>
  <c r="I276" i="1" s="1"/>
  <c r="G205" i="1"/>
  <c r="G215" i="1" s="1"/>
  <c r="G225" i="1" s="1"/>
  <c r="G235" i="1" s="1"/>
  <c r="G206" i="1"/>
  <c r="G216" i="1" s="1"/>
  <c r="E201" i="1"/>
  <c r="E211" i="1" s="1"/>
  <c r="F221" i="1" s="1"/>
  <c r="B191" i="1"/>
  <c r="L220" i="1"/>
  <c r="L230" i="1" s="1"/>
  <c r="L240" i="1" s="1"/>
  <c r="M220" i="1"/>
  <c r="M230" i="1" s="1"/>
  <c r="M240" i="1" s="1"/>
  <c r="G202" i="1"/>
  <c r="B192" i="1"/>
  <c r="H194" i="1"/>
  <c r="H204" i="1" s="1"/>
  <c r="B185" i="1"/>
  <c r="B184" i="1"/>
  <c r="C192" i="1" s="1"/>
  <c r="G212" i="1" l="1"/>
  <c r="G222" i="1" s="1"/>
  <c r="G232" i="1" s="1"/>
  <c r="G211" i="1"/>
  <c r="M228" i="1"/>
  <c r="M238" i="1" s="1"/>
  <c r="L229" i="1"/>
  <c r="B204" i="1"/>
  <c r="E214" i="1"/>
  <c r="J239" i="1"/>
  <c r="J249" i="1" s="1"/>
  <c r="I239" i="1"/>
  <c r="G208" i="1"/>
  <c r="G218" i="1" s="1"/>
  <c r="G209" i="1"/>
  <c r="G207" i="1"/>
  <c r="G217" i="1" s="1"/>
  <c r="G227" i="1" s="1"/>
  <c r="G237" i="1" s="1"/>
  <c r="G247" i="1" s="1"/>
  <c r="G257" i="1" s="1"/>
  <c r="G267" i="1" s="1"/>
  <c r="G277" i="1" s="1"/>
  <c r="G287" i="1" s="1"/>
  <c r="H216" i="1"/>
  <c r="K229" i="1"/>
  <c r="K239" i="1" s="1"/>
  <c r="K249" i="1" s="1"/>
  <c r="K259" i="1" s="1"/>
  <c r="K228" i="1"/>
  <c r="K238" i="1" s="1"/>
  <c r="F208" i="1"/>
  <c r="F209" i="1"/>
  <c r="E212" i="1"/>
  <c r="J232" i="1"/>
  <c r="J242" i="1" s="1"/>
  <c r="J252" i="1" s="1"/>
  <c r="J262" i="1" s="1"/>
  <c r="H222" i="1"/>
  <c r="N238" i="1"/>
  <c r="J214" i="1"/>
  <c r="J224" i="1" s="1"/>
  <c r="J234" i="1" s="1"/>
  <c r="J244" i="1" s="1"/>
  <c r="E221" i="1"/>
  <c r="E231" i="1" s="1"/>
  <c r="N221" i="1"/>
  <c r="N231" i="1" s="1"/>
  <c r="E208" i="1"/>
  <c r="L212" i="1"/>
  <c r="L222" i="1" s="1"/>
  <c r="L232" i="1" s="1"/>
  <c r="L242" i="1" s="1"/>
  <c r="L211" i="1"/>
  <c r="M239" i="1"/>
  <c r="M249" i="1" s="1"/>
  <c r="E215" i="1"/>
  <c r="H214" i="1"/>
  <c r="H224" i="1" s="1"/>
  <c r="M215" i="1"/>
  <c r="L215" i="1"/>
  <c r="J215" i="1"/>
  <c r="J225" i="1" s="1"/>
  <c r="H205" i="1"/>
  <c r="H215" i="1" s="1"/>
  <c r="H225" i="1" s="1"/>
  <c r="H235" i="1" s="1"/>
  <c r="I222" i="1"/>
  <c r="I232" i="1" s="1"/>
  <c r="E220" i="1"/>
  <c r="F220" i="1"/>
  <c r="B210" i="1"/>
  <c r="G226" i="1"/>
  <c r="G236" i="1" s="1"/>
  <c r="G246" i="1" s="1"/>
  <c r="G256" i="1" s="1"/>
  <c r="G266" i="1" s="1"/>
  <c r="G276" i="1" s="1"/>
  <c r="G286" i="1" s="1"/>
  <c r="G296" i="1" s="1"/>
  <c r="M216" i="1"/>
  <c r="M226" i="1" s="1"/>
  <c r="M236" i="1" s="1"/>
  <c r="M246" i="1" s="1"/>
  <c r="L216" i="1"/>
  <c r="L226" i="1" s="1"/>
  <c r="E207" i="1"/>
  <c r="E206" i="1"/>
  <c r="N240" i="1"/>
  <c r="J241" i="1"/>
  <c r="F224" i="1"/>
  <c r="F234" i="1" s="1"/>
  <c r="F232" i="1"/>
  <c r="I249" i="1" l="1"/>
  <c r="I248" i="1"/>
  <c r="I250" i="1"/>
  <c r="M227" i="1"/>
  <c r="B205" i="1"/>
  <c r="E222" i="1"/>
  <c r="E232" i="1" s="1"/>
  <c r="B212" i="1"/>
  <c r="H226" i="1"/>
  <c r="H236" i="1" s="1"/>
  <c r="H246" i="1" s="1"/>
  <c r="H256" i="1" s="1"/>
  <c r="J259" i="1"/>
  <c r="J269" i="1" s="1"/>
  <c r="E224" i="1"/>
  <c r="I224" i="1"/>
  <c r="I234" i="1" s="1"/>
  <c r="I244" i="1" s="1"/>
  <c r="I254" i="1" s="1"/>
  <c r="I264" i="1" s="1"/>
  <c r="F230" i="1"/>
  <c r="F240" i="1" s="1"/>
  <c r="L225" i="1"/>
  <c r="L224" i="1"/>
  <c r="L221" i="1"/>
  <c r="L231" i="1" s="1"/>
  <c r="L241" i="1" s="1"/>
  <c r="M221" i="1"/>
  <c r="M231" i="1" s="1"/>
  <c r="K221" i="1"/>
  <c r="F219" i="1"/>
  <c r="F229" i="1" s="1"/>
  <c r="B209" i="1"/>
  <c r="G219" i="1"/>
  <c r="G229" i="1" s="1"/>
  <c r="G239" i="1" s="1"/>
  <c r="C212" i="1"/>
  <c r="N250" i="1"/>
  <c r="N249" i="1"/>
  <c r="N259" i="1" s="1"/>
  <c r="E230" i="1"/>
  <c r="M225" i="1"/>
  <c r="M224" i="1"/>
  <c r="K222" i="1"/>
  <c r="K232" i="1" s="1"/>
  <c r="K242" i="1" s="1"/>
  <c r="K252" i="1" s="1"/>
  <c r="F218" i="1"/>
  <c r="F228" i="1" s="1"/>
  <c r="G228" i="1"/>
  <c r="E216" i="1"/>
  <c r="E226" i="1" s="1"/>
  <c r="B206" i="1"/>
  <c r="F216" i="1"/>
  <c r="F226" i="1" s="1"/>
  <c r="F236" i="1" s="1"/>
  <c r="F246" i="1" s="1"/>
  <c r="F256" i="1" s="1"/>
  <c r="F266" i="1" s="1"/>
  <c r="F276" i="1" s="1"/>
  <c r="F286" i="1" s="1"/>
  <c r="F296" i="1" s="1"/>
  <c r="F306" i="1" s="1"/>
  <c r="N216" i="1"/>
  <c r="B211" i="1"/>
  <c r="E218" i="1"/>
  <c r="B208" i="1"/>
  <c r="I215" i="1"/>
  <c r="I225" i="1" s="1"/>
  <c r="I235" i="1" s="1"/>
  <c r="I245" i="1" s="1"/>
  <c r="F217" i="1"/>
  <c r="F227" i="1" s="1"/>
  <c r="L239" i="1"/>
  <c r="G221" i="1"/>
  <c r="H221" i="1"/>
  <c r="H231" i="1" s="1"/>
  <c r="E217" i="1"/>
  <c r="B207" i="1"/>
  <c r="H234" i="1"/>
  <c r="H245" i="1" s="1"/>
  <c r="N241" i="1"/>
  <c r="N251" i="1" s="1"/>
  <c r="G242" i="1"/>
  <c r="L236" i="1"/>
  <c r="K236" i="1"/>
  <c r="K246" i="1" s="1"/>
  <c r="N232" i="1"/>
  <c r="N242" i="1" s="1"/>
  <c r="K248" i="1"/>
  <c r="K258" i="1" s="1"/>
  <c r="M250" i="1"/>
  <c r="G224" i="1"/>
  <c r="G234" i="1" s="1"/>
  <c r="F231" i="1"/>
  <c r="F241" i="1" s="1"/>
  <c r="F251" i="1" s="1"/>
  <c r="I241" i="1" l="1"/>
  <c r="I251" i="1" s="1"/>
  <c r="E228" i="1"/>
  <c r="F238" i="1" s="1"/>
  <c r="E229" i="1"/>
  <c r="L251" i="1"/>
  <c r="L261" i="1" s="1"/>
  <c r="L250" i="1"/>
  <c r="L260" i="1" s="1"/>
  <c r="L270" i="1" s="1"/>
  <c r="L280" i="1" s="1"/>
  <c r="G244" i="1"/>
  <c r="G245" i="1"/>
  <c r="G255" i="1" s="1"/>
  <c r="G265" i="1" s="1"/>
  <c r="G275" i="1" s="1"/>
  <c r="G285" i="1" s="1"/>
  <c r="G295" i="1" s="1"/>
  <c r="G305" i="1" s="1"/>
  <c r="G315" i="1" s="1"/>
  <c r="G252" i="1"/>
  <c r="G262" i="1" s="1"/>
  <c r="G231" i="1"/>
  <c r="G241" i="1" s="1"/>
  <c r="G251" i="1" s="1"/>
  <c r="G261" i="1" s="1"/>
  <c r="G271" i="1" s="1"/>
  <c r="G230" i="1"/>
  <c r="L234" i="1"/>
  <c r="K234" i="1"/>
  <c r="K244" i="1" s="1"/>
  <c r="J235" i="1"/>
  <c r="J245" i="1" s="1"/>
  <c r="J255" i="1" s="1"/>
  <c r="M260" i="1"/>
  <c r="L249" i="1"/>
  <c r="L248" i="1"/>
  <c r="L258" i="1" s="1"/>
  <c r="N226" i="1"/>
  <c r="N236" i="1" s="1"/>
  <c r="N225" i="1"/>
  <c r="N235" i="1" s="1"/>
  <c r="N245" i="1" s="1"/>
  <c r="L235" i="1"/>
  <c r="L245" i="1" s="1"/>
  <c r="L255" i="1" s="1"/>
  <c r="L265" i="1" s="1"/>
  <c r="K235" i="1"/>
  <c r="K245" i="1" s="1"/>
  <c r="E241" i="1"/>
  <c r="E251" i="1" s="1"/>
  <c r="M234" i="1"/>
  <c r="N234" i="1"/>
  <c r="N244" i="1" s="1"/>
  <c r="F250" i="1"/>
  <c r="F260" i="1" s="1"/>
  <c r="I255" i="1"/>
  <c r="I265" i="1" s="1"/>
  <c r="M235" i="1"/>
  <c r="M245" i="1" s="1"/>
  <c r="M255" i="1" s="1"/>
  <c r="F239" i="1"/>
  <c r="M237" i="1"/>
  <c r="L237" i="1"/>
  <c r="L247" i="1" s="1"/>
  <c r="E225" i="1"/>
  <c r="H232" i="1"/>
  <c r="B226" i="1"/>
  <c r="E240" i="1"/>
  <c r="E242" i="1"/>
  <c r="E252" i="1" s="1"/>
  <c r="N252" i="1"/>
  <c r="E236" i="1"/>
  <c r="K231" i="1"/>
  <c r="K241" i="1" s="1"/>
  <c r="K251" i="1" s="1"/>
  <c r="K261" i="1" s="1"/>
  <c r="K271" i="1" s="1"/>
  <c r="K230" i="1"/>
  <c r="E234" i="1"/>
  <c r="B224" i="1"/>
  <c r="B232" i="1"/>
  <c r="I258" i="1"/>
  <c r="H258" i="1"/>
  <c r="H268" i="1" s="1"/>
  <c r="J258" i="1"/>
  <c r="J268" i="1" s="1"/>
  <c r="J256" i="1"/>
  <c r="E227" i="1"/>
  <c r="F237" i="1" s="1"/>
  <c r="F247" i="1" s="1"/>
  <c r="G238" i="1"/>
  <c r="G248" i="1" s="1"/>
  <c r="M241" i="1"/>
  <c r="M251" i="1" s="1"/>
  <c r="M261" i="1" s="1"/>
  <c r="M271" i="1" s="1"/>
  <c r="I259" i="1"/>
  <c r="H259" i="1"/>
  <c r="H269" i="1" s="1"/>
  <c r="F242" i="1"/>
  <c r="F252" i="1" s="1"/>
  <c r="F262" i="1" s="1"/>
  <c r="F248" i="1" l="1"/>
  <c r="G258" i="1" s="1"/>
  <c r="G268" i="1" s="1"/>
  <c r="N246" i="1"/>
  <c r="E237" i="1"/>
  <c r="E247" i="1" s="1"/>
  <c r="N237" i="1"/>
  <c r="B227" i="1"/>
  <c r="E244" i="1"/>
  <c r="H242" i="1"/>
  <c r="I242" i="1"/>
  <c r="I252" i="1" s="1"/>
  <c r="B231" i="1"/>
  <c r="N261" i="1"/>
  <c r="G240" i="1"/>
  <c r="H240" i="1"/>
  <c r="H250" i="1" s="1"/>
  <c r="E239" i="1"/>
  <c r="B229" i="1"/>
  <c r="J266" i="1"/>
  <c r="J267" i="1"/>
  <c r="E262" i="1"/>
  <c r="E235" i="1"/>
  <c r="E245" i="1" s="1"/>
  <c r="F235" i="1"/>
  <c r="B225" i="1"/>
  <c r="C232" i="1" s="1"/>
  <c r="L259" i="1"/>
  <c r="L269" i="1" s="1"/>
  <c r="L279" i="1" s="1"/>
  <c r="L289" i="1" s="1"/>
  <c r="L299" i="1" s="1"/>
  <c r="M259" i="1"/>
  <c r="M269" i="1" s="1"/>
  <c r="E238" i="1"/>
  <c r="E248" i="1" s="1"/>
  <c r="B228" i="1"/>
  <c r="K240" i="1"/>
  <c r="K250" i="1" s="1"/>
  <c r="K260" i="1" s="1"/>
  <c r="J240" i="1"/>
  <c r="K257" i="1"/>
  <c r="E261" i="1"/>
  <c r="E271" i="1" s="1"/>
  <c r="M270" i="1"/>
  <c r="M280" i="1" s="1"/>
  <c r="I261" i="1"/>
  <c r="M247" i="1"/>
  <c r="M257" i="1" s="1"/>
  <c r="M267" i="1" s="1"/>
  <c r="M248" i="1"/>
  <c r="M258" i="1" s="1"/>
  <c r="M268" i="1" s="1"/>
  <c r="M278" i="1" s="1"/>
  <c r="H241" i="1"/>
  <c r="H251" i="1" s="1"/>
  <c r="H261" i="1" s="1"/>
  <c r="B230" i="1"/>
  <c r="F249" i="1"/>
  <c r="N254" i="1"/>
  <c r="K255" i="1"/>
  <c r="K254" i="1"/>
  <c r="K264" i="1" s="1"/>
  <c r="J254" i="1"/>
  <c r="L246" i="1"/>
  <c r="I268" i="1"/>
  <c r="I278" i="1" s="1"/>
  <c r="I267" i="1"/>
  <c r="E246" i="1"/>
  <c r="E250" i="1"/>
  <c r="M244" i="1"/>
  <c r="M252" i="1"/>
  <c r="M262" i="1" s="1"/>
  <c r="L244" i="1"/>
  <c r="L254" i="1" s="1"/>
  <c r="L252" i="1"/>
  <c r="F261" i="1"/>
  <c r="F271" i="1" s="1"/>
  <c r="F281" i="1" s="1"/>
  <c r="N255" i="1"/>
  <c r="H255" i="1"/>
  <c r="H278" i="1" l="1"/>
  <c r="J264" i="1"/>
  <c r="J272" i="1"/>
  <c r="L268" i="1"/>
  <c r="E260" i="1"/>
  <c r="E270" i="1" s="1"/>
  <c r="N260" i="1"/>
  <c r="J250" i="1"/>
  <c r="J260" i="1" s="1"/>
  <c r="J270" i="1" s="1"/>
  <c r="J251" i="1"/>
  <c r="J261" i="1" s="1"/>
  <c r="J271" i="1" s="1"/>
  <c r="J277" i="1"/>
  <c r="N271" i="1"/>
  <c r="N281" i="1" s="1"/>
  <c r="E257" i="1"/>
  <c r="E256" i="1"/>
  <c r="E266" i="1" s="1"/>
  <c r="B246" i="1"/>
  <c r="K265" i="1"/>
  <c r="J265" i="1"/>
  <c r="J275" i="1" s="1"/>
  <c r="K270" i="1"/>
  <c r="K280" i="1" s="1"/>
  <c r="K269" i="1"/>
  <c r="B251" i="1"/>
  <c r="N256" i="1"/>
  <c r="N266" i="1" s="1"/>
  <c r="N276" i="1" s="1"/>
  <c r="M256" i="1"/>
  <c r="L262" i="1"/>
  <c r="K262" i="1"/>
  <c r="K272" i="1" s="1"/>
  <c r="I277" i="1"/>
  <c r="H277" i="1"/>
  <c r="H287" i="1" s="1"/>
  <c r="F270" i="1"/>
  <c r="F280" i="1" s="1"/>
  <c r="F290" i="1" s="1"/>
  <c r="F272" i="1"/>
  <c r="N262" i="1"/>
  <c r="N272" i="1" s="1"/>
  <c r="H265" i="1"/>
  <c r="H266" i="1"/>
  <c r="H276" i="1" s="1"/>
  <c r="L264" i="1"/>
  <c r="L274" i="1" s="1"/>
  <c r="F259" i="1"/>
  <c r="F269" i="1" s="1"/>
  <c r="E281" i="1"/>
  <c r="F245" i="1"/>
  <c r="F255" i="1" s="1"/>
  <c r="F265" i="1" s="1"/>
  <c r="F275" i="1" s="1"/>
  <c r="F285" i="1" s="1"/>
  <c r="F295" i="1" s="1"/>
  <c r="F305" i="1" s="1"/>
  <c r="F315" i="1" s="1"/>
  <c r="F244" i="1"/>
  <c r="H252" i="1"/>
  <c r="H244" i="1"/>
  <c r="H254" i="1" s="1"/>
  <c r="E249" i="1"/>
  <c r="E254" i="1"/>
  <c r="E264" i="1" s="1"/>
  <c r="B244" i="1"/>
  <c r="N265" i="1"/>
  <c r="L256" i="1"/>
  <c r="K256" i="1"/>
  <c r="K266" i="1" s="1"/>
  <c r="K267" i="1"/>
  <c r="K268" i="1"/>
  <c r="K278" i="1" s="1"/>
  <c r="E258" i="1"/>
  <c r="E268" i="1" s="1"/>
  <c r="E255" i="1"/>
  <c r="E265" i="1" s="1"/>
  <c r="H260" i="1"/>
  <c r="H270" i="1" s="1"/>
  <c r="H280" i="1" s="1"/>
  <c r="I260" i="1"/>
  <c r="F258" i="1"/>
  <c r="M254" i="1"/>
  <c r="M264" i="1" s="1"/>
  <c r="J278" i="1"/>
  <c r="J288" i="1" s="1"/>
  <c r="L257" i="1"/>
  <c r="L267" i="1" s="1"/>
  <c r="L277" i="1" s="1"/>
  <c r="E272" i="1"/>
  <c r="G250" i="1"/>
  <c r="G260" i="1" s="1"/>
  <c r="G270" i="1" s="1"/>
  <c r="G280" i="1" s="1"/>
  <c r="G249" i="1"/>
  <c r="G259" i="1" s="1"/>
  <c r="G269" i="1" s="1"/>
  <c r="G279" i="1" s="1"/>
  <c r="G289" i="1" s="1"/>
  <c r="G299" i="1" s="1"/>
  <c r="N247" i="1"/>
  <c r="N257" i="1" s="1"/>
  <c r="N267" i="1" s="1"/>
  <c r="N277" i="1" s="1"/>
  <c r="N287" i="1" s="1"/>
  <c r="N248" i="1"/>
  <c r="N258" i="1" s="1"/>
  <c r="F257" i="1"/>
  <c r="F267" i="1" s="1"/>
  <c r="F277" i="1" s="1"/>
  <c r="F287" i="1" s="1"/>
  <c r="F297" i="1" s="1"/>
  <c r="F307" i="1" s="1"/>
  <c r="E282" i="1" l="1"/>
  <c r="E275" i="1"/>
  <c r="E285" i="1" s="1"/>
  <c r="H262" i="1"/>
  <c r="H272" i="1" s="1"/>
  <c r="B252" i="1"/>
  <c r="N264" i="1"/>
  <c r="N274" i="1" s="1"/>
  <c r="N284" i="1" s="1"/>
  <c r="K274" i="1"/>
  <c r="K284" i="1" s="1"/>
  <c r="F254" i="1"/>
  <c r="F264" i="1" s="1"/>
  <c r="F274" i="1" s="1"/>
  <c r="G254" i="1"/>
  <c r="G297" i="1"/>
  <c r="K279" i="1"/>
  <c r="K289" i="1" s="1"/>
  <c r="K299" i="1" s="1"/>
  <c r="J279" i="1"/>
  <c r="J289" i="1" s="1"/>
  <c r="J299" i="1" s="1"/>
  <c r="J309" i="1" s="1"/>
  <c r="E267" i="1"/>
  <c r="B267" i="1" s="1"/>
  <c r="N270" i="1"/>
  <c r="N280" i="1" s="1"/>
  <c r="N290" i="1" s="1"/>
  <c r="N269" i="1"/>
  <c r="J274" i="1"/>
  <c r="J284" i="1" s="1"/>
  <c r="J294" i="1" s="1"/>
  <c r="J304" i="1" s="1"/>
  <c r="I274" i="1"/>
  <c r="I284" i="1" s="1"/>
  <c r="E274" i="1"/>
  <c r="E284" i="1" s="1"/>
  <c r="H275" i="1"/>
  <c r="H286" i="1" s="1"/>
  <c r="H296" i="1" s="1"/>
  <c r="I275" i="1"/>
  <c r="I285" i="1" s="1"/>
  <c r="I287" i="1"/>
  <c r="I297" i="1" s="1"/>
  <c r="I307" i="1" s="1"/>
  <c r="I286" i="1"/>
  <c r="I296" i="1" s="1"/>
  <c r="E280" i="1"/>
  <c r="E291" i="1" s="1"/>
  <c r="H288" i="1"/>
  <c r="M274" i="1"/>
  <c r="J285" i="1"/>
  <c r="J295" i="1" s="1"/>
  <c r="N268" i="1"/>
  <c r="N278" i="1" s="1"/>
  <c r="F268" i="1"/>
  <c r="K277" i="1"/>
  <c r="K287" i="1" s="1"/>
  <c r="E259" i="1"/>
  <c r="E269" i="1" s="1"/>
  <c r="B249" i="1"/>
  <c r="I262" i="1"/>
  <c r="I272" i="1" s="1"/>
  <c r="I282" i="1" s="1"/>
  <c r="L272" i="1"/>
  <c r="L282" i="1" s="1"/>
  <c r="L292" i="1" s="1"/>
  <c r="L271" i="1"/>
  <c r="K275" i="1"/>
  <c r="K285" i="1" s="1"/>
  <c r="B245" i="1"/>
  <c r="C252" i="1" s="1"/>
  <c r="I270" i="1"/>
  <c r="I280" i="1" s="1"/>
  <c r="I269" i="1"/>
  <c r="F282" i="1"/>
  <c r="M266" i="1"/>
  <c r="M276" i="1" s="1"/>
  <c r="M265" i="1"/>
  <c r="L278" i="1"/>
  <c r="L288" i="1" s="1"/>
  <c r="L298" i="1" s="1"/>
  <c r="L308" i="1" s="1"/>
  <c r="L318" i="1" s="1"/>
  <c r="B247" i="1"/>
  <c r="L266" i="1"/>
  <c r="L276" i="1" s="1"/>
  <c r="L286" i="1" s="1"/>
  <c r="M277" i="1"/>
  <c r="M287" i="1" s="1"/>
  <c r="M297" i="1" s="1"/>
  <c r="F279" i="1"/>
  <c r="E276" i="1"/>
  <c r="E286" i="1" s="1"/>
  <c r="J280" i="1"/>
  <c r="J290" i="1" s="1"/>
  <c r="B250" i="1"/>
  <c r="B265" i="1"/>
  <c r="M272" i="1"/>
  <c r="M282" i="1" s="1"/>
  <c r="M292" i="1" s="1"/>
  <c r="M302" i="1" s="1"/>
  <c r="M312" i="1" s="1"/>
  <c r="H264" i="1"/>
  <c r="I288" i="1"/>
  <c r="I298" i="1" s="1"/>
  <c r="J276" i="1"/>
  <c r="J286" i="1" s="1"/>
  <c r="I271" i="1"/>
  <c r="I281" i="1" s="1"/>
  <c r="I291" i="1" s="1"/>
  <c r="I301" i="1" s="1"/>
  <c r="H271" i="1"/>
  <c r="B248" i="1"/>
  <c r="I308" i="1" l="1"/>
  <c r="I318" i="1" s="1"/>
  <c r="I328" i="1" s="1"/>
  <c r="I338" i="1" s="1"/>
  <c r="E279" i="1"/>
  <c r="E289" i="1" s="1"/>
  <c r="N282" i="1"/>
  <c r="N292" i="1" s="1"/>
  <c r="N302" i="1" s="1"/>
  <c r="N312" i="1" s="1"/>
  <c r="N322" i="1" s="1"/>
  <c r="E294" i="1"/>
  <c r="E278" i="1"/>
  <c r="H274" i="1"/>
  <c r="J281" i="1"/>
  <c r="J291" i="1" s="1"/>
  <c r="J301" i="1" s="1"/>
  <c r="N291" i="1"/>
  <c r="N301" i="1" s="1"/>
  <c r="M322" i="1"/>
  <c r="M332" i="1" s="1"/>
  <c r="M275" i="1"/>
  <c r="M285" i="1" s="1"/>
  <c r="L275" i="1"/>
  <c r="K295" i="1"/>
  <c r="F278" i="1"/>
  <c r="F288" i="1" s="1"/>
  <c r="G278" i="1"/>
  <c r="G288" i="1" s="1"/>
  <c r="B268" i="1"/>
  <c r="G307" i="1"/>
  <c r="G306" i="1"/>
  <c r="L287" i="1"/>
  <c r="L297" i="1" s="1"/>
  <c r="L307" i="1" s="1"/>
  <c r="H281" i="1"/>
  <c r="H291" i="1" s="1"/>
  <c r="H301" i="1" s="1"/>
  <c r="H311" i="1" s="1"/>
  <c r="G281" i="1"/>
  <c r="B271" i="1"/>
  <c r="M286" i="1"/>
  <c r="M296" i="1" s="1"/>
  <c r="M306" i="1" s="1"/>
  <c r="L281" i="1"/>
  <c r="K281" i="1"/>
  <c r="M281" i="1"/>
  <c r="M291" i="1" s="1"/>
  <c r="K288" i="1"/>
  <c r="I306" i="1"/>
  <c r="I316" i="1" s="1"/>
  <c r="I294" i="1"/>
  <c r="H297" i="1"/>
  <c r="H307" i="1" s="1"/>
  <c r="J282" i="1"/>
  <c r="J292" i="1" s="1"/>
  <c r="J302" i="1" s="1"/>
  <c r="J312" i="1" s="1"/>
  <c r="N275" i="1"/>
  <c r="L296" i="1"/>
  <c r="F292" i="1"/>
  <c r="F302" i="1" s="1"/>
  <c r="F291" i="1"/>
  <c r="F301" i="1" s="1"/>
  <c r="L302" i="1"/>
  <c r="B270" i="1"/>
  <c r="M284" i="1"/>
  <c r="M294" i="1" s="1"/>
  <c r="B266" i="1"/>
  <c r="K276" i="1"/>
  <c r="K286" i="1" s="1"/>
  <c r="K296" i="1" s="1"/>
  <c r="K306" i="1" s="1"/>
  <c r="I292" i="1"/>
  <c r="J287" i="1"/>
  <c r="J297" i="1" s="1"/>
  <c r="N279" i="1"/>
  <c r="N289" i="1" s="1"/>
  <c r="N299" i="1" s="1"/>
  <c r="M279" i="1"/>
  <c r="G264" i="1"/>
  <c r="G272" i="1"/>
  <c r="E295" i="1"/>
  <c r="E305" i="1" s="1"/>
  <c r="I279" i="1"/>
  <c r="I289" i="1" s="1"/>
  <c r="I299" i="1" s="1"/>
  <c r="I309" i="1" s="1"/>
  <c r="I319" i="1" s="1"/>
  <c r="I329" i="1" s="1"/>
  <c r="H279" i="1"/>
  <c r="H298" i="1"/>
  <c r="H308" i="1" s="1"/>
  <c r="H285" i="1"/>
  <c r="H295" i="1" s="1"/>
  <c r="F284" i="1"/>
  <c r="F294" i="1" s="1"/>
  <c r="F304" i="1" s="1"/>
  <c r="F314" i="1" s="1"/>
  <c r="F324" i="1" s="1"/>
  <c r="F334" i="1" s="1"/>
  <c r="N294" i="1"/>
  <c r="N304" i="1" s="1"/>
  <c r="E292" i="1"/>
  <c r="E296" i="1"/>
  <c r="E306" i="1" s="1"/>
  <c r="I290" i="1"/>
  <c r="B269" i="1"/>
  <c r="K282" i="1"/>
  <c r="K292" i="1" s="1"/>
  <c r="E290" i="1"/>
  <c r="E277" i="1"/>
  <c r="E287" i="1" s="1"/>
  <c r="E300" i="1" l="1"/>
  <c r="J296" i="1"/>
  <c r="J307" i="1" s="1"/>
  <c r="L291" i="1"/>
  <c r="L301" i="1" s="1"/>
  <c r="L311" i="1" s="1"/>
  <c r="L290" i="1"/>
  <c r="L300" i="1" s="1"/>
  <c r="K302" i="1"/>
  <c r="H317" i="1"/>
  <c r="H327" i="1" s="1"/>
  <c r="G316" i="1"/>
  <c r="F316" i="1"/>
  <c r="F289" i="1"/>
  <c r="F299" i="1" s="1"/>
  <c r="E288" i="1"/>
  <c r="E315" i="1"/>
  <c r="E325" i="1" s="1"/>
  <c r="L312" i="1"/>
  <c r="L322" i="1" s="1"/>
  <c r="G317" i="1"/>
  <c r="G327" i="1" s="1"/>
  <c r="G337" i="1" s="1"/>
  <c r="F317" i="1"/>
  <c r="F327" i="1" s="1"/>
  <c r="G282" i="1"/>
  <c r="G292" i="1" s="1"/>
  <c r="G302" i="1" s="1"/>
  <c r="B272" i="1"/>
  <c r="E304" i="1"/>
  <c r="H306" i="1"/>
  <c r="H316" i="1" s="1"/>
  <c r="E316" i="1"/>
  <c r="E326" i="1" s="1"/>
  <c r="G274" i="1"/>
  <c r="G284" i="1" s="1"/>
  <c r="G294" i="1" s="1"/>
  <c r="G304" i="1" s="1"/>
  <c r="G314" i="1" s="1"/>
  <c r="G324" i="1" s="1"/>
  <c r="G334" i="1" s="1"/>
  <c r="B264" i="1"/>
  <c r="C272" i="1" s="1"/>
  <c r="F312" i="1"/>
  <c r="K298" i="1"/>
  <c r="K308" i="1" s="1"/>
  <c r="K318" i="1" s="1"/>
  <c r="K328" i="1" s="1"/>
  <c r="J298" i="1"/>
  <c r="J308" i="1" s="1"/>
  <c r="J318" i="1" s="1"/>
  <c r="G298" i="1"/>
  <c r="G308" i="1" s="1"/>
  <c r="H289" i="1"/>
  <c r="H299" i="1" s="1"/>
  <c r="H309" i="1" s="1"/>
  <c r="H290" i="1"/>
  <c r="M289" i="1"/>
  <c r="M299" i="1" s="1"/>
  <c r="M290" i="1"/>
  <c r="M288" i="1"/>
  <c r="M298" i="1" s="1"/>
  <c r="N288" i="1"/>
  <c r="N298" i="1" s="1"/>
  <c r="N308" i="1" s="1"/>
  <c r="G291" i="1"/>
  <c r="G301" i="1" s="1"/>
  <c r="G311" i="1" s="1"/>
  <c r="G290" i="1"/>
  <c r="F298" i="1"/>
  <c r="F308" i="1" s="1"/>
  <c r="N311" i="1"/>
  <c r="E301" i="1"/>
  <c r="E311" i="1" s="1"/>
  <c r="B287" i="1"/>
  <c r="E302" i="1"/>
  <c r="E312" i="1" s="1"/>
  <c r="M301" i="1"/>
  <c r="K297" i="1"/>
  <c r="K307" i="1" s="1"/>
  <c r="N332" i="1"/>
  <c r="N342" i="1" s="1"/>
  <c r="E297" i="1"/>
  <c r="E307" i="1" s="1"/>
  <c r="N297" i="1"/>
  <c r="N314" i="1"/>
  <c r="N324" i="1" s="1"/>
  <c r="I295" i="1"/>
  <c r="I305" i="1" s="1"/>
  <c r="N285" i="1"/>
  <c r="N295" i="1" s="1"/>
  <c r="N305" i="1" s="1"/>
  <c r="N315" i="1" s="1"/>
  <c r="N325" i="1" s="1"/>
  <c r="N335" i="1" s="1"/>
  <c r="N345" i="1" s="1"/>
  <c r="N286" i="1"/>
  <c r="N296" i="1" s="1"/>
  <c r="N306" i="1" s="1"/>
  <c r="N316" i="1" s="1"/>
  <c r="N326" i="1" s="1"/>
  <c r="N336" i="1" s="1"/>
  <c r="N346" i="1" s="1"/>
  <c r="K291" i="1"/>
  <c r="K301" i="1" s="1"/>
  <c r="K311" i="1" s="1"/>
  <c r="K321" i="1" s="1"/>
  <c r="K290" i="1"/>
  <c r="H282" i="1"/>
  <c r="H292" i="1" s="1"/>
  <c r="H302" i="1" s="1"/>
  <c r="H312" i="1" s="1"/>
  <c r="L285" i="1"/>
  <c r="L295" i="1" s="1"/>
  <c r="L305" i="1" s="1"/>
  <c r="L284" i="1"/>
  <c r="E299" i="1"/>
  <c r="E309" i="1" s="1"/>
  <c r="B286" i="1"/>
  <c r="J317" i="1" l="1"/>
  <c r="J327" i="1" s="1"/>
  <c r="I317" i="1"/>
  <c r="N309" i="1"/>
  <c r="N319" i="1" s="1"/>
  <c r="H300" i="1"/>
  <c r="H310" i="1" s="1"/>
  <c r="F322" i="1"/>
  <c r="B291" i="1"/>
  <c r="I302" i="1"/>
  <c r="K300" i="1"/>
  <c r="J300" i="1"/>
  <c r="E317" i="1"/>
  <c r="E327" i="1" s="1"/>
  <c r="G300" i="1"/>
  <c r="F300" i="1"/>
  <c r="B285" i="1"/>
  <c r="M342" i="1"/>
  <c r="M352" i="1" s="1"/>
  <c r="E322" i="1"/>
  <c r="F337" i="1"/>
  <c r="F347" i="1" s="1"/>
  <c r="E298" i="1"/>
  <c r="E308" i="1" s="1"/>
  <c r="F318" i="1" s="1"/>
  <c r="F328" i="1" s="1"/>
  <c r="B288" i="1"/>
  <c r="K312" i="1"/>
  <c r="K322" i="1" s="1"/>
  <c r="K332" i="1" s="1"/>
  <c r="F309" i="1"/>
  <c r="H284" i="1"/>
  <c r="J306" i="1"/>
  <c r="J305" i="1"/>
  <c r="J315" i="1" s="1"/>
  <c r="K317" i="1"/>
  <c r="L306" i="1"/>
  <c r="B284" i="1"/>
  <c r="C292" i="1" s="1"/>
  <c r="B292" i="1"/>
  <c r="F326" i="1"/>
  <c r="E336" i="1" s="1"/>
  <c r="E346" i="1" s="1"/>
  <c r="F325" i="1"/>
  <c r="F335" i="1" s="1"/>
  <c r="M295" i="1"/>
  <c r="E321" i="1"/>
  <c r="E331" i="1" s="1"/>
  <c r="M308" i="1"/>
  <c r="M318" i="1" s="1"/>
  <c r="M307" i="1"/>
  <c r="B307" i="1" s="1"/>
  <c r="G318" i="1"/>
  <c r="G328" i="1" s="1"/>
  <c r="G312" i="1"/>
  <c r="G322" i="1" s="1"/>
  <c r="G332" i="1" s="1"/>
  <c r="G342" i="1" s="1"/>
  <c r="G352" i="1" s="1"/>
  <c r="G362" i="1" s="1"/>
  <c r="G326" i="1"/>
  <c r="G336" i="1" s="1"/>
  <c r="G346" i="1" s="1"/>
  <c r="G325" i="1"/>
  <c r="G335" i="1" s="1"/>
  <c r="G345" i="1" s="1"/>
  <c r="G355" i="1" s="1"/>
  <c r="E310" i="1"/>
  <c r="L294" i="1"/>
  <c r="L304" i="1" s="1"/>
  <c r="K294" i="1"/>
  <c r="B290" i="1"/>
  <c r="M300" i="1"/>
  <c r="M310" i="1" s="1"/>
  <c r="M320" i="1" s="1"/>
  <c r="N300" i="1"/>
  <c r="N310" i="1" s="1"/>
  <c r="N320" i="1" s="1"/>
  <c r="N330" i="1" s="1"/>
  <c r="N340" i="1" s="1"/>
  <c r="J328" i="1"/>
  <c r="J338" i="1" s="1"/>
  <c r="H318" i="1"/>
  <c r="H328" i="1" s="1"/>
  <c r="H338" i="1" s="1"/>
  <c r="M316" i="1"/>
  <c r="L310" i="1"/>
  <c r="L320" i="1" s="1"/>
  <c r="L330" i="1" s="1"/>
  <c r="L340" i="1" s="1"/>
  <c r="L309" i="1"/>
  <c r="L319" i="1" s="1"/>
  <c r="N307" i="1"/>
  <c r="N317" i="1" s="1"/>
  <c r="N327" i="1" s="1"/>
  <c r="E314" i="1"/>
  <c r="E324" i="1" s="1"/>
  <c r="I300" i="1"/>
  <c r="I310" i="1" s="1"/>
  <c r="I320" i="1" s="1"/>
  <c r="I330" i="1" s="1"/>
  <c r="E335" i="1"/>
  <c r="E345" i="1" s="1"/>
  <c r="L321" i="1"/>
  <c r="L331" i="1" s="1"/>
  <c r="B289" i="1"/>
  <c r="N356" i="1" l="1"/>
  <c r="N366" i="1" s="1"/>
  <c r="M311" i="1"/>
  <c r="E320" i="1"/>
  <c r="J316" i="1"/>
  <c r="J326" i="1" s="1"/>
  <c r="J336" i="1" s="1"/>
  <c r="E332" i="1"/>
  <c r="F310" i="1"/>
  <c r="F311" i="1"/>
  <c r="H294" i="1"/>
  <c r="G310" i="1"/>
  <c r="G320" i="1" s="1"/>
  <c r="G309" i="1"/>
  <c r="H320" i="1"/>
  <c r="H330" i="1" s="1"/>
  <c r="H340" i="1" s="1"/>
  <c r="L316" i="1"/>
  <c r="K316" i="1"/>
  <c r="K326" i="1" s="1"/>
  <c r="F319" i="1"/>
  <c r="F329" i="1" s="1"/>
  <c r="E334" i="1"/>
  <c r="E344" i="1" s="1"/>
  <c r="M305" i="1"/>
  <c r="M315" i="1" s="1"/>
  <c r="M325" i="1" s="1"/>
  <c r="M304" i="1"/>
  <c r="M314" i="1" s="1"/>
  <c r="M324" i="1" s="1"/>
  <c r="M334" i="1" s="1"/>
  <c r="M344" i="1" s="1"/>
  <c r="E318" i="1"/>
  <c r="E328" i="1" s="1"/>
  <c r="F338" i="1" s="1"/>
  <c r="F348" i="1" s="1"/>
  <c r="E337" i="1"/>
  <c r="E347" i="1" s="1"/>
  <c r="N329" i="1"/>
  <c r="L329" i="1"/>
  <c r="L339" i="1" s="1"/>
  <c r="L349" i="1" s="1"/>
  <c r="L359" i="1" s="1"/>
  <c r="L328" i="1"/>
  <c r="F344" i="1"/>
  <c r="F354" i="1" s="1"/>
  <c r="N355" i="1"/>
  <c r="N365" i="1" s="1"/>
  <c r="G344" i="1"/>
  <c r="G354" i="1" s="1"/>
  <c r="G364" i="1" s="1"/>
  <c r="G374" i="1" s="1"/>
  <c r="B308" i="1"/>
  <c r="J310" i="1"/>
  <c r="J320" i="1" s="1"/>
  <c r="J330" i="1" s="1"/>
  <c r="J311" i="1"/>
  <c r="J321" i="1" s="1"/>
  <c r="J331" i="1" s="1"/>
  <c r="H322" i="1"/>
  <c r="N334" i="1"/>
  <c r="G338" i="1"/>
  <c r="F336" i="1"/>
  <c r="F346" i="1" s="1"/>
  <c r="F356" i="1" s="1"/>
  <c r="N318" i="1"/>
  <c r="N328" i="1" s="1"/>
  <c r="K310" i="1"/>
  <c r="K320" i="1" s="1"/>
  <c r="K309" i="1"/>
  <c r="M309" i="1"/>
  <c r="M319" i="1" s="1"/>
  <c r="M329" i="1" s="1"/>
  <c r="M339" i="1" s="1"/>
  <c r="M326" i="1"/>
  <c r="M336" i="1" s="1"/>
  <c r="K304" i="1"/>
  <c r="K305" i="1"/>
  <c r="M317" i="1"/>
  <c r="M327" i="1" s="1"/>
  <c r="M337" i="1" s="1"/>
  <c r="M347" i="1" s="1"/>
  <c r="M357" i="1" s="1"/>
  <c r="L317" i="1"/>
  <c r="L327" i="1" s="1"/>
  <c r="L337" i="1" s="1"/>
  <c r="E319" i="1"/>
  <c r="B312" i="1"/>
  <c r="B306" i="1"/>
  <c r="I312" i="1"/>
  <c r="I311" i="1"/>
  <c r="I304" i="1"/>
  <c r="I327" i="1"/>
  <c r="I326" i="1"/>
  <c r="L314" i="1"/>
  <c r="M328" i="1"/>
  <c r="M338" i="1" s="1"/>
  <c r="M348" i="1" s="1"/>
  <c r="I337" i="1" l="1"/>
  <c r="I347" i="1" s="1"/>
  <c r="I357" i="1" s="1"/>
  <c r="H337" i="1"/>
  <c r="L338" i="1"/>
  <c r="L348" i="1" s="1"/>
  <c r="L358" i="1" s="1"/>
  <c r="L368" i="1" s="1"/>
  <c r="L378" i="1" s="1"/>
  <c r="K338" i="1"/>
  <c r="K348" i="1" s="1"/>
  <c r="F321" i="1"/>
  <c r="G321" i="1"/>
  <c r="G331" i="1" s="1"/>
  <c r="B311" i="1"/>
  <c r="I314" i="1"/>
  <c r="I324" i="1" s="1"/>
  <c r="I334" i="1" s="1"/>
  <c r="K315" i="1"/>
  <c r="L315" i="1"/>
  <c r="L325" i="1" s="1"/>
  <c r="M335" i="1"/>
  <c r="M345" i="1" s="1"/>
  <c r="L326" i="1"/>
  <c r="L336" i="1" s="1"/>
  <c r="L346" i="1" s="1"/>
  <c r="F320" i="1"/>
  <c r="F330" i="1" s="1"/>
  <c r="B310" i="1"/>
  <c r="M321" i="1"/>
  <c r="N321" i="1"/>
  <c r="N331" i="1" s="1"/>
  <c r="I321" i="1"/>
  <c r="I331" i="1" s="1"/>
  <c r="I341" i="1" s="1"/>
  <c r="H321" i="1"/>
  <c r="H331" i="1" s="1"/>
  <c r="H341" i="1" s="1"/>
  <c r="H351" i="1" s="1"/>
  <c r="K314" i="1"/>
  <c r="K324" i="1" s="1"/>
  <c r="J314" i="1"/>
  <c r="N338" i="1"/>
  <c r="N339" i="1"/>
  <c r="N349" i="1" s="1"/>
  <c r="E342" i="1"/>
  <c r="E352" i="1" s="1"/>
  <c r="I322" i="1"/>
  <c r="J322" i="1"/>
  <c r="J332" i="1" s="1"/>
  <c r="M346" i="1"/>
  <c r="M356" i="1" s="1"/>
  <c r="M366" i="1" s="1"/>
  <c r="M376" i="1" s="1"/>
  <c r="M386" i="1" s="1"/>
  <c r="H304" i="1"/>
  <c r="H305" i="1"/>
  <c r="G348" i="1"/>
  <c r="G358" i="1" s="1"/>
  <c r="G347" i="1"/>
  <c r="E357" i="1"/>
  <c r="E367" i="1" s="1"/>
  <c r="E354" i="1"/>
  <c r="I340" i="1"/>
  <c r="I350" i="1" s="1"/>
  <c r="L324" i="1"/>
  <c r="L334" i="1" s="1"/>
  <c r="L332" i="1"/>
  <c r="L342" i="1" s="1"/>
  <c r="N344" i="1"/>
  <c r="N354" i="1" s="1"/>
  <c r="N364" i="1" s="1"/>
  <c r="N352" i="1"/>
  <c r="E338" i="1"/>
  <c r="E348" i="1" s="1"/>
  <c r="B327" i="1"/>
  <c r="E329" i="1"/>
  <c r="K319" i="1"/>
  <c r="K329" i="1" s="1"/>
  <c r="K339" i="1" s="1"/>
  <c r="J319" i="1"/>
  <c r="J329" i="1" s="1"/>
  <c r="F345" i="1"/>
  <c r="B328" i="1"/>
  <c r="B309" i="1"/>
  <c r="G319" i="1"/>
  <c r="G329" i="1" s="1"/>
  <c r="G339" i="1" s="1"/>
  <c r="G349" i="1" s="1"/>
  <c r="H319" i="1"/>
  <c r="H329" i="1" s="1"/>
  <c r="B329" i="1"/>
  <c r="N337" i="1"/>
  <c r="N347" i="1" s="1"/>
  <c r="N357" i="1" s="1"/>
  <c r="N367" i="1" s="1"/>
  <c r="N377" i="1" s="1"/>
  <c r="N387" i="1" s="1"/>
  <c r="K330" i="1"/>
  <c r="K340" i="1" s="1"/>
  <c r="K350" i="1" s="1"/>
  <c r="K331" i="1"/>
  <c r="K341" i="1" s="1"/>
  <c r="H332" i="1"/>
  <c r="H342" i="1" s="1"/>
  <c r="H352" i="1" s="1"/>
  <c r="H362" i="1" s="1"/>
  <c r="G372" i="1"/>
  <c r="G382" i="1" s="1"/>
  <c r="G392" i="1" s="1"/>
  <c r="G402" i="1" s="1"/>
  <c r="K327" i="1"/>
  <c r="E330" i="1"/>
  <c r="E356" i="1"/>
  <c r="E366" i="1" s="1"/>
  <c r="N376" i="1" s="1"/>
  <c r="N386" i="1" s="1"/>
  <c r="E339" i="1" l="1"/>
  <c r="H339" i="1"/>
  <c r="N348" i="1"/>
  <c r="N358" i="1" s="1"/>
  <c r="N368" i="1" s="1"/>
  <c r="F340" i="1"/>
  <c r="F350" i="1" s="1"/>
  <c r="F360" i="1" s="1"/>
  <c r="J341" i="1"/>
  <c r="J351" i="1" s="1"/>
  <c r="G357" i="1"/>
  <c r="G367" i="1" s="1"/>
  <c r="F357" i="1"/>
  <c r="J324" i="1"/>
  <c r="J334" i="1" s="1"/>
  <c r="J325" i="1"/>
  <c r="L356" i="1"/>
  <c r="M396" i="1"/>
  <c r="M406" i="1" s="1"/>
  <c r="K334" i="1"/>
  <c r="K344" i="1" s="1"/>
  <c r="G341" i="1"/>
  <c r="G351" i="1" s="1"/>
  <c r="G361" i="1" s="1"/>
  <c r="G371" i="1" s="1"/>
  <c r="G381" i="1" s="1"/>
  <c r="G391" i="1" s="1"/>
  <c r="G401" i="1" s="1"/>
  <c r="G411" i="1" s="1"/>
  <c r="G421" i="1" s="1"/>
  <c r="H347" i="1"/>
  <c r="H348" i="1"/>
  <c r="E340" i="1"/>
  <c r="E350" i="1" s="1"/>
  <c r="L347" i="1"/>
  <c r="L357" i="1" s="1"/>
  <c r="L367" i="1" s="1"/>
  <c r="L377" i="1" s="1"/>
  <c r="L387" i="1" s="1"/>
  <c r="L397" i="1" s="1"/>
  <c r="J342" i="1"/>
  <c r="J352" i="1" s="1"/>
  <c r="J362" i="1" s="1"/>
  <c r="K342" i="1"/>
  <c r="K352" i="1" s="1"/>
  <c r="K362" i="1" s="1"/>
  <c r="F331" i="1"/>
  <c r="F332" i="1"/>
  <c r="G330" i="1"/>
  <c r="G340" i="1" s="1"/>
  <c r="F355" i="1"/>
  <c r="E355" i="1"/>
  <c r="E365" i="1" s="1"/>
  <c r="E358" i="1"/>
  <c r="E368" i="1" s="1"/>
  <c r="M358" i="1"/>
  <c r="I332" i="1"/>
  <c r="I342" i="1" s="1"/>
  <c r="I352" i="1" s="1"/>
  <c r="I362" i="1" s="1"/>
  <c r="I351" i="1"/>
  <c r="I361" i="1" s="1"/>
  <c r="J340" i="1"/>
  <c r="J350" i="1" s="1"/>
  <c r="J360" i="1" s="1"/>
  <c r="J370" i="1" s="1"/>
  <c r="K336" i="1"/>
  <c r="K346" i="1" s="1"/>
  <c r="F358" i="1"/>
  <c r="F368" i="1" s="1"/>
  <c r="F378" i="1" s="1"/>
  <c r="F339" i="1"/>
  <c r="F349" i="1" s="1"/>
  <c r="J339" i="1"/>
  <c r="J349" i="1" s="1"/>
  <c r="I339" i="1"/>
  <c r="H315" i="1"/>
  <c r="B305" i="1"/>
  <c r="I315" i="1"/>
  <c r="I325" i="1" s="1"/>
  <c r="E341" i="1"/>
  <c r="E351" i="1" s="1"/>
  <c r="M354" i="1"/>
  <c r="M364" i="1" s="1"/>
  <c r="M374" i="1" s="1"/>
  <c r="M384" i="1" s="1"/>
  <c r="K337" i="1"/>
  <c r="K347" i="1" s="1"/>
  <c r="K357" i="1" s="1"/>
  <c r="K367" i="1" s="1"/>
  <c r="K377" i="1" s="1"/>
  <c r="K387" i="1" s="1"/>
  <c r="K397" i="1" s="1"/>
  <c r="K407" i="1" s="1"/>
  <c r="J337" i="1"/>
  <c r="K349" i="1"/>
  <c r="K359" i="1" s="1"/>
  <c r="N362" i="1"/>
  <c r="N372" i="1" s="1"/>
  <c r="N382" i="1" s="1"/>
  <c r="M362" i="1"/>
  <c r="M372" i="1" s="1"/>
  <c r="M382" i="1" s="1"/>
  <c r="M392" i="1" s="1"/>
  <c r="H314" i="1"/>
  <c r="H324" i="1" s="1"/>
  <c r="B324" i="1" s="1"/>
  <c r="B304" i="1"/>
  <c r="C312" i="1" s="1"/>
  <c r="E362" i="1"/>
  <c r="E372" i="1" s="1"/>
  <c r="M331" i="1"/>
  <c r="M330" i="1"/>
  <c r="M340" i="1" s="1"/>
  <c r="K325" i="1"/>
  <c r="K335" i="1" s="1"/>
  <c r="K345" i="1" s="1"/>
  <c r="K358" i="1"/>
  <c r="K368" i="1" s="1"/>
  <c r="K378" i="1" s="1"/>
  <c r="K388" i="1" s="1"/>
  <c r="B330" i="1"/>
  <c r="M341" i="1" l="1"/>
  <c r="M351" i="1" s="1"/>
  <c r="M361" i="1" s="1"/>
  <c r="M371" i="1" s="1"/>
  <c r="M381" i="1" s="1"/>
  <c r="M391" i="1" s="1"/>
  <c r="M401" i="1" s="1"/>
  <c r="L341" i="1"/>
  <c r="J359" i="1"/>
  <c r="J369" i="1" s="1"/>
  <c r="F341" i="1"/>
  <c r="F351" i="1" s="1"/>
  <c r="F361" i="1" s="1"/>
  <c r="F371" i="1" s="1"/>
  <c r="B331" i="1"/>
  <c r="H358" i="1"/>
  <c r="N341" i="1"/>
  <c r="E378" i="1"/>
  <c r="H361" i="1"/>
  <c r="H357" i="1"/>
  <c r="H367" i="1" s="1"/>
  <c r="K351" i="1"/>
  <c r="K361" i="1" s="1"/>
  <c r="K371" i="1" s="1"/>
  <c r="E382" i="1"/>
  <c r="I335" i="1"/>
  <c r="E375" i="1"/>
  <c r="N375" i="1"/>
  <c r="N385" i="1" s="1"/>
  <c r="J361" i="1"/>
  <c r="J371" i="1" s="1"/>
  <c r="J381" i="1" s="1"/>
  <c r="J335" i="1"/>
  <c r="J345" i="1" s="1"/>
  <c r="J347" i="1"/>
  <c r="J357" i="1" s="1"/>
  <c r="J348" i="1"/>
  <c r="J358" i="1" s="1"/>
  <c r="J368" i="1" s="1"/>
  <c r="J378" i="1" s="1"/>
  <c r="J346" i="1"/>
  <c r="K356" i="1" s="1"/>
  <c r="K366" i="1" s="1"/>
  <c r="F365" i="1"/>
  <c r="F364" i="1"/>
  <c r="F374" i="1" s="1"/>
  <c r="I360" i="1"/>
  <c r="J344" i="1"/>
  <c r="N378" i="1"/>
  <c r="N388" i="1" s="1"/>
  <c r="H334" i="1"/>
  <c r="H344" i="1" s="1"/>
  <c r="H325" i="1"/>
  <c r="H326" i="1"/>
  <c r="I371" i="1"/>
  <c r="G350" i="1"/>
  <c r="G360" i="1" s="1"/>
  <c r="F367" i="1"/>
  <c r="F366" i="1"/>
  <c r="E349" i="1"/>
  <c r="F359" i="1" s="1"/>
  <c r="K355" i="1"/>
  <c r="E364" i="1"/>
  <c r="I372" i="1"/>
  <c r="E360" i="1"/>
  <c r="G377" i="1"/>
  <c r="G387" i="1" s="1"/>
  <c r="H349" i="1"/>
  <c r="H350" i="1"/>
  <c r="M350" i="1"/>
  <c r="M360" i="1" s="1"/>
  <c r="M370" i="1" s="1"/>
  <c r="M380" i="1" s="1"/>
  <c r="M390" i="1" s="1"/>
  <c r="M400" i="1" s="1"/>
  <c r="M410" i="1" s="1"/>
  <c r="M420" i="1" s="1"/>
  <c r="M349" i="1"/>
  <c r="L335" i="1"/>
  <c r="I349" i="1"/>
  <c r="I359" i="1" s="1"/>
  <c r="I369" i="1" s="1"/>
  <c r="I379" i="1" s="1"/>
  <c r="I389" i="1" s="1"/>
  <c r="I348" i="1"/>
  <c r="B348" i="1" s="1"/>
  <c r="M368" i="1"/>
  <c r="M378" i="1" s="1"/>
  <c r="M367" i="1"/>
  <c r="M377" i="1" s="1"/>
  <c r="M387" i="1" s="1"/>
  <c r="M397" i="1" s="1"/>
  <c r="M407" i="1" s="1"/>
  <c r="F342" i="1"/>
  <c r="F352" i="1" s="1"/>
  <c r="B332" i="1"/>
  <c r="F369" i="1" l="1"/>
  <c r="F370" i="1"/>
  <c r="M359" i="1"/>
  <c r="M369" i="1" s="1"/>
  <c r="N359" i="1"/>
  <c r="N369" i="1" s="1"/>
  <c r="E374" i="1"/>
  <c r="E384" i="1" s="1"/>
  <c r="N374" i="1"/>
  <c r="J367" i="1"/>
  <c r="E392" i="1"/>
  <c r="F362" i="1"/>
  <c r="F372" i="1" s="1"/>
  <c r="H360" i="1"/>
  <c r="H370" i="1" s="1"/>
  <c r="H336" i="1"/>
  <c r="B326" i="1"/>
  <c r="I336" i="1"/>
  <c r="I346" i="1" s="1"/>
  <c r="K381" i="1"/>
  <c r="K391" i="1" s="1"/>
  <c r="K401" i="1" s="1"/>
  <c r="K411" i="1" s="1"/>
  <c r="K421" i="1" s="1"/>
  <c r="K431" i="1" s="1"/>
  <c r="N351" i="1"/>
  <c r="N350" i="1"/>
  <c r="N360" i="1" s="1"/>
  <c r="N370" i="1" s="1"/>
  <c r="N380" i="1" s="1"/>
  <c r="H359" i="1"/>
  <c r="H369" i="1" s="1"/>
  <c r="H379" i="1" s="1"/>
  <c r="H389" i="1" s="1"/>
  <c r="H399" i="1" s="1"/>
  <c r="H409" i="1" s="1"/>
  <c r="G359" i="1"/>
  <c r="E359" i="1"/>
  <c r="E369" i="1" s="1"/>
  <c r="B349" i="1"/>
  <c r="H335" i="1"/>
  <c r="H345" i="1" s="1"/>
  <c r="B345" i="1" s="1"/>
  <c r="B325" i="1"/>
  <c r="C332" i="1" s="1"/>
  <c r="I370" i="1"/>
  <c r="I380" i="1" s="1"/>
  <c r="I390" i="1" s="1"/>
  <c r="E385" i="1"/>
  <c r="N395" i="1" s="1"/>
  <c r="F376" i="1"/>
  <c r="F386" i="1" s="1"/>
  <c r="E376" i="1"/>
  <c r="E386" i="1" s="1"/>
  <c r="J372" i="1"/>
  <c r="J382" i="1" s="1"/>
  <c r="J392" i="1" s="1"/>
  <c r="B347" i="1"/>
  <c r="I358" i="1"/>
  <c r="F377" i="1"/>
  <c r="E377" i="1"/>
  <c r="E387" i="1" s="1"/>
  <c r="H368" i="1"/>
  <c r="L351" i="1"/>
  <c r="L361" i="1" s="1"/>
  <c r="L371" i="1" s="1"/>
  <c r="L381" i="1" s="1"/>
  <c r="L391" i="1" s="1"/>
  <c r="L401" i="1" s="1"/>
  <c r="L411" i="1" s="1"/>
  <c r="L350" i="1"/>
  <c r="B350" i="1" s="1"/>
  <c r="L352" i="1"/>
  <c r="H354" i="1"/>
  <c r="H364" i="1" s="1"/>
  <c r="H374" i="1" s="1"/>
  <c r="I345" i="1"/>
  <c r="I355" i="1" s="1"/>
  <c r="I344" i="1"/>
  <c r="I354" i="1" s="1"/>
  <c r="I364" i="1" s="1"/>
  <c r="I374" i="1" s="1"/>
  <c r="H371" i="1"/>
  <c r="H381" i="1" s="1"/>
  <c r="H372" i="1"/>
  <c r="H382" i="1" s="1"/>
  <c r="H392" i="1" s="1"/>
  <c r="H402" i="1" s="1"/>
  <c r="L345" i="1"/>
  <c r="L344" i="1"/>
  <c r="J356" i="1"/>
  <c r="B351" i="1"/>
  <c r="I382" i="1" l="1"/>
  <c r="I381" i="1"/>
  <c r="I391" i="1" s="1"/>
  <c r="L354" i="1"/>
  <c r="L364" i="1" s="1"/>
  <c r="L374" i="1" s="1"/>
  <c r="L384" i="1" s="1"/>
  <c r="L394" i="1" s="1"/>
  <c r="L404" i="1" s="1"/>
  <c r="K354" i="1"/>
  <c r="I368" i="1"/>
  <c r="I378" i="1" s="1"/>
  <c r="I388" i="1" s="1"/>
  <c r="I398" i="1" s="1"/>
  <c r="I367" i="1"/>
  <c r="H355" i="1"/>
  <c r="H365" i="1" s="1"/>
  <c r="N361" i="1"/>
  <c r="N371" i="1" s="1"/>
  <c r="N381" i="1" s="1"/>
  <c r="N391" i="1" s="1"/>
  <c r="N401" i="1" s="1"/>
  <c r="E361" i="1"/>
  <c r="N379" i="1"/>
  <c r="N389" i="1" s="1"/>
  <c r="L355" i="1"/>
  <c r="M355" i="1"/>
  <c r="M365" i="1" s="1"/>
  <c r="H384" i="1"/>
  <c r="F382" i="1"/>
  <c r="E395" i="1"/>
  <c r="E405" i="1" s="1"/>
  <c r="E379" i="1"/>
  <c r="E389" i="1" s="1"/>
  <c r="F379" i="1"/>
  <c r="F389" i="1" s="1"/>
  <c r="N397" i="1"/>
  <c r="N407" i="1" s="1"/>
  <c r="E396" i="1"/>
  <c r="N396" i="1"/>
  <c r="N406" i="1" s="1"/>
  <c r="J355" i="1"/>
  <c r="J366" i="1" s="1"/>
  <c r="G369" i="1"/>
  <c r="G379" i="1" s="1"/>
  <c r="G368" i="1"/>
  <c r="E402" i="1"/>
  <c r="G370" i="1"/>
  <c r="G380" i="1" s="1"/>
  <c r="G390" i="1" s="1"/>
  <c r="G400" i="1" s="1"/>
  <c r="G410" i="1" s="1"/>
  <c r="G420" i="1" s="1"/>
  <c r="G430" i="1" s="1"/>
  <c r="G440" i="1" s="1"/>
  <c r="B344" i="1"/>
  <c r="E388" i="1"/>
  <c r="L362" i="1"/>
  <c r="L372" i="1" s="1"/>
  <c r="B352" i="1"/>
  <c r="F387" i="1"/>
  <c r="F397" i="1" s="1"/>
  <c r="F407" i="1" s="1"/>
  <c r="F388" i="1"/>
  <c r="F398" i="1" s="1"/>
  <c r="J377" i="1"/>
  <c r="N384" i="1"/>
  <c r="N392" i="1"/>
  <c r="I384" i="1"/>
  <c r="I394" i="1" s="1"/>
  <c r="L360" i="1"/>
  <c r="K360" i="1"/>
  <c r="H346" i="1"/>
  <c r="J354" i="1"/>
  <c r="J364" i="1" s="1"/>
  <c r="J374" i="1" s="1"/>
  <c r="J384" i="1" s="1"/>
  <c r="J394" i="1" s="1"/>
  <c r="K376" i="1" l="1"/>
  <c r="K370" i="1"/>
  <c r="K369" i="1"/>
  <c r="E406" i="1"/>
  <c r="E399" i="1"/>
  <c r="L370" i="1"/>
  <c r="L380" i="1" s="1"/>
  <c r="L390" i="1" s="1"/>
  <c r="L400" i="1" s="1"/>
  <c r="L410" i="1" s="1"/>
  <c r="L420" i="1" s="1"/>
  <c r="L369" i="1"/>
  <c r="N417" i="1"/>
  <c r="N427" i="1" s="1"/>
  <c r="E397" i="1"/>
  <c r="E407" i="1" s="1"/>
  <c r="B364" i="1"/>
  <c r="N390" i="1"/>
  <c r="N400" i="1" s="1"/>
  <c r="G378" i="1"/>
  <c r="G388" i="1" s="1"/>
  <c r="G398" i="1" s="1"/>
  <c r="B368" i="1"/>
  <c r="I377" i="1"/>
  <c r="I387" i="1" s="1"/>
  <c r="I397" i="1" s="1"/>
  <c r="I407" i="1" s="1"/>
  <c r="I417" i="1" s="1"/>
  <c r="B367" i="1"/>
  <c r="H377" i="1"/>
  <c r="H387" i="1" s="1"/>
  <c r="N402" i="1"/>
  <c r="N412" i="1" s="1"/>
  <c r="M402" i="1"/>
  <c r="G389" i="1"/>
  <c r="G399" i="1" s="1"/>
  <c r="G409" i="1" s="1"/>
  <c r="G419" i="1" s="1"/>
  <c r="L365" i="1"/>
  <c r="L366" i="1"/>
  <c r="L376" i="1" s="1"/>
  <c r="L386" i="1" s="1"/>
  <c r="L396" i="1" s="1"/>
  <c r="L406" i="1" s="1"/>
  <c r="L416" i="1" s="1"/>
  <c r="H356" i="1"/>
  <c r="H366" i="1" s="1"/>
  <c r="G356" i="1"/>
  <c r="B346" i="1"/>
  <c r="N394" i="1"/>
  <c r="M394" i="1"/>
  <c r="M404" i="1" s="1"/>
  <c r="J365" i="1"/>
  <c r="F399" i="1"/>
  <c r="F409" i="1" s="1"/>
  <c r="F419" i="1" s="1"/>
  <c r="H378" i="1"/>
  <c r="H388" i="1" s="1"/>
  <c r="H398" i="1" s="1"/>
  <c r="I392" i="1"/>
  <c r="E398" i="1"/>
  <c r="E408" i="1" s="1"/>
  <c r="M416" i="1"/>
  <c r="M426" i="1" s="1"/>
  <c r="I356" i="1"/>
  <c r="H380" i="1"/>
  <c r="K364" i="1"/>
  <c r="K374" i="1" s="1"/>
  <c r="K372" i="1"/>
  <c r="K365" i="1"/>
  <c r="B369" i="1"/>
  <c r="C352" i="1"/>
  <c r="E371" i="1"/>
  <c r="E370" i="1"/>
  <c r="L414" i="1"/>
  <c r="L424" i="1" s="1"/>
  <c r="K375" i="1" l="1"/>
  <c r="K385" i="1" s="1"/>
  <c r="K395" i="1" s="1"/>
  <c r="L375" i="1"/>
  <c r="L385" i="1" s="1"/>
  <c r="L395" i="1" s="1"/>
  <c r="L405" i="1" s="1"/>
  <c r="E409" i="1"/>
  <c r="K382" i="1"/>
  <c r="K392" i="1" s="1"/>
  <c r="K402" i="1" s="1"/>
  <c r="K412" i="1" s="1"/>
  <c r="B372" i="1"/>
  <c r="N404" i="1"/>
  <c r="N414" i="1" s="1"/>
  <c r="N424" i="1" s="1"/>
  <c r="N405" i="1"/>
  <c r="N415" i="1" s="1"/>
  <c r="E416" i="1"/>
  <c r="E426" i="1" s="1"/>
  <c r="E380" i="1"/>
  <c r="E390" i="1" s="1"/>
  <c r="B370" i="1"/>
  <c r="F380" i="1"/>
  <c r="F390" i="1" s="1"/>
  <c r="K384" i="1"/>
  <c r="K394" i="1" s="1"/>
  <c r="K404" i="1" s="1"/>
  <c r="I402" i="1"/>
  <c r="J402" i="1"/>
  <c r="L382" i="1"/>
  <c r="L392" i="1" s="1"/>
  <c r="L402" i="1" s="1"/>
  <c r="L412" i="1" s="1"/>
  <c r="L422" i="1" s="1"/>
  <c r="M375" i="1"/>
  <c r="M385" i="1" s="1"/>
  <c r="M395" i="1" s="1"/>
  <c r="M405" i="1" s="1"/>
  <c r="M415" i="1" s="1"/>
  <c r="E417" i="1"/>
  <c r="F408" i="1"/>
  <c r="F418" i="1" s="1"/>
  <c r="E381" i="1"/>
  <c r="E391" i="1" s="1"/>
  <c r="F381" i="1"/>
  <c r="B371" i="1"/>
  <c r="H390" i="1"/>
  <c r="H391" i="1"/>
  <c r="M412" i="1"/>
  <c r="M422" i="1" s="1"/>
  <c r="M411" i="1"/>
  <c r="L379" i="1"/>
  <c r="M379" i="1"/>
  <c r="K379" i="1"/>
  <c r="J379" i="1"/>
  <c r="I366" i="1"/>
  <c r="H376" i="1" s="1"/>
  <c r="H386" i="1" s="1"/>
  <c r="I365" i="1"/>
  <c r="I375" i="1" s="1"/>
  <c r="I385" i="1" s="1"/>
  <c r="G366" i="1"/>
  <c r="G365" i="1"/>
  <c r="K380" i="1"/>
  <c r="K390" i="1" s="1"/>
  <c r="K400" i="1" s="1"/>
  <c r="K410" i="1" s="1"/>
  <c r="K420" i="1" s="1"/>
  <c r="K430" i="1" s="1"/>
  <c r="J380" i="1"/>
  <c r="K386" i="1"/>
  <c r="N416" i="1"/>
  <c r="N426" i="1" s="1"/>
  <c r="N436" i="1" s="1"/>
  <c r="H397" i="1"/>
  <c r="H407" i="1" s="1"/>
  <c r="H417" i="1" s="1"/>
  <c r="H427" i="1" s="1"/>
  <c r="G397" i="1"/>
  <c r="G407" i="1" s="1"/>
  <c r="N411" i="1"/>
  <c r="N421" i="1" s="1"/>
  <c r="K389" i="1" l="1"/>
  <c r="K399" i="1" s="1"/>
  <c r="K409" i="1" s="1"/>
  <c r="K419" i="1" s="1"/>
  <c r="K429" i="1" s="1"/>
  <c r="K439" i="1" s="1"/>
  <c r="M389" i="1"/>
  <c r="M388" i="1"/>
  <c r="F391" i="1"/>
  <c r="F401" i="1" s="1"/>
  <c r="F392" i="1"/>
  <c r="J404" i="1"/>
  <c r="L389" i="1"/>
  <c r="L399" i="1" s="1"/>
  <c r="L409" i="1" s="1"/>
  <c r="L419" i="1" s="1"/>
  <c r="L429" i="1" s="1"/>
  <c r="L439" i="1" s="1"/>
  <c r="L388" i="1"/>
  <c r="E401" i="1"/>
  <c r="E411" i="1" s="1"/>
  <c r="I404" i="1"/>
  <c r="G375" i="1"/>
  <c r="F375" i="1"/>
  <c r="B365" i="1"/>
  <c r="C372" i="1" s="1"/>
  <c r="H375" i="1"/>
  <c r="H385" i="1" s="1"/>
  <c r="I395" i="1" s="1"/>
  <c r="I405" i="1" s="1"/>
  <c r="M421" i="1"/>
  <c r="L421" i="1"/>
  <c r="K414" i="1"/>
  <c r="G408" i="1"/>
  <c r="G418" i="1" s="1"/>
  <c r="G376" i="1"/>
  <c r="G386" i="1" s="1"/>
  <c r="B366" i="1"/>
  <c r="F400" i="1"/>
  <c r="F410" i="1" s="1"/>
  <c r="J375" i="1"/>
  <c r="J385" i="1" s="1"/>
  <c r="J395" i="1" s="1"/>
  <c r="J405" i="1" s="1"/>
  <c r="G417" i="1"/>
  <c r="G427" i="1" s="1"/>
  <c r="G437" i="1" s="1"/>
  <c r="G447" i="1" s="1"/>
  <c r="F417" i="1"/>
  <c r="F427" i="1" s="1"/>
  <c r="M436" i="1"/>
  <c r="M446" i="1" s="1"/>
  <c r="H408" i="1"/>
  <c r="N425" i="1"/>
  <c r="I376" i="1"/>
  <c r="I386" i="1" s="1"/>
  <c r="I396" i="1" s="1"/>
  <c r="I406" i="1" s="1"/>
  <c r="I416" i="1" s="1"/>
  <c r="I426" i="1" s="1"/>
  <c r="I436" i="1" s="1"/>
  <c r="J376" i="1"/>
  <c r="H401" i="1"/>
  <c r="I401" i="1"/>
  <c r="E400" i="1"/>
  <c r="E410" i="1" s="1"/>
  <c r="J390" i="1"/>
  <c r="J400" i="1" s="1"/>
  <c r="J410" i="1" s="1"/>
  <c r="J420" i="1" s="1"/>
  <c r="J430" i="1" s="1"/>
  <c r="J440" i="1" s="1"/>
  <c r="J450" i="1" s="1"/>
  <c r="J391" i="1"/>
  <c r="J401" i="1" s="1"/>
  <c r="J389" i="1"/>
  <c r="J388" i="1"/>
  <c r="H400" i="1"/>
  <c r="H410" i="1" s="1"/>
  <c r="H420" i="1" s="1"/>
  <c r="I400" i="1"/>
  <c r="M425" i="1"/>
  <c r="B390" i="1"/>
  <c r="M414" i="1"/>
  <c r="M424" i="1" s="1"/>
  <c r="J398" i="1" l="1"/>
  <c r="J408" i="1" s="1"/>
  <c r="J418" i="1" s="1"/>
  <c r="B388" i="1"/>
  <c r="F428" i="1"/>
  <c r="G385" i="1"/>
  <c r="G395" i="1" s="1"/>
  <c r="G384" i="1"/>
  <c r="M399" i="1"/>
  <c r="M409" i="1" s="1"/>
  <c r="M419" i="1" s="1"/>
  <c r="M429" i="1" s="1"/>
  <c r="M439" i="1" s="1"/>
  <c r="M449" i="1" s="1"/>
  <c r="M459" i="1" s="1"/>
  <c r="N399" i="1"/>
  <c r="J399" i="1"/>
  <c r="J409" i="1" s="1"/>
  <c r="J419" i="1" s="1"/>
  <c r="J429" i="1" s="1"/>
  <c r="J439" i="1" s="1"/>
  <c r="J449" i="1" s="1"/>
  <c r="I399" i="1"/>
  <c r="B389" i="1"/>
  <c r="I411" i="1"/>
  <c r="I421" i="1" s="1"/>
  <c r="H418" i="1"/>
  <c r="H428" i="1" s="1"/>
  <c r="M432" i="1"/>
  <c r="B391" i="1"/>
  <c r="J411" i="1"/>
  <c r="J421" i="1" s="1"/>
  <c r="J431" i="1" s="1"/>
  <c r="H411" i="1"/>
  <c r="H421" i="1" s="1"/>
  <c r="H431" i="1" s="1"/>
  <c r="H412" i="1"/>
  <c r="L431" i="1"/>
  <c r="L430" i="1"/>
  <c r="M434" i="1"/>
  <c r="L434" i="1"/>
  <c r="L444" i="1" s="1"/>
  <c r="J386" i="1"/>
  <c r="J387" i="1"/>
  <c r="M431" i="1"/>
  <c r="M430" i="1"/>
  <c r="M440" i="1" s="1"/>
  <c r="I412" i="1"/>
  <c r="I422" i="1" s="1"/>
  <c r="I432" i="1" s="1"/>
  <c r="J414" i="1"/>
  <c r="L432" i="1"/>
  <c r="F437" i="1"/>
  <c r="F447" i="1" s="1"/>
  <c r="F457" i="1" s="1"/>
  <c r="F467" i="1" s="1"/>
  <c r="G396" i="1"/>
  <c r="G406" i="1" s="1"/>
  <c r="G416" i="1" s="1"/>
  <c r="G426" i="1" s="1"/>
  <c r="G436" i="1" s="1"/>
  <c r="G446" i="1" s="1"/>
  <c r="G456" i="1" s="1"/>
  <c r="F396" i="1"/>
  <c r="F406" i="1" s="1"/>
  <c r="H395" i="1"/>
  <c r="H405" i="1" s="1"/>
  <c r="H415" i="1" s="1"/>
  <c r="E421" i="1"/>
  <c r="J412" i="1"/>
  <c r="G428" i="1"/>
  <c r="G438" i="1" s="1"/>
  <c r="G448" i="1" s="1"/>
  <c r="G429" i="1"/>
  <c r="B411" i="1"/>
  <c r="F402" i="1"/>
  <c r="F412" i="1" s="1"/>
  <c r="B392" i="1"/>
  <c r="I410" i="1"/>
  <c r="I420" i="1" s="1"/>
  <c r="J415" i="1"/>
  <c r="J425" i="1" s="1"/>
  <c r="F385" i="1"/>
  <c r="F384" i="1"/>
  <c r="L398" i="1"/>
  <c r="K398" i="1"/>
  <c r="K408" i="1" s="1"/>
  <c r="F411" i="1"/>
  <c r="F421" i="1" s="1"/>
  <c r="N435" i="1"/>
  <c r="F420" i="1"/>
  <c r="M398" i="1"/>
  <c r="M408" i="1" s="1"/>
  <c r="N398" i="1"/>
  <c r="N408" i="1" s="1"/>
  <c r="H396" i="1"/>
  <c r="H406" i="1" s="1"/>
  <c r="H416" i="1" s="1"/>
  <c r="H426" i="1" s="1"/>
  <c r="H436" i="1" s="1"/>
  <c r="H446" i="1" s="1"/>
  <c r="F431" i="1" l="1"/>
  <c r="L440" i="1"/>
  <c r="K440" i="1"/>
  <c r="I431" i="1"/>
  <c r="I441" i="1" s="1"/>
  <c r="N418" i="1"/>
  <c r="N428" i="1" s="1"/>
  <c r="E418" i="1"/>
  <c r="L441" i="1"/>
  <c r="K441" i="1"/>
  <c r="K451" i="1" s="1"/>
  <c r="L408" i="1"/>
  <c r="L418" i="1" s="1"/>
  <c r="L428" i="1" s="1"/>
  <c r="L438" i="1" s="1"/>
  <c r="L448" i="1" s="1"/>
  <c r="L458" i="1" s="1"/>
  <c r="L407" i="1"/>
  <c r="J397" i="1"/>
  <c r="J407" i="1" s="1"/>
  <c r="B407" i="1"/>
  <c r="B387" i="1"/>
  <c r="F394" i="1"/>
  <c r="F404" i="1" s="1"/>
  <c r="E394" i="1"/>
  <c r="B384" i="1"/>
  <c r="C392" i="1" s="1"/>
  <c r="J422" i="1"/>
  <c r="J432" i="1" s="1"/>
  <c r="J442" i="1" s="1"/>
  <c r="K422" i="1"/>
  <c r="J396" i="1"/>
  <c r="J406" i="1" s="1"/>
  <c r="J416" i="1" s="1"/>
  <c r="J426" i="1" s="1"/>
  <c r="J436" i="1" s="1"/>
  <c r="K396" i="1"/>
  <c r="I409" i="1"/>
  <c r="I408" i="1"/>
  <c r="F430" i="1"/>
  <c r="F440" i="1" s="1"/>
  <c r="F429" i="1"/>
  <c r="F395" i="1"/>
  <c r="F405" i="1" s="1"/>
  <c r="B385" i="1"/>
  <c r="J441" i="1"/>
  <c r="J451" i="1" s="1"/>
  <c r="J435" i="1"/>
  <c r="J445" i="1" s="1"/>
  <c r="N409" i="1"/>
  <c r="N410" i="1"/>
  <c r="J428" i="1"/>
  <c r="J438" i="1" s="1"/>
  <c r="J448" i="1" s="1"/>
  <c r="J458" i="1" s="1"/>
  <c r="G439" i="1"/>
  <c r="G449" i="1" s="1"/>
  <c r="M442" i="1"/>
  <c r="B386" i="1"/>
  <c r="F416" i="1"/>
  <c r="F426" i="1" s="1"/>
  <c r="H438" i="1"/>
  <c r="G394" i="1"/>
  <c r="H394" i="1"/>
  <c r="H404" i="1" s="1"/>
  <c r="I415" i="1"/>
  <c r="I425" i="1" s="1"/>
  <c r="I435" i="1" s="1"/>
  <c r="J446" i="1" l="1"/>
  <c r="F415" i="1"/>
  <c r="F425" i="1" s="1"/>
  <c r="F435" i="1" s="1"/>
  <c r="E415" i="1"/>
  <c r="E425" i="1" s="1"/>
  <c r="K432" i="1"/>
  <c r="K424" i="1"/>
  <c r="K450" i="1"/>
  <c r="K449" i="1"/>
  <c r="F436" i="1"/>
  <c r="F446" i="1" s="1"/>
  <c r="F456" i="1" s="1"/>
  <c r="F466" i="1" s="1"/>
  <c r="E436" i="1"/>
  <c r="E446" i="1" s="1"/>
  <c r="J452" i="1"/>
  <c r="L450" i="1"/>
  <c r="L449" i="1"/>
  <c r="L459" i="1" s="1"/>
  <c r="J417" i="1"/>
  <c r="J427" i="1" s="1"/>
  <c r="N420" i="1"/>
  <c r="E420" i="1"/>
  <c r="E430" i="1" s="1"/>
  <c r="B410" i="1"/>
  <c r="I418" i="1"/>
  <c r="B408" i="1"/>
  <c r="E404" i="1"/>
  <c r="E412" i="1"/>
  <c r="K418" i="1"/>
  <c r="K428" i="1" s="1"/>
  <c r="K438" i="1" s="1"/>
  <c r="K448" i="1" s="1"/>
  <c r="K458" i="1" s="1"/>
  <c r="K468" i="1" s="1"/>
  <c r="I414" i="1"/>
  <c r="I424" i="1" s="1"/>
  <c r="N419" i="1"/>
  <c r="N429" i="1" s="1"/>
  <c r="N439" i="1" s="1"/>
  <c r="E419" i="1"/>
  <c r="E429" i="1" s="1"/>
  <c r="F439" i="1" s="1"/>
  <c r="I419" i="1"/>
  <c r="H419" i="1"/>
  <c r="B409" i="1"/>
  <c r="L417" i="1"/>
  <c r="K417" i="1"/>
  <c r="K427" i="1" s="1"/>
  <c r="M417" i="1"/>
  <c r="M427" i="1" s="1"/>
  <c r="E428" i="1"/>
  <c r="E427" i="1"/>
  <c r="G404" i="1"/>
  <c r="G414" i="1" s="1"/>
  <c r="G424" i="1" s="1"/>
  <c r="G412" i="1"/>
  <c r="F414" i="1"/>
  <c r="L468" i="1"/>
  <c r="L478" i="1" s="1"/>
  <c r="J424" i="1"/>
  <c r="K406" i="1"/>
  <c r="K416" i="1" s="1"/>
  <c r="K405" i="1"/>
  <c r="M418" i="1"/>
  <c r="M428" i="1" s="1"/>
  <c r="M438" i="1" s="1"/>
  <c r="G405" i="1"/>
  <c r="G415" i="1" l="1"/>
  <c r="G425" i="1" s="1"/>
  <c r="G435" i="1" s="1"/>
  <c r="G445" i="1" s="1"/>
  <c r="G455" i="1" s="1"/>
  <c r="G465" i="1" s="1"/>
  <c r="G475" i="1" s="1"/>
  <c r="B405" i="1"/>
  <c r="E456" i="1"/>
  <c r="E466" i="1" s="1"/>
  <c r="E435" i="1"/>
  <c r="E445" i="1" s="1"/>
  <c r="K415" i="1"/>
  <c r="K425" i="1" s="1"/>
  <c r="K435" i="1" s="1"/>
  <c r="L415" i="1"/>
  <c r="L425" i="1" s="1"/>
  <c r="L427" i="1"/>
  <c r="L437" i="1" s="1"/>
  <c r="L447" i="1" s="1"/>
  <c r="L457" i="1" s="1"/>
  <c r="L467" i="1" s="1"/>
  <c r="L477" i="1" s="1"/>
  <c r="L487" i="1" s="1"/>
  <c r="L497" i="1" s="1"/>
  <c r="L426" i="1"/>
  <c r="L436" i="1" s="1"/>
  <c r="H414" i="1"/>
  <c r="F445" i="1"/>
  <c r="F455" i="1" s="1"/>
  <c r="F465" i="1" s="1"/>
  <c r="F475" i="1" s="1"/>
  <c r="K426" i="1"/>
  <c r="G422" i="1"/>
  <c r="H422" i="1"/>
  <c r="H432" i="1" s="1"/>
  <c r="B406" i="1"/>
  <c r="E440" i="1"/>
  <c r="K459" i="1"/>
  <c r="K469" i="1" s="1"/>
  <c r="J459" i="1"/>
  <c r="B426" i="1"/>
  <c r="J434" i="1"/>
  <c r="J444" i="1" s="1"/>
  <c r="K478" i="1"/>
  <c r="K488" i="1" s="1"/>
  <c r="N430" i="1"/>
  <c r="N440" i="1" s="1"/>
  <c r="N450" i="1" s="1"/>
  <c r="K460" i="1"/>
  <c r="J460" i="1"/>
  <c r="J470" i="1" s="1"/>
  <c r="I428" i="1"/>
  <c r="I438" i="1" s="1"/>
  <c r="I427" i="1"/>
  <c r="H429" i="1"/>
  <c r="H430" i="1"/>
  <c r="H440" i="1" s="1"/>
  <c r="E422" i="1"/>
  <c r="N422" i="1"/>
  <c r="B412" i="1"/>
  <c r="F422" i="1"/>
  <c r="F432" i="1" s="1"/>
  <c r="K437" i="1"/>
  <c r="K447" i="1" s="1"/>
  <c r="K457" i="1" s="1"/>
  <c r="K467" i="1" s="1"/>
  <c r="K477" i="1" s="1"/>
  <c r="K487" i="1" s="1"/>
  <c r="K497" i="1" s="1"/>
  <c r="K507" i="1" s="1"/>
  <c r="E437" i="1"/>
  <c r="E447" i="1" s="1"/>
  <c r="N437" i="1"/>
  <c r="I429" i="1"/>
  <c r="I439" i="1" s="1"/>
  <c r="I449" i="1" s="1"/>
  <c r="I459" i="1" s="1"/>
  <c r="I469" i="1" s="1"/>
  <c r="I430" i="1"/>
  <c r="I440" i="1" s="1"/>
  <c r="E414" i="1"/>
  <c r="E424" i="1" s="1"/>
  <c r="B404" i="1"/>
  <c r="C412" i="1" s="1"/>
  <c r="K434" i="1"/>
  <c r="F424" i="1"/>
  <c r="F434" i="1" s="1"/>
  <c r="N438" i="1"/>
  <c r="N448" i="1" s="1"/>
  <c r="E438" i="1"/>
  <c r="E448" i="1" s="1"/>
  <c r="F438" i="1"/>
  <c r="F448" i="1" s="1"/>
  <c r="E439" i="1"/>
  <c r="K442" i="1"/>
  <c r="K452" i="1" s="1"/>
  <c r="K462" i="1" s="1"/>
  <c r="L442" i="1"/>
  <c r="E458" i="1" l="1"/>
  <c r="I437" i="1"/>
  <c r="H437" i="1"/>
  <c r="N449" i="1"/>
  <c r="N459" i="1" s="1"/>
  <c r="L452" i="1"/>
  <c r="L462" i="1" s="1"/>
  <c r="L451" i="1"/>
  <c r="I450" i="1"/>
  <c r="I451" i="1"/>
  <c r="I448" i="1"/>
  <c r="I458" i="1" s="1"/>
  <c r="I468" i="1" s="1"/>
  <c r="I478" i="1" s="1"/>
  <c r="I442" i="1"/>
  <c r="I452" i="1" s="1"/>
  <c r="L435" i="1"/>
  <c r="L445" i="1" s="1"/>
  <c r="L455" i="1" s="1"/>
  <c r="M435" i="1"/>
  <c r="M437" i="1"/>
  <c r="I479" i="1"/>
  <c r="I489" i="1" s="1"/>
  <c r="N432" i="1"/>
  <c r="N442" i="1" s="1"/>
  <c r="N431" i="1"/>
  <c r="G432" i="1"/>
  <c r="G442" i="1" s="1"/>
  <c r="G431" i="1"/>
  <c r="K445" i="1"/>
  <c r="J437" i="1"/>
  <c r="J447" i="1" s="1"/>
  <c r="N447" i="1"/>
  <c r="N457" i="1" s="1"/>
  <c r="N446" i="1"/>
  <c r="E432" i="1"/>
  <c r="E431" i="1"/>
  <c r="J469" i="1"/>
  <c r="J479" i="1" s="1"/>
  <c r="J468" i="1"/>
  <c r="K436" i="1"/>
  <c r="K446" i="1" s="1"/>
  <c r="K456" i="1" s="1"/>
  <c r="K466" i="1" s="1"/>
  <c r="K476" i="1" s="1"/>
  <c r="K486" i="1" s="1"/>
  <c r="K496" i="1" s="1"/>
  <c r="K506" i="1" s="1"/>
  <c r="K516" i="1" s="1"/>
  <c r="K444" i="1"/>
  <c r="K454" i="1" s="1"/>
  <c r="K464" i="1" s="1"/>
  <c r="E455" i="1"/>
  <c r="E465" i="1" s="1"/>
  <c r="E449" i="1"/>
  <c r="B427" i="1"/>
  <c r="E457" i="1"/>
  <c r="E467" i="1" s="1"/>
  <c r="B425" i="1"/>
  <c r="F458" i="1"/>
  <c r="F468" i="1" s="1"/>
  <c r="G458" i="1"/>
  <c r="H439" i="1"/>
  <c r="H449" i="1" s="1"/>
  <c r="H459" i="1" s="1"/>
  <c r="H469" i="1" s="1"/>
  <c r="H479" i="1" s="1"/>
  <c r="H489" i="1" s="1"/>
  <c r="B429" i="1"/>
  <c r="E450" i="1"/>
  <c r="H424" i="1"/>
  <c r="H425" i="1"/>
  <c r="E476" i="1"/>
  <c r="E486" i="1" s="1"/>
  <c r="B428" i="1"/>
  <c r="E434" i="1"/>
  <c r="E444" i="1" s="1"/>
  <c r="N434" i="1"/>
  <c r="B430" i="1"/>
  <c r="L446" i="1"/>
  <c r="L456" i="1" s="1"/>
  <c r="L466" i="1" s="1"/>
  <c r="L476" i="1" s="1"/>
  <c r="L486" i="1" s="1"/>
  <c r="L496" i="1" s="1"/>
  <c r="L506" i="1" s="1"/>
  <c r="L516" i="1" s="1"/>
  <c r="F449" i="1"/>
  <c r="E477" i="1" l="1"/>
  <c r="E487" i="1" s="1"/>
  <c r="E442" i="1"/>
  <c r="B432" i="1"/>
  <c r="N441" i="1"/>
  <c r="N451" i="1" s="1"/>
  <c r="M441" i="1"/>
  <c r="J462" i="1"/>
  <c r="F459" i="1"/>
  <c r="F469" i="1" s="1"/>
  <c r="G459" i="1"/>
  <c r="G469" i="1" s="1"/>
  <c r="G479" i="1" s="1"/>
  <c r="H499" i="1"/>
  <c r="H509" i="1" s="1"/>
  <c r="N456" i="1"/>
  <c r="N466" i="1" s="1"/>
  <c r="N476" i="1" s="1"/>
  <c r="N486" i="1" s="1"/>
  <c r="N496" i="1" s="1"/>
  <c r="N506" i="1" s="1"/>
  <c r="M456" i="1"/>
  <c r="N452" i="1"/>
  <c r="N462" i="1" s="1"/>
  <c r="H442" i="1"/>
  <c r="I488" i="1"/>
  <c r="I498" i="1" s="1"/>
  <c r="E459" i="1"/>
  <c r="B449" i="1"/>
  <c r="J457" i="1"/>
  <c r="J461" i="1"/>
  <c r="J471" i="1" s="1"/>
  <c r="H447" i="1"/>
  <c r="H448" i="1"/>
  <c r="H435" i="1"/>
  <c r="J478" i="1"/>
  <c r="K455" i="1"/>
  <c r="K465" i="1" s="1"/>
  <c r="J455" i="1"/>
  <c r="I447" i="1"/>
  <c r="I457" i="1" s="1"/>
  <c r="I467" i="1" s="1"/>
  <c r="I477" i="1" s="1"/>
  <c r="I487" i="1" s="1"/>
  <c r="I497" i="1" s="1"/>
  <c r="I507" i="1" s="1"/>
  <c r="I517" i="1" s="1"/>
  <c r="I446" i="1"/>
  <c r="N444" i="1"/>
  <c r="N454" i="1" s="1"/>
  <c r="N464" i="1" s="1"/>
  <c r="N474" i="1" s="1"/>
  <c r="N484" i="1" s="1"/>
  <c r="N445" i="1"/>
  <c r="H434" i="1"/>
  <c r="H444" i="1" s="1"/>
  <c r="G434" i="1"/>
  <c r="G444" i="1" s="1"/>
  <c r="G454" i="1" s="1"/>
  <c r="G464" i="1" s="1"/>
  <c r="G474" i="1" s="1"/>
  <c r="G484" i="1" s="1"/>
  <c r="G494" i="1" s="1"/>
  <c r="I434" i="1"/>
  <c r="B424" i="1"/>
  <c r="E475" i="1"/>
  <c r="E485" i="1" s="1"/>
  <c r="G441" i="1"/>
  <c r="H441" i="1"/>
  <c r="H451" i="1" s="1"/>
  <c r="I461" i="1" s="1"/>
  <c r="M447" i="1"/>
  <c r="M457" i="1" s="1"/>
  <c r="M467" i="1" s="1"/>
  <c r="M477" i="1" s="1"/>
  <c r="M448" i="1"/>
  <c r="F442" i="1"/>
  <c r="E454" i="1"/>
  <c r="E464" i="1" s="1"/>
  <c r="E460" i="1"/>
  <c r="E470" i="1" s="1"/>
  <c r="G452" i="1"/>
  <c r="M445" i="1"/>
  <c r="M455" i="1" s="1"/>
  <c r="M465" i="1" s="1"/>
  <c r="M444" i="1"/>
  <c r="L461" i="1"/>
  <c r="L471" i="1" s="1"/>
  <c r="K461" i="1"/>
  <c r="H450" i="1"/>
  <c r="E441" i="1"/>
  <c r="E451" i="1" s="1"/>
  <c r="B431" i="1"/>
  <c r="F441" i="1"/>
  <c r="E468" i="1"/>
  <c r="F478" i="1" s="1"/>
  <c r="F451" i="1" l="1"/>
  <c r="F450" i="1"/>
  <c r="M454" i="1"/>
  <c r="M464" i="1" s="1"/>
  <c r="M474" i="1" s="1"/>
  <c r="M484" i="1" s="1"/>
  <c r="M494" i="1" s="1"/>
  <c r="M504" i="1" s="1"/>
  <c r="L454" i="1"/>
  <c r="M458" i="1"/>
  <c r="M468" i="1" s="1"/>
  <c r="M478" i="1" s="1"/>
  <c r="M488" i="1" s="1"/>
  <c r="N458" i="1"/>
  <c r="I444" i="1"/>
  <c r="I445" i="1"/>
  <c r="M466" i="1"/>
  <c r="M476" i="1" s="1"/>
  <c r="M486" i="1" s="1"/>
  <c r="M496" i="1" s="1"/>
  <c r="M451" i="1"/>
  <c r="M461" i="1" s="1"/>
  <c r="M450" i="1"/>
  <c r="M452" i="1"/>
  <c r="M462" i="1" s="1"/>
  <c r="M472" i="1" s="1"/>
  <c r="M482" i="1" s="1"/>
  <c r="M492" i="1" s="1"/>
  <c r="M502" i="1" s="1"/>
  <c r="M512" i="1" s="1"/>
  <c r="M522" i="1" s="1"/>
  <c r="G462" i="1"/>
  <c r="G472" i="1" s="1"/>
  <c r="H461" i="1"/>
  <c r="H454" i="1"/>
  <c r="N461" i="1"/>
  <c r="E461" i="1"/>
  <c r="E471" i="1" s="1"/>
  <c r="E480" i="1"/>
  <c r="G451" i="1"/>
  <c r="G461" i="1" s="1"/>
  <c r="G450" i="1"/>
  <c r="G460" i="1" s="1"/>
  <c r="G470" i="1" s="1"/>
  <c r="G480" i="1" s="1"/>
  <c r="N455" i="1"/>
  <c r="N465" i="1" s="1"/>
  <c r="N475" i="1" s="1"/>
  <c r="N485" i="1" s="1"/>
  <c r="H460" i="1"/>
  <c r="H470" i="1" s="1"/>
  <c r="H480" i="1" s="1"/>
  <c r="H490" i="1" s="1"/>
  <c r="N494" i="1"/>
  <c r="N504" i="1" s="1"/>
  <c r="E452" i="1"/>
  <c r="E474" i="1"/>
  <c r="E484" i="1" s="1"/>
  <c r="I456" i="1"/>
  <c r="I466" i="1" s="1"/>
  <c r="I476" i="1" s="1"/>
  <c r="I486" i="1" s="1"/>
  <c r="I496" i="1" s="1"/>
  <c r="I506" i="1" s="1"/>
  <c r="I516" i="1" s="1"/>
  <c r="I526" i="1" s="1"/>
  <c r="I536" i="1" s="1"/>
  <c r="H456" i="1"/>
  <c r="H466" i="1" s="1"/>
  <c r="J456" i="1"/>
  <c r="J466" i="1" s="1"/>
  <c r="J476" i="1" s="1"/>
  <c r="B446" i="1"/>
  <c r="H445" i="1"/>
  <c r="E469" i="1"/>
  <c r="F479" i="1"/>
  <c r="F489" i="1" s="1"/>
  <c r="K471" i="1"/>
  <c r="K481" i="1" s="1"/>
  <c r="K470" i="1"/>
  <c r="K472" i="1"/>
  <c r="H458" i="1"/>
  <c r="B448" i="1"/>
  <c r="H452" i="1"/>
  <c r="F452" i="1"/>
  <c r="F462" i="1" s="1"/>
  <c r="F444" i="1"/>
  <c r="C432" i="1"/>
  <c r="I460" i="1"/>
  <c r="I470" i="1" s="1"/>
  <c r="I480" i="1" s="1"/>
  <c r="I490" i="1" s="1"/>
  <c r="I500" i="1" s="1"/>
  <c r="H457" i="1"/>
  <c r="H467" i="1" s="1"/>
  <c r="H477" i="1" s="1"/>
  <c r="H487" i="1" s="1"/>
  <c r="H497" i="1" s="1"/>
  <c r="H507" i="1" s="1"/>
  <c r="H517" i="1" s="1"/>
  <c r="H527" i="1" s="1"/>
  <c r="G457" i="1"/>
  <c r="B447" i="1"/>
  <c r="N472" i="1"/>
  <c r="N482" i="1" s="1"/>
  <c r="N492" i="1" s="1"/>
  <c r="N502" i="1" s="1"/>
  <c r="J472" i="1"/>
  <c r="K480" i="1" l="1"/>
  <c r="K490" i="1" s="1"/>
  <c r="J480" i="1"/>
  <c r="H476" i="1"/>
  <c r="H486" i="1" s="1"/>
  <c r="H496" i="1" s="1"/>
  <c r="H506" i="1" s="1"/>
  <c r="H516" i="1" s="1"/>
  <c r="H526" i="1" s="1"/>
  <c r="H536" i="1" s="1"/>
  <c r="H546" i="1" s="1"/>
  <c r="E462" i="1"/>
  <c r="E472" i="1" s="1"/>
  <c r="B452" i="1"/>
  <c r="N468" i="1"/>
  <c r="N469" i="1"/>
  <c r="N467" i="1"/>
  <c r="N477" i="1" s="1"/>
  <c r="N487" i="1" s="1"/>
  <c r="G467" i="1"/>
  <c r="G466" i="1"/>
  <c r="G468" i="1"/>
  <c r="H471" i="1"/>
  <c r="M487" i="1"/>
  <c r="M497" i="1" s="1"/>
  <c r="H462" i="1"/>
  <c r="H472" i="1" s="1"/>
  <c r="H482" i="1" s="1"/>
  <c r="H492" i="1" s="1"/>
  <c r="I462" i="1"/>
  <c r="I472" i="1" s="1"/>
  <c r="I482" i="1" s="1"/>
  <c r="G482" i="1"/>
  <c r="L464" i="1"/>
  <c r="L474" i="1" s="1"/>
  <c r="L465" i="1"/>
  <c r="L472" i="1"/>
  <c r="L482" i="1" s="1"/>
  <c r="E479" i="1"/>
  <c r="M532" i="1"/>
  <c r="M542" i="1" s="1"/>
  <c r="M514" i="1"/>
  <c r="M524" i="1" s="1"/>
  <c r="H455" i="1"/>
  <c r="H465" i="1" s="1"/>
  <c r="B445" i="1"/>
  <c r="M460" i="1"/>
  <c r="L460" i="1"/>
  <c r="N460" i="1"/>
  <c r="N470" i="1" s="1"/>
  <c r="F460" i="1"/>
  <c r="F470" i="1" s="1"/>
  <c r="B450" i="1"/>
  <c r="J482" i="1"/>
  <c r="F454" i="1"/>
  <c r="F464" i="1" s="1"/>
  <c r="B444" i="1"/>
  <c r="C452" i="1" s="1"/>
  <c r="H468" i="1"/>
  <c r="H478" i="1" s="1"/>
  <c r="H488" i="1" s="1"/>
  <c r="E494" i="1"/>
  <c r="M471" i="1"/>
  <c r="F461" i="1"/>
  <c r="F471" i="1" s="1"/>
  <c r="F481" i="1" s="1"/>
  <c r="F491" i="1" s="1"/>
  <c r="F501" i="1" s="1"/>
  <c r="B451" i="1"/>
  <c r="N512" i="1"/>
  <c r="N522" i="1" s="1"/>
  <c r="F472" i="1"/>
  <c r="F482" i="1" s="1"/>
  <c r="J467" i="1"/>
  <c r="J477" i="1" s="1"/>
  <c r="I455" i="1"/>
  <c r="K482" i="1"/>
  <c r="K492" i="1" s="1"/>
  <c r="K502" i="1" s="1"/>
  <c r="G471" i="1"/>
  <c r="G481" i="1" s="1"/>
  <c r="G491" i="1" s="1"/>
  <c r="I454" i="1"/>
  <c r="I464" i="1" s="1"/>
  <c r="J454" i="1"/>
  <c r="I471" i="1"/>
  <c r="G490" i="1" l="1"/>
  <c r="H475" i="1"/>
  <c r="E489" i="1"/>
  <c r="N478" i="1"/>
  <c r="E478" i="1"/>
  <c r="E488" i="1" s="1"/>
  <c r="I481" i="1"/>
  <c r="I491" i="1" s="1"/>
  <c r="J481" i="1"/>
  <c r="J491" i="1" s="1"/>
  <c r="J501" i="1" s="1"/>
  <c r="F480" i="1"/>
  <c r="F490" i="1" s="1"/>
  <c r="H464" i="1"/>
  <c r="H474" i="1" s="1"/>
  <c r="H484" i="1" s="1"/>
  <c r="H494" i="1" s="1"/>
  <c r="J464" i="1"/>
  <c r="J465" i="1"/>
  <c r="K491" i="1"/>
  <c r="K501" i="1" s="1"/>
  <c r="I474" i="1"/>
  <c r="I484" i="1" s="1"/>
  <c r="L470" i="1"/>
  <c r="L469" i="1"/>
  <c r="L475" i="1"/>
  <c r="L485" i="1" s="1"/>
  <c r="K475" i="1"/>
  <c r="M475" i="1"/>
  <c r="M485" i="1" s="1"/>
  <c r="G478" i="1"/>
  <c r="B468" i="1"/>
  <c r="B472" i="1"/>
  <c r="G501" i="1"/>
  <c r="G511" i="1" s="1"/>
  <c r="M470" i="1"/>
  <c r="M480" i="1" s="1"/>
  <c r="M469" i="1"/>
  <c r="M479" i="1" s="1"/>
  <c r="M489" i="1" s="1"/>
  <c r="L484" i="1"/>
  <c r="L494" i="1" s="1"/>
  <c r="G476" i="1"/>
  <c r="F476" i="1"/>
  <c r="B466" i="1"/>
  <c r="E482" i="1"/>
  <c r="E492" i="1" s="1"/>
  <c r="F474" i="1"/>
  <c r="F484" i="1" s="1"/>
  <c r="N471" i="1"/>
  <c r="N481" i="1" s="1"/>
  <c r="G492" i="1"/>
  <c r="G502" i="1" s="1"/>
  <c r="G512" i="1" s="1"/>
  <c r="G522" i="1" s="1"/>
  <c r="G477" i="1"/>
  <c r="G487" i="1" s="1"/>
  <c r="G497" i="1" s="1"/>
  <c r="G507" i="1" s="1"/>
  <c r="G517" i="1" s="1"/>
  <c r="G527" i="1" s="1"/>
  <c r="G537" i="1" s="1"/>
  <c r="G547" i="1" s="1"/>
  <c r="F477" i="1"/>
  <c r="B467" i="1"/>
  <c r="I465" i="1"/>
  <c r="M481" i="1"/>
  <c r="M491" i="1" s="1"/>
  <c r="L481" i="1"/>
  <c r="J492" i="1"/>
  <c r="E481" i="1"/>
  <c r="N497" i="1"/>
  <c r="N507" i="1" s="1"/>
  <c r="J490" i="1"/>
  <c r="J500" i="1" s="1"/>
  <c r="J510" i="1" s="1"/>
  <c r="J489" i="1"/>
  <c r="J487" i="1"/>
  <c r="J497" i="1" s="1"/>
  <c r="J488" i="1"/>
  <c r="J498" i="1" s="1"/>
  <c r="J508" i="1" s="1"/>
  <c r="H481" i="1"/>
  <c r="H491" i="1" s="1"/>
  <c r="H501" i="1" s="1"/>
  <c r="G488" i="1" l="1"/>
  <c r="G489" i="1"/>
  <c r="G499" i="1" s="1"/>
  <c r="J475" i="1"/>
  <c r="N479" i="1"/>
  <c r="N489" i="1" s="1"/>
  <c r="N499" i="1" s="1"/>
  <c r="B471" i="1"/>
  <c r="I494" i="1"/>
  <c r="J474" i="1"/>
  <c r="J484" i="1" s="1"/>
  <c r="K474" i="1"/>
  <c r="K484" i="1" s="1"/>
  <c r="K494" i="1" s="1"/>
  <c r="N488" i="1"/>
  <c r="N498" i="1" s="1"/>
  <c r="N508" i="1" s="1"/>
  <c r="E491" i="1"/>
  <c r="E490" i="1"/>
  <c r="F487" i="1"/>
  <c r="F488" i="1"/>
  <c r="M495" i="1"/>
  <c r="N495" i="1"/>
  <c r="N505" i="1" s="1"/>
  <c r="E499" i="1"/>
  <c r="F499" i="1"/>
  <c r="E502" i="1"/>
  <c r="E512" i="1" s="1"/>
  <c r="M490" i="1"/>
  <c r="M500" i="1" s="1"/>
  <c r="K485" i="1"/>
  <c r="I492" i="1"/>
  <c r="J502" i="1" s="1"/>
  <c r="J512" i="1" s="1"/>
  <c r="L495" i="1"/>
  <c r="L505" i="1" s="1"/>
  <c r="L515" i="1" s="1"/>
  <c r="L525" i="1" s="1"/>
  <c r="L535" i="1" s="1"/>
  <c r="L492" i="1"/>
  <c r="L502" i="1" s="1"/>
  <c r="H485" i="1"/>
  <c r="N480" i="1"/>
  <c r="N490" i="1" s="1"/>
  <c r="N500" i="1" s="1"/>
  <c r="N510" i="1" s="1"/>
  <c r="N520" i="1" s="1"/>
  <c r="F500" i="1"/>
  <c r="J499" i="1"/>
  <c r="J509" i="1" s="1"/>
  <c r="I499" i="1"/>
  <c r="I475" i="1"/>
  <c r="I485" i="1" s="1"/>
  <c r="I495" i="1" s="1"/>
  <c r="I505" i="1" s="1"/>
  <c r="B465" i="1"/>
  <c r="F486" i="1"/>
  <c r="F485" i="1"/>
  <c r="L479" i="1"/>
  <c r="K479" i="1"/>
  <c r="K489" i="1" s="1"/>
  <c r="K499" i="1" s="1"/>
  <c r="B469" i="1"/>
  <c r="J511" i="1"/>
  <c r="J521" i="1" s="1"/>
  <c r="G500" i="1"/>
  <c r="G510" i="1" s="1"/>
  <c r="G520" i="1" s="1"/>
  <c r="H500" i="1"/>
  <c r="H510" i="1" s="1"/>
  <c r="F494" i="1"/>
  <c r="G486" i="1"/>
  <c r="G496" i="1" s="1"/>
  <c r="G506" i="1" s="1"/>
  <c r="G516" i="1" s="1"/>
  <c r="G526" i="1" s="1"/>
  <c r="G536" i="1" s="1"/>
  <c r="G546" i="1" s="1"/>
  <c r="G556" i="1" s="1"/>
  <c r="G485" i="1"/>
  <c r="G495" i="1" s="1"/>
  <c r="L480" i="1"/>
  <c r="L490" i="1" s="1"/>
  <c r="B470" i="1"/>
  <c r="F492" i="1"/>
  <c r="I501" i="1"/>
  <c r="I511" i="1" s="1"/>
  <c r="B464" i="1"/>
  <c r="C472" i="1" s="1"/>
  <c r="E522" i="1" l="1"/>
  <c r="H511" i="1"/>
  <c r="E498" i="1"/>
  <c r="F510" i="1"/>
  <c r="F511" i="1"/>
  <c r="J485" i="1"/>
  <c r="J495" i="1" s="1"/>
  <c r="J505" i="1" s="1"/>
  <c r="J515" i="1" s="1"/>
  <c r="J486" i="1"/>
  <c r="J496" i="1" s="1"/>
  <c r="L489" i="1"/>
  <c r="L488" i="1"/>
  <c r="M505" i="1"/>
  <c r="M515" i="1" s="1"/>
  <c r="M525" i="1" s="1"/>
  <c r="M535" i="1" s="1"/>
  <c r="M506" i="1"/>
  <c r="M516" i="1" s="1"/>
  <c r="M526" i="1" s="1"/>
  <c r="K504" i="1"/>
  <c r="K512" i="1"/>
  <c r="K522" i="1" s="1"/>
  <c r="I521" i="1"/>
  <c r="F495" i="1"/>
  <c r="E495" i="1"/>
  <c r="N491" i="1"/>
  <c r="L491" i="1"/>
  <c r="L501" i="1" s="1"/>
  <c r="L511" i="1" s="1"/>
  <c r="J494" i="1"/>
  <c r="J504" i="1" s="1"/>
  <c r="B484" i="1"/>
  <c r="G498" i="1"/>
  <c r="G508" i="1" s="1"/>
  <c r="H498" i="1"/>
  <c r="H508" i="1" s="1"/>
  <c r="H518" i="1" s="1"/>
  <c r="H528" i="1" s="1"/>
  <c r="F502" i="1"/>
  <c r="F512" i="1" s="1"/>
  <c r="F522" i="1" s="1"/>
  <c r="B492" i="1"/>
  <c r="H520" i="1"/>
  <c r="F496" i="1"/>
  <c r="F506" i="1" s="1"/>
  <c r="F516" i="1" s="1"/>
  <c r="F526" i="1" s="1"/>
  <c r="F536" i="1" s="1"/>
  <c r="F546" i="1" s="1"/>
  <c r="F556" i="1" s="1"/>
  <c r="F566" i="1" s="1"/>
  <c r="E496" i="1"/>
  <c r="E506" i="1" s="1"/>
  <c r="B486" i="1"/>
  <c r="F509" i="1"/>
  <c r="F498" i="1"/>
  <c r="B488" i="1"/>
  <c r="L504" i="1"/>
  <c r="L514" i="1" s="1"/>
  <c r="L524" i="1" s="1"/>
  <c r="L534" i="1" s="1"/>
  <c r="L544" i="1" s="1"/>
  <c r="I502" i="1"/>
  <c r="I512" i="1" s="1"/>
  <c r="I522" i="1" s="1"/>
  <c r="I532" i="1" s="1"/>
  <c r="H502" i="1"/>
  <c r="F497" i="1"/>
  <c r="F507" i="1" s="1"/>
  <c r="F517" i="1" s="1"/>
  <c r="F527" i="1" s="1"/>
  <c r="F537" i="1" s="1"/>
  <c r="F547" i="1" s="1"/>
  <c r="F557" i="1" s="1"/>
  <c r="F567" i="1" s="1"/>
  <c r="E497" i="1"/>
  <c r="E507" i="1" s="1"/>
  <c r="B487" i="1"/>
  <c r="L500" i="1"/>
  <c r="L510" i="1" s="1"/>
  <c r="K500" i="1"/>
  <c r="H495" i="1"/>
  <c r="H505" i="1" s="1"/>
  <c r="H515" i="1" s="1"/>
  <c r="K495" i="1"/>
  <c r="K505" i="1" s="1"/>
  <c r="K515" i="1" s="1"/>
  <c r="E509" i="1"/>
  <c r="E500" i="1"/>
  <c r="E510" i="1" s="1"/>
  <c r="N509" i="1"/>
  <c r="B485" i="1"/>
  <c r="G505" i="1"/>
  <c r="G515" i="1" s="1"/>
  <c r="G525" i="1" s="1"/>
  <c r="G535" i="1" s="1"/>
  <c r="G545" i="1" s="1"/>
  <c r="G555" i="1" s="1"/>
  <c r="G565" i="1" s="1"/>
  <c r="G575" i="1" s="1"/>
  <c r="G504" i="1"/>
  <c r="G514" i="1" s="1"/>
  <c r="I509" i="1"/>
  <c r="I508" i="1"/>
  <c r="I510" i="1"/>
  <c r="L512" i="1"/>
  <c r="L522" i="1" s="1"/>
  <c r="E501" i="1"/>
  <c r="E511" i="1" s="1"/>
  <c r="B491" i="1"/>
  <c r="B490" i="1"/>
  <c r="L532" i="1" l="1"/>
  <c r="L542" i="1" s="1"/>
  <c r="L552" i="1" s="1"/>
  <c r="L562" i="1" s="1"/>
  <c r="E520" i="1"/>
  <c r="E516" i="1"/>
  <c r="E526" i="1" s="1"/>
  <c r="N516" i="1"/>
  <c r="N526" i="1" s="1"/>
  <c r="K532" i="1"/>
  <c r="J506" i="1"/>
  <c r="J507" i="1"/>
  <c r="J517" i="1" s="1"/>
  <c r="H521" i="1"/>
  <c r="H531" i="1" s="1"/>
  <c r="G521" i="1"/>
  <c r="I520" i="1"/>
  <c r="I530" i="1" s="1"/>
  <c r="I540" i="1" s="1"/>
  <c r="J520" i="1"/>
  <c r="K514" i="1"/>
  <c r="K524" i="1" s="1"/>
  <c r="K534" i="1" s="1"/>
  <c r="I518" i="1"/>
  <c r="J518" i="1"/>
  <c r="J528" i="1" s="1"/>
  <c r="E519" i="1"/>
  <c r="E517" i="1"/>
  <c r="E527" i="1" s="1"/>
  <c r="I504" i="1"/>
  <c r="I514" i="1" s="1"/>
  <c r="I524" i="1" s="1"/>
  <c r="H530" i="1"/>
  <c r="N501" i="1"/>
  <c r="N511" i="1" s="1"/>
  <c r="N521" i="1" s="1"/>
  <c r="M501" i="1"/>
  <c r="I519" i="1"/>
  <c r="H519" i="1"/>
  <c r="H529" i="1" s="1"/>
  <c r="K525" i="1"/>
  <c r="E505" i="1"/>
  <c r="E504" i="1"/>
  <c r="N515" i="1"/>
  <c r="N525" i="1" s="1"/>
  <c r="G524" i="1"/>
  <c r="G534" i="1" s="1"/>
  <c r="G544" i="1" s="1"/>
  <c r="G554" i="1" s="1"/>
  <c r="G564" i="1" s="1"/>
  <c r="G574" i="1" s="1"/>
  <c r="G584" i="1" s="1"/>
  <c r="G594" i="1" s="1"/>
  <c r="G532" i="1"/>
  <c r="G542" i="1" s="1"/>
  <c r="G552" i="1" s="1"/>
  <c r="G562" i="1" s="1"/>
  <c r="G572" i="1" s="1"/>
  <c r="G582" i="1" s="1"/>
  <c r="G592" i="1" s="1"/>
  <c r="G602" i="1" s="1"/>
  <c r="G612" i="1" s="1"/>
  <c r="G622" i="1" s="1"/>
  <c r="H525" i="1"/>
  <c r="H535" i="1" s="1"/>
  <c r="F508" i="1"/>
  <c r="F532" i="1"/>
  <c r="F521" i="1"/>
  <c r="E521" i="1"/>
  <c r="E531" i="1" s="1"/>
  <c r="I515" i="1"/>
  <c r="I525" i="1" s="1"/>
  <c r="I535" i="1" s="1"/>
  <c r="F519" i="1"/>
  <c r="F505" i="1"/>
  <c r="F515" i="1" s="1"/>
  <c r="F525" i="1" s="1"/>
  <c r="F535" i="1" s="1"/>
  <c r="F545" i="1" s="1"/>
  <c r="F555" i="1" s="1"/>
  <c r="F565" i="1" s="1"/>
  <c r="F575" i="1" s="1"/>
  <c r="L498" i="1"/>
  <c r="K498" i="1"/>
  <c r="M498" i="1"/>
  <c r="F520" i="1"/>
  <c r="F530" i="1" s="1"/>
  <c r="H512" i="1"/>
  <c r="H522" i="1" s="1"/>
  <c r="H532" i="1" s="1"/>
  <c r="H542" i="1" s="1"/>
  <c r="H504" i="1"/>
  <c r="H514" i="1" s="1"/>
  <c r="G518" i="1"/>
  <c r="G528" i="1" s="1"/>
  <c r="L499" i="1"/>
  <c r="L509" i="1" s="1"/>
  <c r="L519" i="1" s="1"/>
  <c r="M499" i="1"/>
  <c r="M509" i="1" s="1"/>
  <c r="M519" i="1" s="1"/>
  <c r="B489" i="1"/>
  <c r="C492" i="1" s="1"/>
  <c r="N519" i="1"/>
  <c r="N529" i="1" s="1"/>
  <c r="K510" i="1"/>
  <c r="K520" i="1" s="1"/>
  <c r="K511" i="1"/>
  <c r="K521" i="1" s="1"/>
  <c r="K531" i="1" s="1"/>
  <c r="G509" i="1"/>
  <c r="G519" i="1" s="1"/>
  <c r="G529" i="1" s="1"/>
  <c r="F504" i="1"/>
  <c r="F514" i="1" s="1"/>
  <c r="F524" i="1" s="1"/>
  <c r="F534" i="1" s="1"/>
  <c r="F544" i="1" s="1"/>
  <c r="F554" i="1" s="1"/>
  <c r="F564" i="1" s="1"/>
  <c r="F574" i="1" s="1"/>
  <c r="F584" i="1" s="1"/>
  <c r="F594" i="1" s="1"/>
  <c r="E508" i="1"/>
  <c r="J522" i="1"/>
  <c r="J532" i="1" l="1"/>
  <c r="J542" i="1" s="1"/>
  <c r="J552" i="1" s="1"/>
  <c r="J562" i="1" s="1"/>
  <c r="J531" i="1"/>
  <c r="J541" i="1" s="1"/>
  <c r="J551" i="1" s="1"/>
  <c r="E514" i="1"/>
  <c r="N514" i="1"/>
  <c r="B504" i="1"/>
  <c r="M511" i="1"/>
  <c r="M521" i="1" s="1"/>
  <c r="M531" i="1" s="1"/>
  <c r="M541" i="1" s="1"/>
  <c r="M551" i="1" s="1"/>
  <c r="M561" i="1" s="1"/>
  <c r="M510" i="1"/>
  <c r="J514" i="1"/>
  <c r="E518" i="1"/>
  <c r="E528" i="1" s="1"/>
  <c r="B512" i="1"/>
  <c r="B511" i="1"/>
  <c r="F518" i="1"/>
  <c r="F528" i="1" s="1"/>
  <c r="E515" i="1"/>
  <c r="E525" i="1" s="1"/>
  <c r="N531" i="1"/>
  <c r="N541" i="1" s="1"/>
  <c r="N551" i="1" s="1"/>
  <c r="N530" i="1"/>
  <c r="N540" i="1" s="1"/>
  <c r="N550" i="1" s="1"/>
  <c r="N560" i="1" s="1"/>
  <c r="I528" i="1"/>
  <c r="I538" i="1" s="1"/>
  <c r="I548" i="1" s="1"/>
  <c r="I558" i="1" s="1"/>
  <c r="I527" i="1"/>
  <c r="N536" i="1"/>
  <c r="N546" i="1" s="1"/>
  <c r="M508" i="1"/>
  <c r="M507" i="1"/>
  <c r="G531" i="1"/>
  <c r="G541" i="1" s="1"/>
  <c r="G551" i="1" s="1"/>
  <c r="G561" i="1" s="1"/>
  <c r="G571" i="1" s="1"/>
  <c r="G581" i="1" s="1"/>
  <c r="G591" i="1" s="1"/>
  <c r="G601" i="1" s="1"/>
  <c r="G611" i="1" s="1"/>
  <c r="G621" i="1" s="1"/>
  <c r="G631" i="1" s="1"/>
  <c r="G641" i="1" s="1"/>
  <c r="G530" i="1"/>
  <c r="G540" i="1" s="1"/>
  <c r="G550" i="1" s="1"/>
  <c r="E536" i="1"/>
  <c r="E546" i="1" s="1"/>
  <c r="K508" i="1"/>
  <c r="K509" i="1"/>
  <c r="E541" i="1"/>
  <c r="E537" i="1"/>
  <c r="E547" i="1" s="1"/>
  <c r="I542" i="1"/>
  <c r="I531" i="1"/>
  <c r="I541" i="1" s="1"/>
  <c r="I551" i="1" s="1"/>
  <c r="I561" i="1" s="1"/>
  <c r="L508" i="1"/>
  <c r="L518" i="1" s="1"/>
  <c r="L528" i="1" s="1"/>
  <c r="L507" i="1"/>
  <c r="I529" i="1"/>
  <c r="I539" i="1" s="1"/>
  <c r="I549" i="1" s="1"/>
  <c r="L521" i="1"/>
  <c r="E530" i="1"/>
  <c r="K541" i="1"/>
  <c r="G538" i="1"/>
  <c r="G548" i="1" s="1"/>
  <c r="F531" i="1"/>
  <c r="F541" i="1" s="1"/>
  <c r="N535" i="1"/>
  <c r="N545" i="1" s="1"/>
  <c r="E529" i="1"/>
  <c r="N539" i="1" s="1"/>
  <c r="J516" i="1"/>
  <c r="J526" i="1" s="1"/>
  <c r="B506" i="1"/>
  <c r="H524" i="1"/>
  <c r="H534" i="1" s="1"/>
  <c r="H544" i="1" s="1"/>
  <c r="H554" i="1" s="1"/>
  <c r="H538" i="1"/>
  <c r="B505" i="1"/>
  <c r="K542" i="1"/>
  <c r="K552" i="1" s="1"/>
  <c r="K562" i="1" s="1"/>
  <c r="K572" i="1" s="1"/>
  <c r="H541" i="1" l="1"/>
  <c r="K519" i="1"/>
  <c r="J519" i="1"/>
  <c r="E524" i="1"/>
  <c r="E532" i="1"/>
  <c r="N555" i="1"/>
  <c r="N565" i="1" s="1"/>
  <c r="K518" i="1"/>
  <c r="H545" i="1"/>
  <c r="H555" i="1" s="1"/>
  <c r="H565" i="1" s="1"/>
  <c r="H575" i="1" s="1"/>
  <c r="F540" i="1"/>
  <c r="E535" i="1"/>
  <c r="E545" i="1" s="1"/>
  <c r="F551" i="1"/>
  <c r="M517" i="1"/>
  <c r="M527" i="1" s="1"/>
  <c r="N517" i="1"/>
  <c r="N527" i="1" s="1"/>
  <c r="J524" i="1"/>
  <c r="J534" i="1" s="1"/>
  <c r="J544" i="1" s="1"/>
  <c r="J525" i="1"/>
  <c r="E557" i="1"/>
  <c r="E567" i="1" s="1"/>
  <c r="E556" i="1"/>
  <c r="E566" i="1" s="1"/>
  <c r="M518" i="1"/>
  <c r="N518" i="1"/>
  <c r="N528" i="1" s="1"/>
  <c r="N556" i="1"/>
  <c r="N566" i="1" s="1"/>
  <c r="N576" i="1" s="1"/>
  <c r="N586" i="1" s="1"/>
  <c r="F538" i="1"/>
  <c r="F548" i="1" s="1"/>
  <c r="J538" i="1"/>
  <c r="F529" i="1"/>
  <c r="L517" i="1"/>
  <c r="K517" i="1"/>
  <c r="B507" i="1"/>
  <c r="H539" i="1"/>
  <c r="H549" i="1" s="1"/>
  <c r="B509" i="1"/>
  <c r="M520" i="1"/>
  <c r="M530" i="1" s="1"/>
  <c r="M540" i="1" s="1"/>
  <c r="M550" i="1" s="1"/>
  <c r="M560" i="1" s="1"/>
  <c r="M570" i="1" s="1"/>
  <c r="L520" i="1"/>
  <c r="L531" i="1" s="1"/>
  <c r="B510" i="1"/>
  <c r="I537" i="1"/>
  <c r="H537" i="1"/>
  <c r="H547" i="1" s="1"/>
  <c r="J536" i="1"/>
  <c r="E540" i="1"/>
  <c r="I571" i="1"/>
  <c r="I581" i="1" s="1"/>
  <c r="I550" i="1"/>
  <c r="I560" i="1" s="1"/>
  <c r="I570" i="1" s="1"/>
  <c r="C512" i="1"/>
  <c r="J561" i="1"/>
  <c r="J571" i="1" s="1"/>
  <c r="E539" i="1"/>
  <c r="E549" i="1" s="1"/>
  <c r="J527" i="1"/>
  <c r="J537" i="1" s="1"/>
  <c r="J547" i="1" s="1"/>
  <c r="I552" i="1"/>
  <c r="I534" i="1"/>
  <c r="H540" i="1"/>
  <c r="H550" i="1" s="1"/>
  <c r="H560" i="1" s="1"/>
  <c r="H570" i="1" s="1"/>
  <c r="H580" i="1" s="1"/>
  <c r="B508" i="1"/>
  <c r="N524" i="1"/>
  <c r="N532" i="1"/>
  <c r="N542" i="1" s="1"/>
  <c r="L541" i="1" l="1"/>
  <c r="B531" i="1"/>
  <c r="H557" i="1"/>
  <c r="H567" i="1" s="1"/>
  <c r="G557" i="1"/>
  <c r="F539" i="1"/>
  <c r="F549" i="1" s="1"/>
  <c r="F559" i="1" s="1"/>
  <c r="F569" i="1" s="1"/>
  <c r="G539" i="1"/>
  <c r="G549" i="1" s="1"/>
  <c r="G559" i="1" s="1"/>
  <c r="K529" i="1"/>
  <c r="K530" i="1"/>
  <c r="N534" i="1"/>
  <c r="N544" i="1" s="1"/>
  <c r="M534" i="1"/>
  <c r="I547" i="1"/>
  <c r="I557" i="1" s="1"/>
  <c r="I546" i="1"/>
  <c r="J548" i="1"/>
  <c r="J558" i="1" s="1"/>
  <c r="E577" i="1"/>
  <c r="E587" i="1" s="1"/>
  <c r="K528" i="1"/>
  <c r="H551" i="1"/>
  <c r="H561" i="1" s="1"/>
  <c r="H571" i="1" s="1"/>
  <c r="H581" i="1" s="1"/>
  <c r="H591" i="1" s="1"/>
  <c r="H601" i="1" s="1"/>
  <c r="H552" i="1"/>
  <c r="H562" i="1" s="1"/>
  <c r="G560" i="1"/>
  <c r="H548" i="1"/>
  <c r="H558" i="1" s="1"/>
  <c r="H568" i="1" s="1"/>
  <c r="E550" i="1"/>
  <c r="N538" i="1"/>
  <c r="J535" i="1"/>
  <c r="J545" i="1" s="1"/>
  <c r="J555" i="1" s="1"/>
  <c r="K535" i="1"/>
  <c r="E538" i="1"/>
  <c r="E548" i="1" s="1"/>
  <c r="F558" i="1" s="1"/>
  <c r="F568" i="1" s="1"/>
  <c r="E542" i="1"/>
  <c r="F542" i="1"/>
  <c r="F552" i="1" s="1"/>
  <c r="B532" i="1"/>
  <c r="I544" i="1"/>
  <c r="I554" i="1" s="1"/>
  <c r="I564" i="1" s="1"/>
  <c r="I545" i="1"/>
  <c r="I555" i="1" s="1"/>
  <c r="K527" i="1"/>
  <c r="B527" i="1" s="1"/>
  <c r="K526" i="1"/>
  <c r="M528" i="1"/>
  <c r="M529" i="1"/>
  <c r="M539" i="1" s="1"/>
  <c r="M549" i="1" s="1"/>
  <c r="M559" i="1" s="1"/>
  <c r="M569" i="1" s="1"/>
  <c r="M579" i="1" s="1"/>
  <c r="E534" i="1"/>
  <c r="E544" i="1" s="1"/>
  <c r="B524" i="1"/>
  <c r="L530" i="1"/>
  <c r="L540" i="1" s="1"/>
  <c r="L550" i="1" s="1"/>
  <c r="L529" i="1"/>
  <c r="L539" i="1" s="1"/>
  <c r="L549" i="1" s="1"/>
  <c r="L559" i="1" s="1"/>
  <c r="L569" i="1" s="1"/>
  <c r="L579" i="1" s="1"/>
  <c r="L589" i="1" s="1"/>
  <c r="L527" i="1"/>
  <c r="L537" i="1" s="1"/>
  <c r="L526" i="1"/>
  <c r="E576" i="1"/>
  <c r="E586" i="1" s="1"/>
  <c r="B525" i="1"/>
  <c r="E555" i="1"/>
  <c r="E565" i="1" s="1"/>
  <c r="I562" i="1"/>
  <c r="I572" i="1" s="1"/>
  <c r="I580" i="1"/>
  <c r="I590" i="1" s="1"/>
  <c r="G558" i="1"/>
  <c r="G568" i="1" s="1"/>
  <c r="N537" i="1"/>
  <c r="N547" i="1" s="1"/>
  <c r="F550" i="1"/>
  <c r="J529" i="1"/>
  <c r="B529" i="1" s="1"/>
  <c r="J530" i="1"/>
  <c r="J554" i="1" l="1"/>
  <c r="K538" i="1"/>
  <c r="B528" i="1"/>
  <c r="N554" i="1"/>
  <c r="N564" i="1" s="1"/>
  <c r="N574" i="1" s="1"/>
  <c r="N584" i="1" s="1"/>
  <c r="H559" i="1"/>
  <c r="H569" i="1" s="1"/>
  <c r="K540" i="1"/>
  <c r="G567" i="1"/>
  <c r="G566" i="1"/>
  <c r="M538" i="1"/>
  <c r="M548" i="1" s="1"/>
  <c r="L538" i="1"/>
  <c r="L548" i="1" s="1"/>
  <c r="L558" i="1" s="1"/>
  <c r="L568" i="1" s="1"/>
  <c r="L578" i="1" s="1"/>
  <c r="L588" i="1" s="1"/>
  <c r="L598" i="1" s="1"/>
  <c r="E552" i="1"/>
  <c r="E551" i="1"/>
  <c r="G570" i="1"/>
  <c r="K539" i="1"/>
  <c r="K549" i="1" s="1"/>
  <c r="K559" i="1" s="1"/>
  <c r="J540" i="1"/>
  <c r="B530" i="1"/>
  <c r="E575" i="1"/>
  <c r="E585" i="1" s="1"/>
  <c r="J546" i="1"/>
  <c r="J556" i="1" s="1"/>
  <c r="J566" i="1" s="1"/>
  <c r="K536" i="1"/>
  <c r="K546" i="1" s="1"/>
  <c r="K556" i="1" s="1"/>
  <c r="B526" i="1"/>
  <c r="J557" i="1"/>
  <c r="J567" i="1" s="1"/>
  <c r="J539" i="1"/>
  <c r="J549" i="1" s="1"/>
  <c r="C532" i="1"/>
  <c r="K537" i="1"/>
  <c r="K547" i="1" s="1"/>
  <c r="N575" i="1"/>
  <c r="N585" i="1" s="1"/>
  <c r="N595" i="1" s="1"/>
  <c r="N605" i="1" s="1"/>
  <c r="J568" i="1"/>
  <c r="M537" i="1"/>
  <c r="M547" i="1" s="1"/>
  <c r="N552" i="1"/>
  <c r="N562" i="1" s="1"/>
  <c r="N572" i="1" s="1"/>
  <c r="N582" i="1" s="1"/>
  <c r="N592" i="1" s="1"/>
  <c r="N602" i="1" s="1"/>
  <c r="F560" i="1"/>
  <c r="F570" i="1" s="1"/>
  <c r="E554" i="1"/>
  <c r="E564" i="1" s="1"/>
  <c r="I565" i="1"/>
  <c r="I575" i="1" s="1"/>
  <c r="K545" i="1"/>
  <c r="K544" i="1"/>
  <c r="N596" i="1"/>
  <c r="N606" i="1" s="1"/>
  <c r="E559" i="1"/>
  <c r="I556" i="1"/>
  <c r="I566" i="1" s="1"/>
  <c r="H556" i="1"/>
  <c r="H566" i="1" s="1"/>
  <c r="H576" i="1" s="1"/>
  <c r="H586" i="1" s="1"/>
  <c r="N557" i="1"/>
  <c r="N567" i="1" s="1"/>
  <c r="I574" i="1"/>
  <c r="J565" i="1"/>
  <c r="E560" i="1"/>
  <c r="E570" i="1" s="1"/>
  <c r="H572" i="1"/>
  <c r="H582" i="1" s="1"/>
  <c r="H592" i="1" s="1"/>
  <c r="H602" i="1" s="1"/>
  <c r="H612" i="1" s="1"/>
  <c r="H622" i="1" s="1"/>
  <c r="H564" i="1"/>
  <c r="H574" i="1" s="1"/>
  <c r="I567" i="1"/>
  <c r="I577" i="1" s="1"/>
  <c r="G569" i="1"/>
  <c r="G579" i="1" s="1"/>
  <c r="G589" i="1" s="1"/>
  <c r="G578" i="1"/>
  <c r="L536" i="1"/>
  <c r="M536" i="1"/>
  <c r="M546" i="1" s="1"/>
  <c r="N548" i="1"/>
  <c r="N558" i="1" s="1"/>
  <c r="N568" i="1" s="1"/>
  <c r="N549" i="1"/>
  <c r="N559" i="1" s="1"/>
  <c r="N569" i="1" s="1"/>
  <c r="N579" i="1" s="1"/>
  <c r="H578" i="1"/>
  <c r="M544" i="1"/>
  <c r="M552" i="1"/>
  <c r="M562" i="1" s="1"/>
  <c r="M545" i="1"/>
  <c r="L551" i="1"/>
  <c r="L561" i="1" s="1"/>
  <c r="L571" i="1" s="1"/>
  <c r="L581" i="1" s="1"/>
  <c r="M571" i="1" l="1"/>
  <c r="M581" i="1" s="1"/>
  <c r="K554" i="1"/>
  <c r="K564" i="1" s="1"/>
  <c r="B544" i="1"/>
  <c r="G576" i="1"/>
  <c r="F576" i="1"/>
  <c r="M554" i="1"/>
  <c r="M564" i="1" s="1"/>
  <c r="M574" i="1" s="1"/>
  <c r="M584" i="1" s="1"/>
  <c r="M594" i="1" s="1"/>
  <c r="M604" i="1" s="1"/>
  <c r="L554" i="1"/>
  <c r="K555" i="1"/>
  <c r="K565" i="1" s="1"/>
  <c r="K575" i="1" s="1"/>
  <c r="B549" i="1"/>
  <c r="J576" i="1"/>
  <c r="J586" i="1" s="1"/>
  <c r="J596" i="1" s="1"/>
  <c r="J606" i="1" s="1"/>
  <c r="G580" i="1"/>
  <c r="G590" i="1" s="1"/>
  <c r="G577" i="1"/>
  <c r="G587" i="1" s="1"/>
  <c r="G597" i="1" s="1"/>
  <c r="G607" i="1" s="1"/>
  <c r="F577" i="1"/>
  <c r="F587" i="1" s="1"/>
  <c r="I585" i="1"/>
  <c r="J559" i="1"/>
  <c r="J569" i="1" s="1"/>
  <c r="I559" i="1"/>
  <c r="E561" i="1"/>
  <c r="N561" i="1"/>
  <c r="B551" i="1"/>
  <c r="F561" i="1"/>
  <c r="F571" i="1" s="1"/>
  <c r="K550" i="1"/>
  <c r="K551" i="1"/>
  <c r="K561" i="1" s="1"/>
  <c r="H584" i="1"/>
  <c r="H594" i="1" s="1"/>
  <c r="H604" i="1" s="1"/>
  <c r="H585" i="1"/>
  <c r="E574" i="1"/>
  <c r="E584" i="1" s="1"/>
  <c r="E562" i="1"/>
  <c r="E572" i="1" s="1"/>
  <c r="B552" i="1"/>
  <c r="H579" i="1"/>
  <c r="K548" i="1"/>
  <c r="F562" i="1"/>
  <c r="J564" i="1"/>
  <c r="J574" i="1" s="1"/>
  <c r="J584" i="1" s="1"/>
  <c r="J572" i="1"/>
  <c r="J582" i="1" s="1"/>
  <c r="I576" i="1"/>
  <c r="I586" i="1" s="1"/>
  <c r="M558" i="1"/>
  <c r="L547" i="1"/>
  <c r="F579" i="1"/>
  <c r="E558" i="1"/>
  <c r="E568" i="1" s="1"/>
  <c r="J550" i="1"/>
  <c r="L546" i="1"/>
  <c r="L556" i="1" s="1"/>
  <c r="L545" i="1"/>
  <c r="L555" i="1" s="1"/>
  <c r="L565" i="1" s="1"/>
  <c r="L575" i="1" s="1"/>
  <c r="J575" i="1"/>
  <c r="F580" i="1"/>
  <c r="H577" i="1"/>
  <c r="H587" i="1" s="1"/>
  <c r="I582" i="1"/>
  <c r="M556" i="1" l="1"/>
  <c r="I592" i="1"/>
  <c r="I602" i="1" s="1"/>
  <c r="I591" i="1"/>
  <c r="I601" i="1" s="1"/>
  <c r="J585" i="1"/>
  <c r="J595" i="1" s="1"/>
  <c r="J605" i="1" s="1"/>
  <c r="J615" i="1" s="1"/>
  <c r="K560" i="1"/>
  <c r="K570" i="1" s="1"/>
  <c r="L560" i="1"/>
  <c r="L570" i="1" s="1"/>
  <c r="I569" i="1"/>
  <c r="I579" i="1" s="1"/>
  <c r="I589" i="1" s="1"/>
  <c r="I599" i="1" s="1"/>
  <c r="I568" i="1"/>
  <c r="L564" i="1"/>
  <c r="L574" i="1" s="1"/>
  <c r="L584" i="1" s="1"/>
  <c r="L594" i="1" s="1"/>
  <c r="L604" i="1" s="1"/>
  <c r="L614" i="1" s="1"/>
  <c r="L624" i="1" s="1"/>
  <c r="L572" i="1"/>
  <c r="L557" i="1"/>
  <c r="L567" i="1" s="1"/>
  <c r="K558" i="1"/>
  <c r="B548" i="1"/>
  <c r="E594" i="1"/>
  <c r="C552" i="1"/>
  <c r="F572" i="1"/>
  <c r="H589" i="1"/>
  <c r="H590" i="1"/>
  <c r="H600" i="1" s="1"/>
  <c r="N594" i="1"/>
  <c r="K574" i="1"/>
  <c r="B546" i="1"/>
  <c r="M555" i="1"/>
  <c r="M565" i="1" s="1"/>
  <c r="I596" i="1"/>
  <c r="N571" i="1"/>
  <c r="N570" i="1"/>
  <c r="I595" i="1"/>
  <c r="I605" i="1" s="1"/>
  <c r="I615" i="1" s="1"/>
  <c r="I625" i="1" s="1"/>
  <c r="I635" i="1" s="1"/>
  <c r="M557" i="1"/>
  <c r="M567" i="1" s="1"/>
  <c r="I584" i="1"/>
  <c r="I594" i="1" s="1"/>
  <c r="I604" i="1" s="1"/>
  <c r="I614" i="1" s="1"/>
  <c r="B547" i="1"/>
  <c r="J560" i="1"/>
  <c r="J570" i="1" s="1"/>
  <c r="B570" i="1" s="1"/>
  <c r="B550" i="1"/>
  <c r="E582" i="1"/>
  <c r="E592" i="1" s="1"/>
  <c r="H595" i="1"/>
  <c r="H605" i="1" s="1"/>
  <c r="E571" i="1"/>
  <c r="B545" i="1"/>
  <c r="F586" i="1"/>
  <c r="F585" i="1"/>
  <c r="G588" i="1"/>
  <c r="G598" i="1" s="1"/>
  <c r="K557" i="1"/>
  <c r="E578" i="1"/>
  <c r="E588" i="1" s="1"/>
  <c r="F578" i="1"/>
  <c r="F588" i="1" s="1"/>
  <c r="B564" i="1"/>
  <c r="G586" i="1"/>
  <c r="G585" i="1"/>
  <c r="G595" i="1" s="1"/>
  <c r="M591" i="1"/>
  <c r="M601" i="1" s="1"/>
  <c r="M611" i="1" s="1"/>
  <c r="M621" i="1" s="1"/>
  <c r="M631" i="1" s="1"/>
  <c r="M641" i="1" s="1"/>
  <c r="F590" i="1"/>
  <c r="E569" i="1"/>
  <c r="N578" i="1"/>
  <c r="H588" i="1"/>
  <c r="H598" i="1" s="1"/>
  <c r="F597" i="1"/>
  <c r="E597" i="1"/>
  <c r="E607" i="1" s="1"/>
  <c r="M572" i="1"/>
  <c r="M582" i="1" s="1"/>
  <c r="M592" i="1" s="1"/>
  <c r="M602" i="1" s="1"/>
  <c r="M612" i="1" s="1"/>
  <c r="M622" i="1" s="1"/>
  <c r="N589" i="1" l="1"/>
  <c r="M575" i="1"/>
  <c r="M585" i="1" s="1"/>
  <c r="B565" i="1"/>
  <c r="M568" i="1"/>
  <c r="M578" i="1" s="1"/>
  <c r="E579" i="1"/>
  <c r="E589" i="1" s="1"/>
  <c r="F598" i="1"/>
  <c r="F608" i="1" s="1"/>
  <c r="E581" i="1"/>
  <c r="E591" i="1" s="1"/>
  <c r="I624" i="1"/>
  <c r="L566" i="1"/>
  <c r="L576" i="1" s="1"/>
  <c r="L582" i="1"/>
  <c r="K582" i="1"/>
  <c r="K592" i="1" s="1"/>
  <c r="F589" i="1"/>
  <c r="F599" i="1" s="1"/>
  <c r="E598" i="1"/>
  <c r="E608" i="1" s="1"/>
  <c r="M577" i="1"/>
  <c r="M587" i="1" s="1"/>
  <c r="N577" i="1"/>
  <c r="N587" i="1" s="1"/>
  <c r="N597" i="1" s="1"/>
  <c r="N607" i="1" s="1"/>
  <c r="N617" i="1" s="1"/>
  <c r="N627" i="1" s="1"/>
  <c r="E602" i="1"/>
  <c r="E612" i="1" s="1"/>
  <c r="N604" i="1"/>
  <c r="N612" i="1"/>
  <c r="N622" i="1" s="1"/>
  <c r="G600" i="1"/>
  <c r="G604" i="1"/>
  <c r="K567" i="1"/>
  <c r="K566" i="1"/>
  <c r="N580" i="1"/>
  <c r="M580" i="1"/>
  <c r="E580" i="1"/>
  <c r="E590" i="1" s="1"/>
  <c r="K568" i="1"/>
  <c r="K569" i="1"/>
  <c r="I578" i="1"/>
  <c r="J578" i="1"/>
  <c r="I612" i="1"/>
  <c r="I622" i="1" s="1"/>
  <c r="G596" i="1"/>
  <c r="G606" i="1" s="1"/>
  <c r="G616" i="1" s="1"/>
  <c r="H596" i="1"/>
  <c r="H606" i="1" s="1"/>
  <c r="N581" i="1"/>
  <c r="N591" i="1" s="1"/>
  <c r="N601" i="1" s="1"/>
  <c r="N611" i="1" s="1"/>
  <c r="H611" i="1"/>
  <c r="H621" i="1" s="1"/>
  <c r="J594" i="1"/>
  <c r="F595" i="1"/>
  <c r="E595" i="1"/>
  <c r="E605" i="1" s="1"/>
  <c r="H599" i="1"/>
  <c r="H609" i="1" s="1"/>
  <c r="G599" i="1"/>
  <c r="G609" i="1" s="1"/>
  <c r="G619" i="1" s="1"/>
  <c r="L580" i="1"/>
  <c r="L590" i="1" s="1"/>
  <c r="K571" i="1"/>
  <c r="F596" i="1"/>
  <c r="F606" i="1" s="1"/>
  <c r="F616" i="1" s="1"/>
  <c r="F626" i="1" s="1"/>
  <c r="E596" i="1"/>
  <c r="E606" i="1" s="1"/>
  <c r="J580" i="1"/>
  <c r="I606" i="1"/>
  <c r="I616" i="1" s="1"/>
  <c r="I626" i="1" s="1"/>
  <c r="F582" i="1"/>
  <c r="F592" i="1" s="1"/>
  <c r="F602" i="1" s="1"/>
  <c r="F612" i="1" s="1"/>
  <c r="F622" i="1" s="1"/>
  <c r="B572" i="1"/>
  <c r="F581" i="1"/>
  <c r="F591" i="1" s="1"/>
  <c r="F601" i="1" s="1"/>
  <c r="L577" i="1"/>
  <c r="L587" i="1" s="1"/>
  <c r="L597" i="1" s="1"/>
  <c r="L607" i="1" s="1"/>
  <c r="L617" i="1" s="1"/>
  <c r="K580" i="1"/>
  <c r="M566" i="1"/>
  <c r="M576" i="1" s="1"/>
  <c r="M586" i="1" s="1"/>
  <c r="B589" i="1" l="1"/>
  <c r="E622" i="1"/>
  <c r="L586" i="1"/>
  <c r="M596" i="1" s="1"/>
  <c r="M606" i="1" s="1"/>
  <c r="L585" i="1"/>
  <c r="L595" i="1" s="1"/>
  <c r="K581" i="1"/>
  <c r="K591" i="1" s="1"/>
  <c r="J581" i="1"/>
  <c r="F607" i="1"/>
  <c r="M590" i="1"/>
  <c r="M589" i="1"/>
  <c r="N590" i="1"/>
  <c r="N600" i="1" s="1"/>
  <c r="N610" i="1" s="1"/>
  <c r="N620" i="1" s="1"/>
  <c r="F600" i="1"/>
  <c r="F610" i="1" s="1"/>
  <c r="B571" i="1"/>
  <c r="M588" i="1"/>
  <c r="M598" i="1" s="1"/>
  <c r="H632" i="1"/>
  <c r="G610" i="1"/>
  <c r="G620" i="1" s="1"/>
  <c r="G630" i="1" s="1"/>
  <c r="G640" i="1" s="1"/>
  <c r="G650" i="1" s="1"/>
  <c r="G660" i="1" s="1"/>
  <c r="H610" i="1"/>
  <c r="I588" i="1"/>
  <c r="I587" i="1"/>
  <c r="K576" i="1"/>
  <c r="B566" i="1"/>
  <c r="K584" i="1"/>
  <c r="F609" i="1"/>
  <c r="E601" i="1"/>
  <c r="E611" i="1" s="1"/>
  <c r="M595" i="1"/>
  <c r="M605" i="1" s="1"/>
  <c r="J590" i="1"/>
  <c r="N621" i="1"/>
  <c r="N631" i="1" s="1"/>
  <c r="K579" i="1"/>
  <c r="K589" i="1" s="1"/>
  <c r="K599" i="1" s="1"/>
  <c r="K609" i="1" s="1"/>
  <c r="J579" i="1"/>
  <c r="J589" i="1" s="1"/>
  <c r="J599" i="1" s="1"/>
  <c r="K577" i="1"/>
  <c r="J577" i="1"/>
  <c r="J587" i="1" s="1"/>
  <c r="B567" i="1"/>
  <c r="N614" i="1"/>
  <c r="N624" i="1" s="1"/>
  <c r="N634" i="1" s="1"/>
  <c r="M614" i="1"/>
  <c r="K590" i="1"/>
  <c r="E615" i="1"/>
  <c r="E625" i="1" s="1"/>
  <c r="N615" i="1"/>
  <c r="N625" i="1" s="1"/>
  <c r="G608" i="1"/>
  <c r="G618" i="1" s="1"/>
  <c r="G628" i="1" s="1"/>
  <c r="K578" i="1"/>
  <c r="K588" i="1" s="1"/>
  <c r="K598" i="1" s="1"/>
  <c r="K608" i="1" s="1"/>
  <c r="K618" i="1" s="1"/>
  <c r="B568" i="1"/>
  <c r="G614" i="1"/>
  <c r="H614" i="1"/>
  <c r="H624" i="1" s="1"/>
  <c r="M597" i="1"/>
  <c r="L592" i="1"/>
  <c r="L602" i="1" s="1"/>
  <c r="L612" i="1" s="1"/>
  <c r="L622" i="1" s="1"/>
  <c r="L632" i="1" s="1"/>
  <c r="L642" i="1" s="1"/>
  <c r="L591" i="1"/>
  <c r="L601" i="1" s="1"/>
  <c r="B569" i="1"/>
  <c r="N599" i="1"/>
  <c r="E616" i="1"/>
  <c r="N616" i="1"/>
  <c r="N626" i="1" s="1"/>
  <c r="F605" i="1"/>
  <c r="F615" i="1" s="1"/>
  <c r="F625" i="1" s="1"/>
  <c r="F635" i="1" s="1"/>
  <c r="F604" i="1"/>
  <c r="F614" i="1" s="1"/>
  <c r="H616" i="1"/>
  <c r="G605" i="1"/>
  <c r="E604" i="1"/>
  <c r="E599" i="1"/>
  <c r="E609" i="1" s="1"/>
  <c r="N588" i="1"/>
  <c r="N598" i="1" s="1"/>
  <c r="N608" i="1" s="1"/>
  <c r="M607" i="1" l="1"/>
  <c r="M617" i="1" s="1"/>
  <c r="E635" i="1"/>
  <c r="E645" i="1" s="1"/>
  <c r="K586" i="1"/>
  <c r="K585" i="1"/>
  <c r="J588" i="1"/>
  <c r="N630" i="1"/>
  <c r="N640" i="1" s="1"/>
  <c r="M599" i="1"/>
  <c r="L599" i="1"/>
  <c r="E614" i="1"/>
  <c r="E624" i="1" s="1"/>
  <c r="E626" i="1"/>
  <c r="G632" i="1"/>
  <c r="G642" i="1" s="1"/>
  <c r="K600" i="1"/>
  <c r="K610" i="1" s="1"/>
  <c r="B587" i="1"/>
  <c r="E621" i="1"/>
  <c r="E631" i="1" s="1"/>
  <c r="I597" i="1"/>
  <c r="I607" i="1" s="1"/>
  <c r="H597" i="1"/>
  <c r="H642" i="1"/>
  <c r="M600" i="1"/>
  <c r="M610" i="1" s="1"/>
  <c r="M620" i="1" s="1"/>
  <c r="M630" i="1" s="1"/>
  <c r="M640" i="1" s="1"/>
  <c r="M650" i="1" s="1"/>
  <c r="F618" i="1"/>
  <c r="F628" i="1" s="1"/>
  <c r="F638" i="1" s="1"/>
  <c r="K587" i="1"/>
  <c r="K597" i="1" s="1"/>
  <c r="K607" i="1" s="1"/>
  <c r="K617" i="1" s="1"/>
  <c r="K627" i="1" s="1"/>
  <c r="I598" i="1"/>
  <c r="I608" i="1" s="1"/>
  <c r="I618" i="1" s="1"/>
  <c r="F617" i="1"/>
  <c r="E617" i="1"/>
  <c r="E627" i="1" s="1"/>
  <c r="E600" i="1"/>
  <c r="E610" i="1" s="1"/>
  <c r="F620" i="1" s="1"/>
  <c r="F630" i="1" s="1"/>
  <c r="G615" i="1"/>
  <c r="G625" i="1" s="1"/>
  <c r="G635" i="1" s="1"/>
  <c r="H615" i="1"/>
  <c r="H625" i="1" s="1"/>
  <c r="N609" i="1"/>
  <c r="K602" i="1"/>
  <c r="K612" i="1" s="1"/>
  <c r="K622" i="1" s="1"/>
  <c r="K632" i="1" s="1"/>
  <c r="K642" i="1" s="1"/>
  <c r="K652" i="1" s="1"/>
  <c r="F619" i="1"/>
  <c r="H620" i="1"/>
  <c r="G629" i="1"/>
  <c r="L600" i="1"/>
  <c r="L610" i="1" s="1"/>
  <c r="L620" i="1" s="1"/>
  <c r="J591" i="1"/>
  <c r="J592" i="1"/>
  <c r="H626" i="1"/>
  <c r="K594" i="1"/>
  <c r="K604" i="1" s="1"/>
  <c r="B584" i="1"/>
  <c r="K601" i="1"/>
  <c r="K611" i="1" s="1"/>
  <c r="F624" i="1"/>
  <c r="F634" i="1" s="1"/>
  <c r="F644" i="1" s="1"/>
  <c r="L611" i="1"/>
  <c r="L621" i="1" s="1"/>
  <c r="L631" i="1" s="1"/>
  <c r="L641" i="1" s="1"/>
  <c r="L651" i="1" s="1"/>
  <c r="L661" i="1" s="1"/>
  <c r="M624" i="1"/>
  <c r="M632" i="1"/>
  <c r="M642" i="1" s="1"/>
  <c r="N641" i="1"/>
  <c r="N651" i="1" s="1"/>
  <c r="N632" i="1"/>
  <c r="N642" i="1" s="1"/>
  <c r="M608" i="1"/>
  <c r="I634" i="1"/>
  <c r="F611" i="1"/>
  <c r="F621" i="1" s="1"/>
  <c r="N635" i="1"/>
  <c r="N645" i="1" s="1"/>
  <c r="N655" i="1" s="1"/>
  <c r="J600" i="1"/>
  <c r="J610" i="1" s="1"/>
  <c r="J620" i="1" s="1"/>
  <c r="I600" i="1"/>
  <c r="B590" i="1"/>
  <c r="C572" i="1"/>
  <c r="E618" i="1"/>
  <c r="E628" i="1" s="1"/>
  <c r="L596" i="1"/>
  <c r="L606" i="1" s="1"/>
  <c r="L616" i="1" s="1"/>
  <c r="L626" i="1" s="1"/>
  <c r="L636" i="1" s="1"/>
  <c r="F631" i="1" l="1"/>
  <c r="F641" i="1" s="1"/>
  <c r="F632" i="1"/>
  <c r="F627" i="1"/>
  <c r="F637" i="1" s="1"/>
  <c r="F647" i="1" s="1"/>
  <c r="E636" i="1"/>
  <c r="K595" i="1"/>
  <c r="K605" i="1" s="1"/>
  <c r="B585" i="1"/>
  <c r="C592" i="1" s="1"/>
  <c r="I610" i="1"/>
  <c r="I620" i="1" s="1"/>
  <c r="I630" i="1" s="1"/>
  <c r="I611" i="1"/>
  <c r="I621" i="1" s="1"/>
  <c r="I609" i="1"/>
  <c r="L605" i="1"/>
  <c r="K596" i="1"/>
  <c r="K606" i="1" s="1"/>
  <c r="B606" i="1" s="1"/>
  <c r="B586" i="1"/>
  <c r="J602" i="1"/>
  <c r="B592" i="1"/>
  <c r="E641" i="1"/>
  <c r="E634" i="1"/>
  <c r="N644" i="1"/>
  <c r="K621" i="1"/>
  <c r="K631" i="1" s="1"/>
  <c r="K641" i="1" s="1"/>
  <c r="K651" i="1" s="1"/>
  <c r="K661" i="1" s="1"/>
  <c r="K671" i="1" s="1"/>
  <c r="J601" i="1"/>
  <c r="J611" i="1" s="1"/>
  <c r="J621" i="1" s="1"/>
  <c r="J631" i="1" s="1"/>
  <c r="B591" i="1"/>
  <c r="H635" i="1"/>
  <c r="H645" i="1" s="1"/>
  <c r="E632" i="1"/>
  <c r="J597" i="1"/>
  <c r="J607" i="1" s="1"/>
  <c r="J617" i="1" s="1"/>
  <c r="J627" i="1" s="1"/>
  <c r="J637" i="1" s="1"/>
  <c r="J647" i="1" s="1"/>
  <c r="N652" i="1"/>
  <c r="L609" i="1"/>
  <c r="L608" i="1"/>
  <c r="L618" i="1" s="1"/>
  <c r="E620" i="1"/>
  <c r="E630" i="1" s="1"/>
  <c r="K620" i="1"/>
  <c r="K630" i="1" s="1"/>
  <c r="M609" i="1"/>
  <c r="M619" i="1" s="1"/>
  <c r="M629" i="1" s="1"/>
  <c r="M639" i="1" s="1"/>
  <c r="M649" i="1" s="1"/>
  <c r="M659" i="1" s="1"/>
  <c r="N636" i="1"/>
  <c r="N646" i="1" s="1"/>
  <c r="M651" i="1"/>
  <c r="M661" i="1" s="1"/>
  <c r="H631" i="1"/>
  <c r="H641" i="1" s="1"/>
  <c r="E637" i="1"/>
  <c r="E647" i="1" s="1"/>
  <c r="N637" i="1"/>
  <c r="N647" i="1" s="1"/>
  <c r="H652" i="1"/>
  <c r="G651" i="1"/>
  <c r="G661" i="1" s="1"/>
  <c r="N650" i="1"/>
  <c r="N660" i="1" s="1"/>
  <c r="B610" i="1"/>
  <c r="N618" i="1"/>
  <c r="N628" i="1" s="1"/>
  <c r="M634" i="1"/>
  <c r="M644" i="1" s="1"/>
  <c r="M654" i="1" s="1"/>
  <c r="L634" i="1"/>
  <c r="F629" i="1"/>
  <c r="G639" i="1" s="1"/>
  <c r="H607" i="1"/>
  <c r="H608" i="1"/>
  <c r="G624" i="1"/>
  <c r="J598" i="1"/>
  <c r="B588" i="1"/>
  <c r="E619" i="1"/>
  <c r="E629" i="1" s="1"/>
  <c r="M616" i="1"/>
  <c r="M627" i="1" s="1"/>
  <c r="E638" i="1" l="1"/>
  <c r="E648" i="1" s="1"/>
  <c r="B611" i="1"/>
  <c r="J612" i="1"/>
  <c r="J604" i="1"/>
  <c r="J608" i="1"/>
  <c r="J618" i="1" s="1"/>
  <c r="J628" i="1" s="1"/>
  <c r="J609" i="1"/>
  <c r="J619" i="1" s="1"/>
  <c r="M660" i="1"/>
  <c r="M670" i="1" s="1"/>
  <c r="K615" i="1"/>
  <c r="G634" i="1"/>
  <c r="H634" i="1"/>
  <c r="H644" i="1" s="1"/>
  <c r="E640" i="1"/>
  <c r="L627" i="1"/>
  <c r="H618" i="1"/>
  <c r="B608" i="1"/>
  <c r="G670" i="1"/>
  <c r="G680" i="1" s="1"/>
  <c r="L619" i="1"/>
  <c r="K619" i="1"/>
  <c r="L615" i="1"/>
  <c r="L625" i="1" s="1"/>
  <c r="M615" i="1"/>
  <c r="M625" i="1" s="1"/>
  <c r="M635" i="1" s="1"/>
  <c r="M645" i="1" s="1"/>
  <c r="E646" i="1"/>
  <c r="H617" i="1"/>
  <c r="H627" i="1" s="1"/>
  <c r="G617" i="1"/>
  <c r="B607" i="1"/>
  <c r="E642" i="1"/>
  <c r="E652" i="1" s="1"/>
  <c r="M618" i="1"/>
  <c r="M628" i="1" s="1"/>
  <c r="I619" i="1"/>
  <c r="H619" i="1"/>
  <c r="B609" i="1"/>
  <c r="F639" i="1"/>
  <c r="M652" i="1"/>
  <c r="M662" i="1" s="1"/>
  <c r="M672" i="1" s="1"/>
  <c r="B631" i="1"/>
  <c r="N654" i="1"/>
  <c r="N664" i="1" s="1"/>
  <c r="N619" i="1"/>
  <c r="N629" i="1" s="1"/>
  <c r="N639" i="1" s="1"/>
  <c r="I631" i="1"/>
  <c r="J641" i="1" s="1"/>
  <c r="I632" i="1"/>
  <c r="I642" i="1" s="1"/>
  <c r="F642" i="1"/>
  <c r="F652" i="1" s="1"/>
  <c r="F662" i="1" s="1"/>
  <c r="M626" i="1"/>
  <c r="M636" i="1" s="1"/>
  <c r="M646" i="1" s="1"/>
  <c r="L644" i="1"/>
  <c r="L654" i="1" s="1"/>
  <c r="L664" i="1" s="1"/>
  <c r="L674" i="1" s="1"/>
  <c r="L684" i="1" s="1"/>
  <c r="L652" i="1"/>
  <c r="N657" i="1"/>
  <c r="N667" i="1" s="1"/>
  <c r="N656" i="1"/>
  <c r="K616" i="1"/>
  <c r="K626" i="1" s="1"/>
  <c r="K636" i="1" s="1"/>
  <c r="J616" i="1"/>
  <c r="F651" i="1"/>
  <c r="E639" i="1"/>
  <c r="E649" i="1" s="1"/>
  <c r="M664" i="1"/>
  <c r="M674" i="1" s="1"/>
  <c r="E657" i="1"/>
  <c r="M669" i="1"/>
  <c r="M679" i="1" s="1"/>
  <c r="N662" i="1"/>
  <c r="I617" i="1"/>
  <c r="I627" i="1" s="1"/>
  <c r="I637" i="1" s="1"/>
  <c r="I647" i="1" s="1"/>
  <c r="I657" i="1" s="1"/>
  <c r="I667" i="1" s="1"/>
  <c r="B605" i="1"/>
  <c r="F640" i="1"/>
  <c r="F650" i="1" s="1"/>
  <c r="H629" i="1" l="1"/>
  <c r="H630" i="1"/>
  <c r="G627" i="1"/>
  <c r="G626" i="1"/>
  <c r="K629" i="1"/>
  <c r="K639" i="1" s="1"/>
  <c r="K649" i="1" s="1"/>
  <c r="K659" i="1" s="1"/>
  <c r="K669" i="1" s="1"/>
  <c r="K679" i="1" s="1"/>
  <c r="K689" i="1" s="1"/>
  <c r="K699" i="1" s="1"/>
  <c r="K709" i="1" s="1"/>
  <c r="K628" i="1"/>
  <c r="K638" i="1" s="1"/>
  <c r="E644" i="1"/>
  <c r="L662" i="1"/>
  <c r="K662" i="1"/>
  <c r="K672" i="1" s="1"/>
  <c r="I629" i="1"/>
  <c r="I639" i="1" s="1"/>
  <c r="I649" i="1" s="1"/>
  <c r="I659" i="1" s="1"/>
  <c r="I628" i="1"/>
  <c r="I638" i="1" s="1"/>
  <c r="H637" i="1"/>
  <c r="L629" i="1"/>
  <c r="L639" i="1" s="1"/>
  <c r="L649" i="1" s="1"/>
  <c r="L659" i="1" s="1"/>
  <c r="L669" i="1" s="1"/>
  <c r="L679" i="1" s="1"/>
  <c r="L689" i="1" s="1"/>
  <c r="L630" i="1"/>
  <c r="L637" i="1"/>
  <c r="K637" i="1"/>
  <c r="K647" i="1" s="1"/>
  <c r="F661" i="1"/>
  <c r="M638" i="1"/>
  <c r="M648" i="1" s="1"/>
  <c r="M658" i="1" s="1"/>
  <c r="E656" i="1"/>
  <c r="E666" i="1" s="1"/>
  <c r="L628" i="1"/>
  <c r="L638" i="1" s="1"/>
  <c r="L648" i="1" s="1"/>
  <c r="L658" i="1" s="1"/>
  <c r="L668" i="1" s="1"/>
  <c r="L678" i="1" s="1"/>
  <c r="L688" i="1" s="1"/>
  <c r="L698" i="1" s="1"/>
  <c r="E658" i="1"/>
  <c r="E668" i="1" s="1"/>
  <c r="E662" i="1"/>
  <c r="E650" i="1"/>
  <c r="F649" i="1"/>
  <c r="F659" i="1" s="1"/>
  <c r="F648" i="1"/>
  <c r="F658" i="1" s="1"/>
  <c r="J629" i="1"/>
  <c r="J630" i="1"/>
  <c r="J640" i="1" s="1"/>
  <c r="N638" i="1"/>
  <c r="N648" i="1" s="1"/>
  <c r="J626" i="1"/>
  <c r="J625" i="1"/>
  <c r="I644" i="1"/>
  <c r="I654" i="1" s="1"/>
  <c r="M671" i="1"/>
  <c r="M681" i="1" s="1"/>
  <c r="E651" i="1"/>
  <c r="J638" i="1"/>
  <c r="J648" i="1" s="1"/>
  <c r="M637" i="1"/>
  <c r="M647" i="1" s="1"/>
  <c r="K646" i="1"/>
  <c r="K656" i="1" s="1"/>
  <c r="I641" i="1"/>
  <c r="I651" i="1" s="1"/>
  <c r="H654" i="1"/>
  <c r="J614" i="1"/>
  <c r="B604" i="1"/>
  <c r="C612" i="1" s="1"/>
  <c r="K614" i="1"/>
  <c r="K624" i="1" s="1"/>
  <c r="N666" i="1"/>
  <c r="N676" i="1" s="1"/>
  <c r="N665" i="1"/>
  <c r="N649" i="1"/>
  <c r="N659" i="1" s="1"/>
  <c r="H628" i="1"/>
  <c r="G644" i="1"/>
  <c r="G645" i="1"/>
  <c r="G655" i="1" s="1"/>
  <c r="G652" i="1"/>
  <c r="J622" i="1"/>
  <c r="J632" i="1" s="1"/>
  <c r="J642" i="1" s="1"/>
  <c r="J652" i="1" s="1"/>
  <c r="B632" i="1"/>
  <c r="B612" i="1"/>
  <c r="H638" i="1" l="1"/>
  <c r="H648" i="1" s="1"/>
  <c r="G638" i="1"/>
  <c r="B628" i="1"/>
  <c r="E660" i="1"/>
  <c r="E678" i="1"/>
  <c r="J624" i="1"/>
  <c r="E661" i="1"/>
  <c r="E671" i="1" s="1"/>
  <c r="N661" i="1"/>
  <c r="J639" i="1"/>
  <c r="J649" i="1" s="1"/>
  <c r="J659" i="1" s="1"/>
  <c r="J669" i="1" s="1"/>
  <c r="J679" i="1" s="1"/>
  <c r="J689" i="1" s="1"/>
  <c r="J699" i="1" s="1"/>
  <c r="J709" i="1" s="1"/>
  <c r="J719" i="1" s="1"/>
  <c r="J729" i="1" s="1"/>
  <c r="K625" i="1"/>
  <c r="G636" i="1"/>
  <c r="G646" i="1" s="1"/>
  <c r="F636" i="1"/>
  <c r="H636" i="1"/>
  <c r="H646" i="1" s="1"/>
  <c r="H656" i="1" s="1"/>
  <c r="H666" i="1" s="1"/>
  <c r="B626" i="1"/>
  <c r="J657" i="1"/>
  <c r="J667" i="1" s="1"/>
  <c r="L672" i="1"/>
  <c r="K682" i="1" s="1"/>
  <c r="K692" i="1" s="1"/>
  <c r="L671" i="1"/>
  <c r="G637" i="1"/>
  <c r="G647" i="1" s="1"/>
  <c r="B647" i="1" s="1"/>
  <c r="B627" i="1"/>
  <c r="L647" i="1"/>
  <c r="L657" i="1" s="1"/>
  <c r="L667" i="1" s="1"/>
  <c r="L677" i="1" s="1"/>
  <c r="L687" i="1" s="1"/>
  <c r="L697" i="1" s="1"/>
  <c r="L707" i="1" s="1"/>
  <c r="L717" i="1" s="1"/>
  <c r="L646" i="1"/>
  <c r="E659" i="1"/>
  <c r="E669" i="1" s="1"/>
  <c r="H640" i="1"/>
  <c r="I640" i="1"/>
  <c r="I650" i="1" s="1"/>
  <c r="B630" i="1"/>
  <c r="J662" i="1"/>
  <c r="I652" i="1"/>
  <c r="I662" i="1" s="1"/>
  <c r="I672" i="1" s="1"/>
  <c r="E672" i="1"/>
  <c r="L640" i="1"/>
  <c r="L650" i="1" s="1"/>
  <c r="L660" i="1" s="1"/>
  <c r="L670" i="1" s="1"/>
  <c r="L680" i="1" s="1"/>
  <c r="L690" i="1" s="1"/>
  <c r="K640" i="1"/>
  <c r="K650" i="1" s="1"/>
  <c r="H639" i="1"/>
  <c r="H649" i="1" s="1"/>
  <c r="B629" i="1"/>
  <c r="G662" i="1"/>
  <c r="H662" i="1"/>
  <c r="F660" i="1"/>
  <c r="F670" i="1" s="1"/>
  <c r="F680" i="1" s="1"/>
  <c r="J635" i="1"/>
  <c r="J645" i="1" s="1"/>
  <c r="J655" i="1" s="1"/>
  <c r="J665" i="1" s="1"/>
  <c r="J675" i="1" s="1"/>
  <c r="B625" i="1"/>
  <c r="K634" i="1"/>
  <c r="K644" i="1" s="1"/>
  <c r="E667" i="1"/>
  <c r="J636" i="1"/>
  <c r="J646" i="1" s="1"/>
  <c r="J656" i="1" s="1"/>
  <c r="J666" i="1" s="1"/>
  <c r="I636" i="1"/>
  <c r="F672" i="1"/>
  <c r="F682" i="1" s="1"/>
  <c r="H647" i="1"/>
  <c r="E654" i="1"/>
  <c r="G654" i="1"/>
  <c r="G664" i="1" s="1"/>
  <c r="F654" i="1"/>
  <c r="F664" i="1" s="1"/>
  <c r="M657" i="1"/>
  <c r="M668" i="1" s="1"/>
  <c r="M678" i="1" s="1"/>
  <c r="N658" i="1"/>
  <c r="N668" i="1" s="1"/>
  <c r="I648" i="1"/>
  <c r="I658" i="1" s="1"/>
  <c r="I668" i="1" s="1"/>
  <c r="K648" i="1"/>
  <c r="K658" i="1" s="1"/>
  <c r="K668" i="1" s="1"/>
  <c r="K678" i="1" s="1"/>
  <c r="K688" i="1" s="1"/>
  <c r="K698" i="1" s="1"/>
  <c r="K708" i="1" s="1"/>
  <c r="K718" i="1" s="1"/>
  <c r="J651" i="1"/>
  <c r="J661" i="1" s="1"/>
  <c r="I664" i="1" l="1"/>
  <c r="I674" i="1" s="1"/>
  <c r="K657" i="1"/>
  <c r="F646" i="1"/>
  <c r="F645" i="1"/>
  <c r="J634" i="1"/>
  <c r="J644" i="1" s="1"/>
  <c r="B644" i="1"/>
  <c r="B624" i="1"/>
  <c r="C632" i="1" s="1"/>
  <c r="E682" i="1"/>
  <c r="H650" i="1"/>
  <c r="H651" i="1"/>
  <c r="G656" i="1"/>
  <c r="N669" i="1"/>
  <c r="N679" i="1" s="1"/>
  <c r="J650" i="1"/>
  <c r="J660" i="1" s="1"/>
  <c r="J670" i="1" s="1"/>
  <c r="H657" i="1"/>
  <c r="H667" i="1" s="1"/>
  <c r="H677" i="1" s="1"/>
  <c r="H687" i="1" s="1"/>
  <c r="G672" i="1"/>
  <c r="G682" i="1" s="1"/>
  <c r="G671" i="1"/>
  <c r="G681" i="1" s="1"/>
  <c r="E679" i="1"/>
  <c r="E689" i="1" s="1"/>
  <c r="J658" i="1"/>
  <c r="J668" i="1" s="1"/>
  <c r="J678" i="1" s="1"/>
  <c r="J688" i="1" s="1"/>
  <c r="J698" i="1" s="1"/>
  <c r="J708" i="1" s="1"/>
  <c r="J718" i="1" s="1"/>
  <c r="J728" i="1" s="1"/>
  <c r="F669" i="1"/>
  <c r="F679" i="1" s="1"/>
  <c r="L656" i="1"/>
  <c r="L666" i="1" s="1"/>
  <c r="L676" i="1" s="1"/>
  <c r="L686" i="1" s="1"/>
  <c r="L696" i="1" s="1"/>
  <c r="L706" i="1" s="1"/>
  <c r="L716" i="1" s="1"/>
  <c r="L726" i="1" s="1"/>
  <c r="L736" i="1" s="1"/>
  <c r="M656" i="1"/>
  <c r="H664" i="1"/>
  <c r="H674" i="1" s="1"/>
  <c r="H684" i="1" s="1"/>
  <c r="K635" i="1"/>
  <c r="K645" i="1" s="1"/>
  <c r="K655" i="1" s="1"/>
  <c r="K665" i="1" s="1"/>
  <c r="K675" i="1" s="1"/>
  <c r="L635" i="1"/>
  <c r="L645" i="1" s="1"/>
  <c r="N678" i="1"/>
  <c r="I646" i="1"/>
  <c r="I656" i="1" s="1"/>
  <c r="I666" i="1" s="1"/>
  <c r="I676" i="1" s="1"/>
  <c r="I686" i="1" s="1"/>
  <c r="I645" i="1"/>
  <c r="G657" i="1"/>
  <c r="G667" i="1" s="1"/>
  <c r="F657" i="1"/>
  <c r="F671" i="1"/>
  <c r="F681" i="1" s="1"/>
  <c r="F691" i="1" s="1"/>
  <c r="F701" i="1" s="1"/>
  <c r="M667" i="1"/>
  <c r="M677" i="1" s="1"/>
  <c r="H659" i="1"/>
  <c r="J672" i="1"/>
  <c r="J682" i="1" s="1"/>
  <c r="L681" i="1"/>
  <c r="K681" i="1"/>
  <c r="K691" i="1" s="1"/>
  <c r="N671" i="1"/>
  <c r="N681" i="1" s="1"/>
  <c r="N670" i="1"/>
  <c r="N672" i="1"/>
  <c r="N682" i="1" s="1"/>
  <c r="E688" i="1"/>
  <c r="G648" i="1"/>
  <c r="G649" i="1"/>
  <c r="E677" i="1"/>
  <c r="E687" i="1" s="1"/>
  <c r="N677" i="1"/>
  <c r="L682" i="1"/>
  <c r="L692" i="1" s="1"/>
  <c r="L702" i="1" s="1"/>
  <c r="M682" i="1"/>
  <c r="H676" i="1"/>
  <c r="H686" i="1" s="1"/>
  <c r="H696" i="1" s="1"/>
  <c r="H706" i="1" s="1"/>
  <c r="E681" i="1"/>
  <c r="E691" i="1" s="1"/>
  <c r="H658" i="1"/>
  <c r="H668" i="1" s="1"/>
  <c r="K654" i="1"/>
  <c r="K664" i="1" s="1"/>
  <c r="K660" i="1"/>
  <c r="K670" i="1" s="1"/>
  <c r="K680" i="1" s="1"/>
  <c r="K690" i="1" s="1"/>
  <c r="I660" i="1"/>
  <c r="B652" i="1"/>
  <c r="I677" i="1"/>
  <c r="I687" i="1" s="1"/>
  <c r="E670" i="1"/>
  <c r="I655" i="1" l="1"/>
  <c r="I665" i="1" s="1"/>
  <c r="I675" i="1" s="1"/>
  <c r="I685" i="1" s="1"/>
  <c r="I695" i="1" s="1"/>
  <c r="H655" i="1"/>
  <c r="H665" i="1" s="1"/>
  <c r="H675" i="1" s="1"/>
  <c r="H685" i="1" s="1"/>
  <c r="H695" i="1" s="1"/>
  <c r="H705" i="1" s="1"/>
  <c r="H697" i="1"/>
  <c r="H707" i="1" s="1"/>
  <c r="F656" i="1"/>
  <c r="F666" i="1" s="1"/>
  <c r="B666" i="1" s="1"/>
  <c r="B646" i="1"/>
  <c r="N692" i="1"/>
  <c r="I678" i="1"/>
  <c r="I688" i="1" s="1"/>
  <c r="K667" i="1"/>
  <c r="K666" i="1"/>
  <c r="G674" i="1"/>
  <c r="G684" i="1" s="1"/>
  <c r="G694" i="1" s="1"/>
  <c r="N687" i="1"/>
  <c r="N697" i="1" s="1"/>
  <c r="N686" i="1"/>
  <c r="N680" i="1"/>
  <c r="N690" i="1" s="1"/>
  <c r="M680" i="1"/>
  <c r="N688" i="1"/>
  <c r="E698" i="1" s="1"/>
  <c r="F692" i="1"/>
  <c r="I684" i="1"/>
  <c r="I694" i="1" s="1"/>
  <c r="I704" i="1" s="1"/>
  <c r="I714" i="1" s="1"/>
  <c r="E680" i="1"/>
  <c r="E690" i="1" s="1"/>
  <c r="N691" i="1"/>
  <c r="N701" i="1" s="1"/>
  <c r="L655" i="1"/>
  <c r="L665" i="1" s="1"/>
  <c r="L675" i="1" s="1"/>
  <c r="L685" i="1" s="1"/>
  <c r="M655" i="1"/>
  <c r="M665" i="1" s="1"/>
  <c r="N689" i="1"/>
  <c r="K701" i="1"/>
  <c r="K711" i="1" s="1"/>
  <c r="K721" i="1" s="1"/>
  <c r="K731" i="1" s="1"/>
  <c r="G666" i="1"/>
  <c r="G676" i="1" s="1"/>
  <c r="G665" i="1"/>
  <c r="F690" i="1"/>
  <c r="F700" i="1" s="1"/>
  <c r="E701" i="1"/>
  <c r="E711" i="1" s="1"/>
  <c r="L691" i="1"/>
  <c r="L701" i="1" s="1"/>
  <c r="L711" i="1" s="1"/>
  <c r="L721" i="1" s="1"/>
  <c r="F667" i="1"/>
  <c r="F668" i="1"/>
  <c r="E699" i="1"/>
  <c r="H661" i="1"/>
  <c r="B651" i="1"/>
  <c r="I661" i="1"/>
  <c r="I671" i="1" s="1"/>
  <c r="J671" i="1"/>
  <c r="G659" i="1"/>
  <c r="G669" i="1" s="1"/>
  <c r="B669" i="1" s="1"/>
  <c r="B649" i="1"/>
  <c r="G677" i="1"/>
  <c r="G687" i="1" s="1"/>
  <c r="G697" i="1" s="1"/>
  <c r="M666" i="1"/>
  <c r="M676" i="1" s="1"/>
  <c r="M687" i="1" s="1"/>
  <c r="M697" i="1" s="1"/>
  <c r="G691" i="1"/>
  <c r="G701" i="1" s="1"/>
  <c r="G690" i="1"/>
  <c r="G700" i="1" s="1"/>
  <c r="H660" i="1"/>
  <c r="H670" i="1" s="1"/>
  <c r="H680" i="1" s="1"/>
  <c r="B650" i="1"/>
  <c r="J654" i="1"/>
  <c r="J664" i="1" s="1"/>
  <c r="J674" i="1" s="1"/>
  <c r="J684" i="1" s="1"/>
  <c r="J694" i="1" s="1"/>
  <c r="M688" i="1"/>
  <c r="M698" i="1" s="1"/>
  <c r="I670" i="1"/>
  <c r="I680" i="1" s="1"/>
  <c r="I669" i="1"/>
  <c r="M692" i="1"/>
  <c r="M702" i="1" s="1"/>
  <c r="M691" i="1"/>
  <c r="M701" i="1" s="1"/>
  <c r="G658" i="1"/>
  <c r="B648" i="1"/>
  <c r="H669" i="1"/>
  <c r="H679" i="1" s="1"/>
  <c r="G692" i="1"/>
  <c r="G702" i="1" s="1"/>
  <c r="G712" i="1" s="1"/>
  <c r="G722" i="1" s="1"/>
  <c r="F655" i="1"/>
  <c r="F665" i="1" s="1"/>
  <c r="F675" i="1" s="1"/>
  <c r="E655" i="1"/>
  <c r="B645" i="1"/>
  <c r="C652" i="1" s="1"/>
  <c r="K702" i="1"/>
  <c r="K712" i="1" s="1"/>
  <c r="M690" i="1" l="1"/>
  <c r="M689" i="1"/>
  <c r="E665" i="1"/>
  <c r="E664" i="1"/>
  <c r="G668" i="1"/>
  <c r="E700" i="1"/>
  <c r="E710" i="1" s="1"/>
  <c r="N700" i="1"/>
  <c r="N710" i="1" s="1"/>
  <c r="N720" i="1" s="1"/>
  <c r="N730" i="1" s="1"/>
  <c r="B670" i="1"/>
  <c r="H671" i="1"/>
  <c r="H672" i="1"/>
  <c r="H690" i="1"/>
  <c r="H700" i="1" s="1"/>
  <c r="G679" i="1"/>
  <c r="G689" i="1" s="1"/>
  <c r="G699" i="1" s="1"/>
  <c r="G709" i="1" s="1"/>
  <c r="G719" i="1" s="1"/>
  <c r="N699" i="1"/>
  <c r="N709" i="1" s="1"/>
  <c r="N707" i="1"/>
  <c r="N702" i="1"/>
  <c r="N712" i="1" s="1"/>
  <c r="N722" i="1" s="1"/>
  <c r="I679" i="1"/>
  <c r="I689" i="1" s="1"/>
  <c r="G710" i="1"/>
  <c r="G720" i="1" s="1"/>
  <c r="E709" i="1"/>
  <c r="G675" i="1"/>
  <c r="G685" i="1" s="1"/>
  <c r="G695" i="1" s="1"/>
  <c r="G705" i="1" s="1"/>
  <c r="G715" i="1" s="1"/>
  <c r="G725" i="1" s="1"/>
  <c r="J680" i="1"/>
  <c r="J690" i="1" s="1"/>
  <c r="K674" i="1"/>
  <c r="G711" i="1"/>
  <c r="J681" i="1"/>
  <c r="H694" i="1"/>
  <c r="H704" i="1" s="1"/>
  <c r="H714" i="1" s="1"/>
  <c r="H724" i="1" s="1"/>
  <c r="G686" i="1"/>
  <c r="M675" i="1"/>
  <c r="N675" i="1"/>
  <c r="K676" i="1"/>
  <c r="J676" i="1"/>
  <c r="M708" i="1"/>
  <c r="M686" i="1"/>
  <c r="M696" i="1" s="1"/>
  <c r="F678" i="1"/>
  <c r="N698" i="1"/>
  <c r="N708" i="1" s="1"/>
  <c r="N718" i="1" s="1"/>
  <c r="K677" i="1"/>
  <c r="K687" i="1" s="1"/>
  <c r="K697" i="1" s="1"/>
  <c r="K707" i="1" s="1"/>
  <c r="K717" i="1" s="1"/>
  <c r="K727" i="1" s="1"/>
  <c r="J677" i="1"/>
  <c r="J687" i="1" s="1"/>
  <c r="I681" i="1"/>
  <c r="I691" i="1" s="1"/>
  <c r="I701" i="1" s="1"/>
  <c r="F677" i="1"/>
  <c r="F687" i="1" s="1"/>
  <c r="B667" i="1"/>
  <c r="N711" i="1"/>
  <c r="F676" i="1"/>
  <c r="F686" i="1" s="1"/>
  <c r="F696" i="1" s="1"/>
  <c r="E676" i="1"/>
  <c r="M685" i="1" l="1"/>
  <c r="M695" i="1" s="1"/>
  <c r="M705" i="1" s="1"/>
  <c r="M684" i="1"/>
  <c r="K700" i="1"/>
  <c r="K710" i="1" s="1"/>
  <c r="E674" i="1"/>
  <c r="N674" i="1"/>
  <c r="N684" i="1" s="1"/>
  <c r="N694" i="1" s="1"/>
  <c r="N704" i="1" s="1"/>
  <c r="F674" i="1"/>
  <c r="B664" i="1"/>
  <c r="G696" i="1"/>
  <c r="G706" i="1" s="1"/>
  <c r="G716" i="1" s="1"/>
  <c r="G726" i="1" s="1"/>
  <c r="N696" i="1"/>
  <c r="E675" i="1"/>
  <c r="E685" i="1" s="1"/>
  <c r="B665" i="1"/>
  <c r="J697" i="1"/>
  <c r="J707" i="1" s="1"/>
  <c r="J717" i="1" s="1"/>
  <c r="J727" i="1" s="1"/>
  <c r="J737" i="1" s="1"/>
  <c r="J747" i="1" s="1"/>
  <c r="I697" i="1"/>
  <c r="I707" i="1" s="1"/>
  <c r="E719" i="1"/>
  <c r="M699" i="1"/>
  <c r="M709" i="1" s="1"/>
  <c r="L699" i="1"/>
  <c r="J691" i="1"/>
  <c r="J701" i="1" s="1"/>
  <c r="J692" i="1"/>
  <c r="E720" i="1"/>
  <c r="M700" i="1"/>
  <c r="L700" i="1"/>
  <c r="L710" i="1" s="1"/>
  <c r="J686" i="1"/>
  <c r="J685" i="1"/>
  <c r="J695" i="1" s="1"/>
  <c r="H682" i="1"/>
  <c r="H692" i="1" s="1"/>
  <c r="H702" i="1" s="1"/>
  <c r="B672" i="1"/>
  <c r="I682" i="1"/>
  <c r="I692" i="1" s="1"/>
  <c r="I702" i="1" s="1"/>
  <c r="I712" i="1" s="1"/>
  <c r="I722" i="1" s="1"/>
  <c r="I732" i="1" s="1"/>
  <c r="I742" i="1" s="1"/>
  <c r="B687" i="1"/>
  <c r="K686" i="1"/>
  <c r="K696" i="1" s="1"/>
  <c r="K706" i="1" s="1"/>
  <c r="K716" i="1" s="1"/>
  <c r="K726" i="1" s="1"/>
  <c r="K736" i="1" s="1"/>
  <c r="I690" i="1"/>
  <c r="J700" i="1" s="1"/>
  <c r="J710" i="1" s="1"/>
  <c r="G729" i="1"/>
  <c r="G739" i="1" s="1"/>
  <c r="H681" i="1"/>
  <c r="H691" i="1" s="1"/>
  <c r="B691" i="1"/>
  <c r="B671" i="1"/>
  <c r="K684" i="1"/>
  <c r="K694" i="1" s="1"/>
  <c r="K704" i="1" s="1"/>
  <c r="K685" i="1"/>
  <c r="E686" i="1"/>
  <c r="F697" i="1"/>
  <c r="F707" i="1" s="1"/>
  <c r="E697" i="1"/>
  <c r="F688" i="1"/>
  <c r="F689" i="1"/>
  <c r="N685" i="1"/>
  <c r="N695" i="1" s="1"/>
  <c r="N705" i="1" s="1"/>
  <c r="N715" i="1" s="1"/>
  <c r="G704" i="1"/>
  <c r="G714" i="1" s="1"/>
  <c r="G678" i="1"/>
  <c r="G688" i="1" s="1"/>
  <c r="G698" i="1" s="1"/>
  <c r="B668" i="1"/>
  <c r="H678" i="1"/>
  <c r="M707" i="1"/>
  <c r="M717" i="1" s="1"/>
  <c r="F699" i="1" l="1"/>
  <c r="J696" i="1"/>
  <c r="J706" i="1" s="1"/>
  <c r="J716" i="1" s="1"/>
  <c r="J726" i="1" s="1"/>
  <c r="J736" i="1" s="1"/>
  <c r="J746" i="1" s="1"/>
  <c r="I696" i="1"/>
  <c r="J711" i="1"/>
  <c r="E684" i="1"/>
  <c r="E692" i="1"/>
  <c r="F698" i="1"/>
  <c r="F708" i="1" s="1"/>
  <c r="B688" i="1"/>
  <c r="N717" i="1"/>
  <c r="H688" i="1"/>
  <c r="H689" i="1"/>
  <c r="B689" i="1" s="1"/>
  <c r="E708" i="1"/>
  <c r="L720" i="1"/>
  <c r="L730" i="1" s="1"/>
  <c r="I717" i="1"/>
  <c r="I727" i="1" s="1"/>
  <c r="I737" i="1" s="1"/>
  <c r="I747" i="1" s="1"/>
  <c r="I757" i="1" s="1"/>
  <c r="I767" i="1" s="1"/>
  <c r="H717" i="1"/>
  <c r="H727" i="1" s="1"/>
  <c r="K720" i="1"/>
  <c r="H701" i="1"/>
  <c r="H711" i="1" s="1"/>
  <c r="H721" i="1" s="1"/>
  <c r="M710" i="1"/>
  <c r="M720" i="1" s="1"/>
  <c r="M711" i="1"/>
  <c r="L709" i="1"/>
  <c r="L708" i="1"/>
  <c r="G708" i="1"/>
  <c r="G718" i="1" s="1"/>
  <c r="G728" i="1" s="1"/>
  <c r="G738" i="1" s="1"/>
  <c r="G748" i="1" s="1"/>
  <c r="G758" i="1" s="1"/>
  <c r="G707" i="1"/>
  <c r="G717" i="1" s="1"/>
  <c r="G727" i="1" s="1"/>
  <c r="G737" i="1" s="1"/>
  <c r="G747" i="1" s="1"/>
  <c r="H712" i="1"/>
  <c r="H722" i="1" s="1"/>
  <c r="H732" i="1" s="1"/>
  <c r="H742" i="1" s="1"/>
  <c r="M719" i="1"/>
  <c r="M729" i="1" s="1"/>
  <c r="C672" i="1"/>
  <c r="M694" i="1"/>
  <c r="L694" i="1"/>
  <c r="E696" i="1"/>
  <c r="E706" i="1" s="1"/>
  <c r="B686" i="1"/>
  <c r="I700" i="1"/>
  <c r="B690" i="1"/>
  <c r="F684" i="1"/>
  <c r="F694" i="1" s="1"/>
  <c r="F704" i="1" s="1"/>
  <c r="F714" i="1" s="1"/>
  <c r="F724" i="1" s="1"/>
  <c r="F734" i="1" s="1"/>
  <c r="F744" i="1" s="1"/>
  <c r="F685" i="1"/>
  <c r="G724" i="1"/>
  <c r="G734" i="1" s="1"/>
  <c r="G732" i="1"/>
  <c r="G742" i="1" s="1"/>
  <c r="G752" i="1" s="1"/>
  <c r="G762" i="1" s="1"/>
  <c r="N719" i="1"/>
  <c r="E695" i="1"/>
  <c r="M706" i="1"/>
  <c r="M716" i="1" s="1"/>
  <c r="M726" i="1" s="1"/>
  <c r="M736" i="1" s="1"/>
  <c r="K695" i="1"/>
  <c r="K705" i="1" s="1"/>
  <c r="L695" i="1"/>
  <c r="L705" i="1" s="1"/>
  <c r="L715" i="1" s="1"/>
  <c r="J705" i="1"/>
  <c r="J715" i="1" s="1"/>
  <c r="J725" i="1" s="1"/>
  <c r="J735" i="1" s="1"/>
  <c r="J745" i="1" s="1"/>
  <c r="J755" i="1" s="1"/>
  <c r="J702" i="1"/>
  <c r="N706" i="1"/>
  <c r="N716" i="1" s="1"/>
  <c r="N726" i="1" s="1"/>
  <c r="N736" i="1" s="1"/>
  <c r="I711" i="1"/>
  <c r="I721" i="1" s="1"/>
  <c r="I706" i="1" l="1"/>
  <c r="I705" i="1"/>
  <c r="N729" i="1"/>
  <c r="N739" i="1" s="1"/>
  <c r="N728" i="1"/>
  <c r="N738" i="1" s="1"/>
  <c r="L719" i="1"/>
  <c r="L729" i="1" s="1"/>
  <c r="L739" i="1" s="1"/>
  <c r="K719" i="1"/>
  <c r="J712" i="1"/>
  <c r="J722" i="1" s="1"/>
  <c r="J704" i="1"/>
  <c r="M721" i="1"/>
  <c r="M731" i="1" s="1"/>
  <c r="M741" i="1" s="1"/>
  <c r="N721" i="1"/>
  <c r="N731" i="1" s="1"/>
  <c r="L718" i="1"/>
  <c r="M718" i="1"/>
  <c r="M728" i="1" s="1"/>
  <c r="K715" i="1"/>
  <c r="M730" i="1"/>
  <c r="M740" i="1" s="1"/>
  <c r="M750" i="1" s="1"/>
  <c r="E718" i="1"/>
  <c r="F718" i="1"/>
  <c r="M739" i="1"/>
  <c r="M749" i="1" s="1"/>
  <c r="E716" i="1"/>
  <c r="F717" i="1"/>
  <c r="E707" i="1"/>
  <c r="M727" i="1"/>
  <c r="M737" i="1" s="1"/>
  <c r="M715" i="1"/>
  <c r="L704" i="1"/>
  <c r="L714" i="1" s="1"/>
  <c r="L724" i="1" s="1"/>
  <c r="L712" i="1"/>
  <c r="H699" i="1"/>
  <c r="I699" i="1"/>
  <c r="I710" i="1" s="1"/>
  <c r="E702" i="1"/>
  <c r="F702" i="1"/>
  <c r="B692" i="1"/>
  <c r="F695" i="1"/>
  <c r="B685" i="1"/>
  <c r="M704" i="1"/>
  <c r="M712" i="1"/>
  <c r="M722" i="1" s="1"/>
  <c r="K730" i="1"/>
  <c r="H698" i="1"/>
  <c r="H708" i="1" s="1"/>
  <c r="H718" i="1" s="1"/>
  <c r="H728" i="1" s="1"/>
  <c r="H738" i="1" s="1"/>
  <c r="I698" i="1"/>
  <c r="I708" i="1" s="1"/>
  <c r="I718" i="1" s="1"/>
  <c r="I728" i="1" s="1"/>
  <c r="I738" i="1" s="1"/>
  <c r="I748" i="1" s="1"/>
  <c r="E694" i="1"/>
  <c r="E704" i="1" s="1"/>
  <c r="B684" i="1"/>
  <c r="C692" i="1" s="1"/>
  <c r="F709" i="1"/>
  <c r="F710" i="1"/>
  <c r="E705" i="1"/>
  <c r="H737" i="1"/>
  <c r="H747" i="1" s="1"/>
  <c r="H757" i="1" s="1"/>
  <c r="H767" i="1" s="1"/>
  <c r="H777" i="1" s="1"/>
  <c r="H787" i="1" s="1"/>
  <c r="N727" i="1"/>
  <c r="N737" i="1" s="1"/>
  <c r="N747" i="1" s="1"/>
  <c r="J721" i="1"/>
  <c r="J720" i="1" l="1"/>
  <c r="J730" i="1" s="1"/>
  <c r="I758" i="1"/>
  <c r="I768" i="1" s="1"/>
  <c r="I778" i="1" s="1"/>
  <c r="H748" i="1"/>
  <c r="H758" i="1" s="1"/>
  <c r="H768" i="1" s="1"/>
  <c r="G757" i="1"/>
  <c r="G767" i="1" s="1"/>
  <c r="G777" i="1" s="1"/>
  <c r="G787" i="1" s="1"/>
  <c r="G797" i="1" s="1"/>
  <c r="G807" i="1" s="1"/>
  <c r="E717" i="1"/>
  <c r="E727" i="1" s="1"/>
  <c r="B707" i="1"/>
  <c r="E729" i="1"/>
  <c r="E715" i="1"/>
  <c r="K740" i="1"/>
  <c r="L722" i="1"/>
  <c r="K722" i="1"/>
  <c r="K732" i="1" s="1"/>
  <c r="K742" i="1" s="1"/>
  <c r="L725" i="1"/>
  <c r="L735" i="1" s="1"/>
  <c r="L745" i="1" s="1"/>
  <c r="L755" i="1" s="1"/>
  <c r="N748" i="1"/>
  <c r="F720" i="1"/>
  <c r="F730" i="1" s="1"/>
  <c r="F740" i="1" s="1"/>
  <c r="B710" i="1"/>
  <c r="F712" i="1"/>
  <c r="F722" i="1" s="1"/>
  <c r="F732" i="1" s="1"/>
  <c r="F742" i="1" s="1"/>
  <c r="F752" i="1" s="1"/>
  <c r="F762" i="1" s="1"/>
  <c r="F711" i="1"/>
  <c r="J714" i="1"/>
  <c r="J724" i="1" s="1"/>
  <c r="K714" i="1"/>
  <c r="F719" i="1"/>
  <c r="M732" i="1"/>
  <c r="E712" i="1"/>
  <c r="E726" i="1"/>
  <c r="K725" i="1"/>
  <c r="K735" i="1" s="1"/>
  <c r="J732" i="1"/>
  <c r="J742" i="1" s="1"/>
  <c r="M714" i="1"/>
  <c r="M724" i="1" s="1"/>
  <c r="M734" i="1" s="1"/>
  <c r="N714" i="1"/>
  <c r="I715" i="1"/>
  <c r="H715" i="1"/>
  <c r="H725" i="1" s="1"/>
  <c r="J731" i="1"/>
  <c r="E714" i="1"/>
  <c r="E724" i="1" s="1"/>
  <c r="I709" i="1"/>
  <c r="I719" i="1" s="1"/>
  <c r="I729" i="1" s="1"/>
  <c r="I739" i="1" s="1"/>
  <c r="I749" i="1" s="1"/>
  <c r="I759" i="1" s="1"/>
  <c r="I769" i="1" s="1"/>
  <c r="L728" i="1"/>
  <c r="L727" i="1"/>
  <c r="L740" i="1"/>
  <c r="L750" i="1" s="1"/>
  <c r="L760" i="1" s="1"/>
  <c r="I716" i="1"/>
  <c r="I726" i="1" s="1"/>
  <c r="I736" i="1" s="1"/>
  <c r="I746" i="1" s="1"/>
  <c r="I756" i="1" s="1"/>
  <c r="I766" i="1" s="1"/>
  <c r="H716" i="1"/>
  <c r="H726" i="1" s="1"/>
  <c r="B704" i="1"/>
  <c r="F705" i="1"/>
  <c r="F715" i="1" s="1"/>
  <c r="F725" i="1" s="1"/>
  <c r="F706" i="1"/>
  <c r="H709" i="1"/>
  <c r="H719" i="1" s="1"/>
  <c r="H729" i="1" s="1"/>
  <c r="H739" i="1" s="1"/>
  <c r="H749" i="1" s="1"/>
  <c r="H710" i="1"/>
  <c r="H720" i="1" s="1"/>
  <c r="F728" i="1"/>
  <c r="N741" i="1"/>
  <c r="K729" i="1"/>
  <c r="K728" i="1"/>
  <c r="B708" i="1"/>
  <c r="H730" i="1" l="1"/>
  <c r="H731" i="1"/>
  <c r="G735" i="1"/>
  <c r="M725" i="1"/>
  <c r="M735" i="1" s="1"/>
  <c r="E739" i="1"/>
  <c r="L737" i="1"/>
  <c r="K737" i="1"/>
  <c r="I725" i="1"/>
  <c r="I735" i="1" s="1"/>
  <c r="I745" i="1" s="1"/>
  <c r="I755" i="1" s="1"/>
  <c r="I765" i="1" s="1"/>
  <c r="I775" i="1" s="1"/>
  <c r="I724" i="1"/>
  <c r="E722" i="1"/>
  <c r="E732" i="1" s="1"/>
  <c r="B732" i="1" s="1"/>
  <c r="B712" i="1"/>
  <c r="F721" i="1"/>
  <c r="F731" i="1" s="1"/>
  <c r="E721" i="1"/>
  <c r="G721" i="1"/>
  <c r="B711" i="1"/>
  <c r="E728" i="1"/>
  <c r="F716" i="1"/>
  <c r="B706" i="1"/>
  <c r="L738" i="1"/>
  <c r="L748" i="1" s="1"/>
  <c r="L758" i="1" s="1"/>
  <c r="M738" i="1"/>
  <c r="M742" i="1"/>
  <c r="N724" i="1"/>
  <c r="N734" i="1" s="1"/>
  <c r="N744" i="1" s="1"/>
  <c r="N754" i="1" s="1"/>
  <c r="N732" i="1"/>
  <c r="N742" i="1" s="1"/>
  <c r="N725" i="1"/>
  <c r="N735" i="1" s="1"/>
  <c r="L732" i="1"/>
  <c r="L742" i="1" s="1"/>
  <c r="L731" i="1"/>
  <c r="E737" i="1"/>
  <c r="K738" i="1"/>
  <c r="K748" i="1" s="1"/>
  <c r="K758" i="1" s="1"/>
  <c r="K768" i="1" s="1"/>
  <c r="J738" i="1"/>
  <c r="J748" i="1" s="1"/>
  <c r="C712" i="1"/>
  <c r="M744" i="1"/>
  <c r="F729" i="1"/>
  <c r="K739" i="1"/>
  <c r="K749" i="1" s="1"/>
  <c r="K759" i="1" s="1"/>
  <c r="J739" i="1"/>
  <c r="J749" i="1" s="1"/>
  <c r="J759" i="1" s="1"/>
  <c r="J769" i="1" s="1"/>
  <c r="B705" i="1"/>
  <c r="H736" i="1"/>
  <c r="H746" i="1" s="1"/>
  <c r="H756" i="1" s="1"/>
  <c r="H766" i="1" s="1"/>
  <c r="H776" i="1" s="1"/>
  <c r="H786" i="1" s="1"/>
  <c r="G736" i="1"/>
  <c r="G746" i="1" s="1"/>
  <c r="G756" i="1" s="1"/>
  <c r="G766" i="1" s="1"/>
  <c r="G776" i="1" s="1"/>
  <c r="G786" i="1" s="1"/>
  <c r="G796" i="1" s="1"/>
  <c r="G806" i="1" s="1"/>
  <c r="E734" i="1"/>
  <c r="E744" i="1" s="1"/>
  <c r="K724" i="1"/>
  <c r="E725" i="1"/>
  <c r="I720" i="1"/>
  <c r="F738" i="1"/>
  <c r="E736" i="1"/>
  <c r="J734" i="1"/>
  <c r="J744" i="1" s="1"/>
  <c r="B725" i="1"/>
  <c r="L749" i="1"/>
  <c r="B709" i="1"/>
  <c r="E735" i="1" l="1"/>
  <c r="E745" i="1" s="1"/>
  <c r="E746" i="1"/>
  <c r="K750" i="1"/>
  <c r="F735" i="1"/>
  <c r="F745" i="1" s="1"/>
  <c r="F755" i="1" s="1"/>
  <c r="F726" i="1"/>
  <c r="F727" i="1"/>
  <c r="K734" i="1"/>
  <c r="L734" i="1"/>
  <c r="L744" i="1" s="1"/>
  <c r="E738" i="1"/>
  <c r="E748" i="1" s="1"/>
  <c r="B728" i="1"/>
  <c r="E742" i="1"/>
  <c r="M745" i="1"/>
  <c r="M755" i="1" s="1"/>
  <c r="M746" i="1"/>
  <c r="F739" i="1"/>
  <c r="F749" i="1" s="1"/>
  <c r="B729" i="1"/>
  <c r="E747" i="1"/>
  <c r="I734" i="1"/>
  <c r="H734" i="1"/>
  <c r="H744" i="1" s="1"/>
  <c r="B724" i="1"/>
  <c r="G745" i="1"/>
  <c r="G744" i="1"/>
  <c r="E754" i="1"/>
  <c r="E764" i="1" s="1"/>
  <c r="M754" i="1"/>
  <c r="L741" i="1"/>
  <c r="L751" i="1" s="1"/>
  <c r="K741" i="1"/>
  <c r="M752" i="1"/>
  <c r="M751" i="1"/>
  <c r="M761" i="1" s="1"/>
  <c r="G731" i="1"/>
  <c r="G741" i="1" s="1"/>
  <c r="G751" i="1" s="1"/>
  <c r="G761" i="1" s="1"/>
  <c r="G771" i="1" s="1"/>
  <c r="G781" i="1" s="1"/>
  <c r="G730" i="1"/>
  <c r="G740" i="1" s="1"/>
  <c r="H735" i="1"/>
  <c r="H745" i="1" s="1"/>
  <c r="H755" i="1" s="1"/>
  <c r="H765" i="1" s="1"/>
  <c r="H775" i="1" s="1"/>
  <c r="H785" i="1" s="1"/>
  <c r="L759" i="1"/>
  <c r="L769" i="1" s="1"/>
  <c r="L752" i="1"/>
  <c r="L762" i="1" s="1"/>
  <c r="M748" i="1"/>
  <c r="M747" i="1"/>
  <c r="E731" i="1"/>
  <c r="E730" i="1"/>
  <c r="K747" i="1"/>
  <c r="K746" i="1"/>
  <c r="I730" i="1"/>
  <c r="I731" i="1"/>
  <c r="N745" i="1"/>
  <c r="N755" i="1" s="1"/>
  <c r="N765" i="1" s="1"/>
  <c r="N775" i="1" s="1"/>
  <c r="N746" i="1"/>
  <c r="N756" i="1" s="1"/>
  <c r="N766" i="1" s="1"/>
  <c r="L768" i="1"/>
  <c r="L778" i="1" s="1"/>
  <c r="L747" i="1"/>
  <c r="L746" i="1"/>
  <c r="L756" i="1" s="1"/>
  <c r="H741" i="1"/>
  <c r="K769" i="1"/>
  <c r="K779" i="1" s="1"/>
  <c r="J758" i="1"/>
  <c r="J768" i="1" s="1"/>
  <c r="J778" i="1" s="1"/>
  <c r="N752" i="1"/>
  <c r="N762" i="1" s="1"/>
  <c r="N772" i="1" s="1"/>
  <c r="F741" i="1"/>
  <c r="H740" i="1"/>
  <c r="H750" i="1" s="1"/>
  <c r="E740" i="1" l="1"/>
  <c r="E750" i="1" s="1"/>
  <c r="N740" i="1"/>
  <c r="B730" i="1"/>
  <c r="E757" i="1"/>
  <c r="E758" i="1"/>
  <c r="E768" i="1" s="1"/>
  <c r="E741" i="1"/>
  <c r="E751" i="1" s="1"/>
  <c r="B731" i="1"/>
  <c r="E756" i="1"/>
  <c r="E766" i="1" s="1"/>
  <c r="J779" i="1"/>
  <c r="J789" i="1" s="1"/>
  <c r="M757" i="1"/>
  <c r="N757" i="1"/>
  <c r="N767" i="1" s="1"/>
  <c r="G750" i="1"/>
  <c r="G760" i="1" s="1"/>
  <c r="G770" i="1" s="1"/>
  <c r="G780" i="1" s="1"/>
  <c r="G790" i="1" s="1"/>
  <c r="G800" i="1" s="1"/>
  <c r="G749" i="1"/>
  <c r="N764" i="1"/>
  <c r="M758" i="1"/>
  <c r="N758" i="1"/>
  <c r="N768" i="1" s="1"/>
  <c r="G754" i="1"/>
  <c r="F754" i="1"/>
  <c r="M756" i="1"/>
  <c r="M766" i="1" s="1"/>
  <c r="M776" i="1" s="1"/>
  <c r="K744" i="1"/>
  <c r="K754" i="1" s="1"/>
  <c r="K745" i="1"/>
  <c r="K755" i="1" s="1"/>
  <c r="K778" i="1"/>
  <c r="K788" i="1" s="1"/>
  <c r="H751" i="1"/>
  <c r="H761" i="1" s="1"/>
  <c r="H771" i="1" s="1"/>
  <c r="H781" i="1" s="1"/>
  <c r="H752" i="1"/>
  <c r="H762" i="1" s="1"/>
  <c r="I741" i="1"/>
  <c r="J741" i="1"/>
  <c r="G755" i="1"/>
  <c r="G765" i="1" s="1"/>
  <c r="G775" i="1" s="1"/>
  <c r="G785" i="1" s="1"/>
  <c r="G795" i="1" s="1"/>
  <c r="G805" i="1" s="1"/>
  <c r="M765" i="1"/>
  <c r="M775" i="1" s="1"/>
  <c r="E749" i="1"/>
  <c r="F759" i="1" s="1"/>
  <c r="L765" i="1"/>
  <c r="L775" i="1" s="1"/>
  <c r="I740" i="1"/>
  <c r="I750" i="1" s="1"/>
  <c r="I760" i="1" s="1"/>
  <c r="I770" i="1" s="1"/>
  <c r="J740" i="1"/>
  <c r="J750" i="1" s="1"/>
  <c r="J760" i="1" s="1"/>
  <c r="J770" i="1" s="1"/>
  <c r="J780" i="1" s="1"/>
  <c r="J790" i="1" s="1"/>
  <c r="M762" i="1"/>
  <c r="M772" i="1" s="1"/>
  <c r="M782" i="1" s="1"/>
  <c r="C732" i="1"/>
  <c r="E752" i="1"/>
  <c r="F737" i="1"/>
  <c r="B727" i="1"/>
  <c r="E755" i="1"/>
  <c r="E765" i="1" s="1"/>
  <c r="H760" i="1"/>
  <c r="L757" i="1"/>
  <c r="L767" i="1" s="1"/>
  <c r="K756" i="1"/>
  <c r="K766" i="1" s="1"/>
  <c r="J756" i="1"/>
  <c r="K751" i="1"/>
  <c r="K761" i="1" s="1"/>
  <c r="K752" i="1"/>
  <c r="F736" i="1"/>
  <c r="F746" i="1" s="1"/>
  <c r="F756" i="1" s="1"/>
  <c r="F766" i="1" s="1"/>
  <c r="F776" i="1" s="1"/>
  <c r="B726" i="1"/>
  <c r="B746" i="1"/>
  <c r="F751" i="1"/>
  <c r="F761" i="1" s="1"/>
  <c r="F771" i="1" s="1"/>
  <c r="F781" i="1" s="1"/>
  <c r="F791" i="1" s="1"/>
  <c r="F750" i="1"/>
  <c r="F760" i="1" s="1"/>
  <c r="F770" i="1" s="1"/>
  <c r="F780" i="1" s="1"/>
  <c r="F790" i="1" s="1"/>
  <c r="F800" i="1" s="1"/>
  <c r="K757" i="1"/>
  <c r="J757" i="1"/>
  <c r="J767" i="1" s="1"/>
  <c r="L761" i="1"/>
  <c r="I744" i="1"/>
  <c r="H754" i="1" s="1"/>
  <c r="H764" i="1" s="1"/>
  <c r="I752" i="1"/>
  <c r="I762" i="1" s="1"/>
  <c r="F765" i="1"/>
  <c r="F775" i="1" s="1"/>
  <c r="L771" i="1" l="1"/>
  <c r="L770" i="1"/>
  <c r="L780" i="1" s="1"/>
  <c r="M771" i="1"/>
  <c r="M781" i="1" s="1"/>
  <c r="M791" i="1" s="1"/>
  <c r="L754" i="1"/>
  <c r="F786" i="1"/>
  <c r="E775" i="1"/>
  <c r="I777" i="1"/>
  <c r="J751" i="1"/>
  <c r="J761" i="1" s="1"/>
  <c r="J771" i="1" s="1"/>
  <c r="J781" i="1" s="1"/>
  <c r="J791" i="1" s="1"/>
  <c r="J752" i="1"/>
  <c r="J762" i="1" s="1"/>
  <c r="F764" i="1"/>
  <c r="F772" i="1"/>
  <c r="F782" i="1" s="1"/>
  <c r="K760" i="1"/>
  <c r="K770" i="1" s="1"/>
  <c r="K780" i="1" s="1"/>
  <c r="N750" i="1"/>
  <c r="N749" i="1"/>
  <c r="N751" i="1"/>
  <c r="N761" i="1" s="1"/>
  <c r="K767" i="1"/>
  <c r="K777" i="1" s="1"/>
  <c r="K787" i="1" s="1"/>
  <c r="K797" i="1" s="1"/>
  <c r="L785" i="1"/>
  <c r="L795" i="1" s="1"/>
  <c r="I751" i="1"/>
  <c r="I761" i="1" s="1"/>
  <c r="I771" i="1" s="1"/>
  <c r="I781" i="1" s="1"/>
  <c r="G764" i="1"/>
  <c r="G774" i="1" s="1"/>
  <c r="G784" i="1" s="1"/>
  <c r="G794" i="1" s="1"/>
  <c r="G804" i="1" s="1"/>
  <c r="G814" i="1" s="1"/>
  <c r="G772" i="1"/>
  <c r="G782" i="1" s="1"/>
  <c r="E776" i="1"/>
  <c r="E786" i="1" s="1"/>
  <c r="E760" i="1"/>
  <c r="E770" i="1" s="1"/>
  <c r="K771" i="1"/>
  <c r="K781" i="1" s="1"/>
  <c r="K791" i="1" s="1"/>
  <c r="K801" i="1" s="1"/>
  <c r="L766" i="1"/>
  <c r="L776" i="1" s="1"/>
  <c r="H772" i="1"/>
  <c r="H782" i="1" s="1"/>
  <c r="H792" i="1" s="1"/>
  <c r="G759" i="1"/>
  <c r="H759" i="1"/>
  <c r="H769" i="1" s="1"/>
  <c r="E778" i="1"/>
  <c r="B750" i="1"/>
  <c r="J766" i="1"/>
  <c r="J765" i="1"/>
  <c r="J775" i="1" s="1"/>
  <c r="F747" i="1"/>
  <c r="F748" i="1"/>
  <c r="E759" i="1"/>
  <c r="B749" i="1"/>
  <c r="E767" i="1"/>
  <c r="N776" i="1"/>
  <c r="K776" i="1"/>
  <c r="K786" i="1" s="1"/>
  <c r="E762" i="1"/>
  <c r="E772" i="1" s="1"/>
  <c r="B752" i="1"/>
  <c r="I754" i="1"/>
  <c r="I764" i="1" s="1"/>
  <c r="I774" i="1" s="1"/>
  <c r="I784" i="1" s="1"/>
  <c r="I794" i="1" s="1"/>
  <c r="J754" i="1"/>
  <c r="J764" i="1" s="1"/>
  <c r="B744" i="1"/>
  <c r="K765" i="1"/>
  <c r="K775" i="1" s="1"/>
  <c r="M767" i="1"/>
  <c r="M777" i="1" s="1"/>
  <c r="M787" i="1" s="1"/>
  <c r="E761" i="1"/>
  <c r="E771" i="1" s="1"/>
  <c r="M764" i="1"/>
  <c r="N774" i="1" s="1"/>
  <c r="B745" i="1"/>
  <c r="K811" i="1" l="1"/>
  <c r="K821" i="1" s="1"/>
  <c r="M786" i="1"/>
  <c r="M796" i="1" s="1"/>
  <c r="N777" i="1"/>
  <c r="N787" i="1" s="1"/>
  <c r="N797" i="1" s="1"/>
  <c r="N807" i="1" s="1"/>
  <c r="E769" i="1"/>
  <c r="K762" i="1"/>
  <c r="F774" i="1"/>
  <c r="E774" i="1"/>
  <c r="E784" i="1" s="1"/>
  <c r="I772" i="1"/>
  <c r="I782" i="1" s="1"/>
  <c r="I792" i="1" s="1"/>
  <c r="I802" i="1" s="1"/>
  <c r="I812" i="1" s="1"/>
  <c r="I822" i="1" s="1"/>
  <c r="E780" i="1"/>
  <c r="E790" i="1" s="1"/>
  <c r="J772" i="1"/>
  <c r="J782" i="1" s="1"/>
  <c r="J792" i="1" s="1"/>
  <c r="J802" i="1" s="1"/>
  <c r="H770" i="1"/>
  <c r="N786" i="1"/>
  <c r="N796" i="1" s="1"/>
  <c r="N806" i="1" s="1"/>
  <c r="N816" i="1" s="1"/>
  <c r="N785" i="1"/>
  <c r="F758" i="1"/>
  <c r="B748" i="1"/>
  <c r="N771" i="1"/>
  <c r="N781" i="1" s="1"/>
  <c r="N791" i="1" s="1"/>
  <c r="N801" i="1" s="1"/>
  <c r="E785" i="1"/>
  <c r="L790" i="1"/>
  <c r="L800" i="1" s="1"/>
  <c r="L777" i="1"/>
  <c r="L787" i="1" s="1"/>
  <c r="L797" i="1" s="1"/>
  <c r="E777" i="1"/>
  <c r="E787" i="1" s="1"/>
  <c r="F757" i="1"/>
  <c r="F767" i="1" s="1"/>
  <c r="F777" i="1" s="1"/>
  <c r="F787" i="1" s="1"/>
  <c r="B767" i="1"/>
  <c r="B747" i="1"/>
  <c r="I779" i="1"/>
  <c r="I789" i="1" s="1"/>
  <c r="N759" i="1"/>
  <c r="N769" i="1" s="1"/>
  <c r="N779" i="1" s="1"/>
  <c r="N789" i="1" s="1"/>
  <c r="M759" i="1"/>
  <c r="F796" i="1"/>
  <c r="L781" i="1"/>
  <c r="L791" i="1" s="1"/>
  <c r="L801" i="1" s="1"/>
  <c r="M774" i="1"/>
  <c r="G769" i="1"/>
  <c r="G779" i="1" s="1"/>
  <c r="G789" i="1" s="1"/>
  <c r="G799" i="1" s="1"/>
  <c r="G809" i="1" s="1"/>
  <c r="G819" i="1" s="1"/>
  <c r="G768" i="1"/>
  <c r="G792" i="1"/>
  <c r="G802" i="1" s="1"/>
  <c r="G812" i="1" s="1"/>
  <c r="G822" i="1" s="1"/>
  <c r="G832" i="1" s="1"/>
  <c r="G842" i="1" s="1"/>
  <c r="G791" i="1"/>
  <c r="N760" i="1"/>
  <c r="N770" i="1" s="1"/>
  <c r="M760" i="1"/>
  <c r="M770" i="1" s="1"/>
  <c r="M780" i="1" s="1"/>
  <c r="B765" i="1"/>
  <c r="C752" i="1"/>
  <c r="J776" i="1"/>
  <c r="J786" i="1" s="1"/>
  <c r="J796" i="1" s="1"/>
  <c r="I776" i="1"/>
  <c r="H802" i="1"/>
  <c r="K790" i="1"/>
  <c r="K800" i="1" s="1"/>
  <c r="K810" i="1" s="1"/>
  <c r="K789" i="1"/>
  <c r="I787" i="1"/>
  <c r="I788" i="1"/>
  <c r="L764" i="1"/>
  <c r="L774" i="1" s="1"/>
  <c r="L784" i="1" s="1"/>
  <c r="L794" i="1" s="1"/>
  <c r="L804" i="1" s="1"/>
  <c r="L814" i="1" s="1"/>
  <c r="L772" i="1"/>
  <c r="H774" i="1"/>
  <c r="H784" i="1" s="1"/>
  <c r="H794" i="1" s="1"/>
  <c r="H804" i="1" s="1"/>
  <c r="J774" i="1"/>
  <c r="E782" i="1"/>
  <c r="E792" i="1" s="1"/>
  <c r="N782" i="1"/>
  <c r="N792" i="1" s="1"/>
  <c r="L786" i="1"/>
  <c r="L796" i="1" s="1"/>
  <c r="L806" i="1" s="1"/>
  <c r="B766" i="1"/>
  <c r="J777" i="1"/>
  <c r="B751" i="1"/>
  <c r="G801" i="1" l="1"/>
  <c r="F801" i="1"/>
  <c r="L805" i="1"/>
  <c r="L815" i="1" s="1"/>
  <c r="N802" i="1"/>
  <c r="N812" i="1" s="1"/>
  <c r="M769" i="1"/>
  <c r="M768" i="1"/>
  <c r="E797" i="1"/>
  <c r="E788" i="1"/>
  <c r="F784" i="1"/>
  <c r="F794" i="1" s="1"/>
  <c r="F804" i="1" s="1"/>
  <c r="F814" i="1" s="1"/>
  <c r="F824" i="1" s="1"/>
  <c r="F785" i="1"/>
  <c r="E802" i="1"/>
  <c r="H797" i="1"/>
  <c r="H807" i="1" s="1"/>
  <c r="H778" i="1"/>
  <c r="H788" i="1" s="1"/>
  <c r="K772" i="1"/>
  <c r="K764" i="1"/>
  <c r="K796" i="1"/>
  <c r="K799" i="1"/>
  <c r="K809" i="1" s="1"/>
  <c r="J799" i="1"/>
  <c r="E800" i="1"/>
  <c r="E810" i="1" s="1"/>
  <c r="E779" i="1"/>
  <c r="E789" i="1" s="1"/>
  <c r="J784" i="1"/>
  <c r="J794" i="1" s="1"/>
  <c r="J804" i="1" s="1"/>
  <c r="E781" i="1"/>
  <c r="E791" i="1" s="1"/>
  <c r="J785" i="1"/>
  <c r="H779" i="1"/>
  <c r="H789" i="1" s="1"/>
  <c r="H799" i="1" s="1"/>
  <c r="E795" i="1"/>
  <c r="F768" i="1"/>
  <c r="F769" i="1"/>
  <c r="F779" i="1" s="1"/>
  <c r="M797" i="1"/>
  <c r="M807" i="1" s="1"/>
  <c r="M817" i="1" s="1"/>
  <c r="J787" i="1"/>
  <c r="J797" i="1" s="1"/>
  <c r="J807" i="1" s="1"/>
  <c r="J788" i="1"/>
  <c r="J798" i="1" s="1"/>
  <c r="B771" i="1"/>
  <c r="M801" i="1"/>
  <c r="M811" i="1" s="1"/>
  <c r="B770" i="1"/>
  <c r="M784" i="1"/>
  <c r="M794" i="1" s="1"/>
  <c r="M804" i="1" s="1"/>
  <c r="M814" i="1" s="1"/>
  <c r="M785" i="1"/>
  <c r="M795" i="1" s="1"/>
  <c r="M792" i="1"/>
  <c r="M802" i="1" s="1"/>
  <c r="M812" i="1" s="1"/>
  <c r="N811" i="1"/>
  <c r="N821" i="1" s="1"/>
  <c r="M806" i="1"/>
  <c r="M816" i="1" s="1"/>
  <c r="M826" i="1" s="1"/>
  <c r="L782" i="1"/>
  <c r="L792" i="1" s="1"/>
  <c r="I786" i="1"/>
  <c r="I785" i="1"/>
  <c r="N780" i="1"/>
  <c r="N790" i="1" s="1"/>
  <c r="N800" i="1" s="1"/>
  <c r="N810" i="1" s="1"/>
  <c r="N820" i="1" s="1"/>
  <c r="N830" i="1" s="1"/>
  <c r="F797" i="1"/>
  <c r="F807" i="1" s="1"/>
  <c r="E796" i="1"/>
  <c r="E806" i="1" s="1"/>
  <c r="H780" i="1"/>
  <c r="I780" i="1"/>
  <c r="E794" i="1"/>
  <c r="E804" i="1" s="1"/>
  <c r="F792" i="1"/>
  <c r="F802" i="1" s="1"/>
  <c r="F812" i="1" s="1"/>
  <c r="F822" i="1" s="1"/>
  <c r="F832" i="1" s="1"/>
  <c r="F842" i="1" s="1"/>
  <c r="N784" i="1"/>
  <c r="N794" i="1" s="1"/>
  <c r="N804" i="1" s="1"/>
  <c r="N814" i="1" s="1"/>
  <c r="E814" i="1" l="1"/>
  <c r="E824" i="1" s="1"/>
  <c r="I795" i="1"/>
  <c r="H795" i="1"/>
  <c r="H805" i="1" s="1"/>
  <c r="G817" i="1"/>
  <c r="G827" i="1" s="1"/>
  <c r="E798" i="1"/>
  <c r="E808" i="1" s="1"/>
  <c r="I796" i="1"/>
  <c r="I806" i="1" s="1"/>
  <c r="H796" i="1"/>
  <c r="H806" i="1" s="1"/>
  <c r="B786" i="1"/>
  <c r="J808" i="1"/>
  <c r="E805" i="1"/>
  <c r="E799" i="1"/>
  <c r="E809" i="1" s="1"/>
  <c r="I797" i="1"/>
  <c r="I807" i="1" s="1"/>
  <c r="I817" i="1" s="1"/>
  <c r="I827" i="1" s="1"/>
  <c r="I790" i="1"/>
  <c r="I791" i="1"/>
  <c r="E820" i="1"/>
  <c r="E830" i="1" s="1"/>
  <c r="K774" i="1"/>
  <c r="B764" i="1"/>
  <c r="E812" i="1"/>
  <c r="E807" i="1"/>
  <c r="F811" i="1"/>
  <c r="F810" i="1"/>
  <c r="F820" i="1" s="1"/>
  <c r="H790" i="1"/>
  <c r="H791" i="1"/>
  <c r="H801" i="1" s="1"/>
  <c r="J795" i="1"/>
  <c r="J805" i="1" s="1"/>
  <c r="K782" i="1"/>
  <c r="K792" i="1" s="1"/>
  <c r="K802" i="1" s="1"/>
  <c r="K812" i="1" s="1"/>
  <c r="B772" i="1"/>
  <c r="M778" i="1"/>
  <c r="M788" i="1" s="1"/>
  <c r="N778" i="1"/>
  <c r="N788" i="1" s="1"/>
  <c r="N798" i="1" s="1"/>
  <c r="N808" i="1" s="1"/>
  <c r="G811" i="1"/>
  <c r="G821" i="1" s="1"/>
  <c r="G831" i="1" s="1"/>
  <c r="G841" i="1" s="1"/>
  <c r="G851" i="1" s="1"/>
  <c r="G861" i="1" s="1"/>
  <c r="G810" i="1"/>
  <c r="G820" i="1" s="1"/>
  <c r="E816" i="1"/>
  <c r="E801" i="1"/>
  <c r="E811" i="1" s="1"/>
  <c r="B791" i="1"/>
  <c r="M779" i="1"/>
  <c r="L779" i="1"/>
  <c r="J806" i="1"/>
  <c r="J816" i="1" s="1"/>
  <c r="F817" i="1"/>
  <c r="M821" i="1"/>
  <c r="M831" i="1" s="1"/>
  <c r="I799" i="1"/>
  <c r="N799" i="1"/>
  <c r="N809" i="1" s="1"/>
  <c r="N819" i="1" s="1"/>
  <c r="N829" i="1" s="1"/>
  <c r="F795" i="1"/>
  <c r="L824" i="1"/>
  <c r="L834" i="1" s="1"/>
  <c r="H798" i="1"/>
  <c r="H808" i="1" s="1"/>
  <c r="I798" i="1"/>
  <c r="I808" i="1" s="1"/>
  <c r="L816" i="1"/>
  <c r="L826" i="1" s="1"/>
  <c r="L836" i="1" s="1"/>
  <c r="N840" i="1"/>
  <c r="N850" i="1" s="1"/>
  <c r="M805" i="1"/>
  <c r="M815" i="1" s="1"/>
  <c r="M825" i="1" s="1"/>
  <c r="M835" i="1" s="1"/>
  <c r="N795" i="1"/>
  <c r="N805" i="1" s="1"/>
  <c r="N815" i="1" s="1"/>
  <c r="N825" i="1" s="1"/>
  <c r="N835" i="1" s="1"/>
  <c r="F778" i="1"/>
  <c r="F788" i="1" s="1"/>
  <c r="F798" i="1" s="1"/>
  <c r="F808" i="1" s="1"/>
  <c r="F818" i="1" s="1"/>
  <c r="F828" i="1" s="1"/>
  <c r="B768" i="1"/>
  <c r="B769" i="1"/>
  <c r="J809" i="1"/>
  <c r="G778" i="1"/>
  <c r="G788" i="1" s="1"/>
  <c r="N822" i="1"/>
  <c r="N832" i="1" s="1"/>
  <c r="B787" i="1"/>
  <c r="F805" i="1" l="1"/>
  <c r="F815" i="1" s="1"/>
  <c r="F825" i="1" s="1"/>
  <c r="F806" i="1"/>
  <c r="M789" i="1"/>
  <c r="M790" i="1"/>
  <c r="M800" i="1" s="1"/>
  <c r="M810" i="1" s="1"/>
  <c r="M820" i="1" s="1"/>
  <c r="M830" i="1" s="1"/>
  <c r="M840" i="1" s="1"/>
  <c r="C772" i="1"/>
  <c r="I800" i="1"/>
  <c r="I810" i="1" s="1"/>
  <c r="J800" i="1"/>
  <c r="J810" i="1" s="1"/>
  <c r="H817" i="1"/>
  <c r="H827" i="1" s="1"/>
  <c r="H837" i="1" s="1"/>
  <c r="H847" i="1" s="1"/>
  <c r="H812" i="1"/>
  <c r="K784" i="1"/>
  <c r="K785" i="1"/>
  <c r="I809" i="1"/>
  <c r="E821" i="1"/>
  <c r="E831" i="1" s="1"/>
  <c r="H800" i="1"/>
  <c r="H810" i="1" s="1"/>
  <c r="H820" i="1" s="1"/>
  <c r="H830" i="1" s="1"/>
  <c r="H840" i="1" s="1"/>
  <c r="B790" i="1"/>
  <c r="H816" i="1"/>
  <c r="H826" i="1" s="1"/>
  <c r="H836" i="1" s="1"/>
  <c r="H846" i="1" s="1"/>
  <c r="G816" i="1"/>
  <c r="G826" i="1" s="1"/>
  <c r="N842" i="1"/>
  <c r="N852" i="1" s="1"/>
  <c r="F789" i="1"/>
  <c r="M841" i="1"/>
  <c r="M851" i="1" s="1"/>
  <c r="I816" i="1"/>
  <c r="I826" i="1" s="1"/>
  <c r="G798" i="1"/>
  <c r="G808" i="1" s="1"/>
  <c r="G818" i="1" s="1"/>
  <c r="G828" i="1" s="1"/>
  <c r="G838" i="1" s="1"/>
  <c r="G848" i="1" s="1"/>
  <c r="N831" i="1"/>
  <c r="N841" i="1" s="1"/>
  <c r="E826" i="1"/>
  <c r="B792" i="1"/>
  <c r="F821" i="1"/>
  <c r="F831" i="1" s="1"/>
  <c r="F841" i="1" s="1"/>
  <c r="F851" i="1" s="1"/>
  <c r="F861" i="1" s="1"/>
  <c r="F871" i="1" s="1"/>
  <c r="H809" i="1"/>
  <c r="H819" i="1" s="1"/>
  <c r="L825" i="1"/>
  <c r="H815" i="1"/>
  <c r="H825" i="1" s="1"/>
  <c r="H835" i="1" s="1"/>
  <c r="H845" i="1" s="1"/>
  <c r="G815" i="1"/>
  <c r="J819" i="1"/>
  <c r="N824" i="1"/>
  <c r="E817" i="1"/>
  <c r="E827" i="1" s="1"/>
  <c r="N817" i="1"/>
  <c r="E819" i="1"/>
  <c r="E829" i="1" s="1"/>
  <c r="N839" i="1" s="1"/>
  <c r="N849" i="1" s="1"/>
  <c r="I805" i="1"/>
  <c r="I815" i="1" s="1"/>
  <c r="I825" i="1" s="1"/>
  <c r="I835" i="1" s="1"/>
  <c r="I804" i="1"/>
  <c r="G830" i="1"/>
  <c r="G840" i="1" s="1"/>
  <c r="G850" i="1" s="1"/>
  <c r="G860" i="1" s="1"/>
  <c r="G870" i="1" s="1"/>
  <c r="G880" i="1" s="1"/>
  <c r="G829" i="1"/>
  <c r="G839" i="1" s="1"/>
  <c r="G849" i="1" s="1"/>
  <c r="G859" i="1" s="1"/>
  <c r="G869" i="1" s="1"/>
  <c r="G879" i="1" s="1"/>
  <c r="G889" i="1" s="1"/>
  <c r="G899" i="1" s="1"/>
  <c r="J815" i="1"/>
  <c r="E822" i="1"/>
  <c r="E832" i="1" s="1"/>
  <c r="L802" i="1"/>
  <c r="E815" i="1"/>
  <c r="E825" i="1" s="1"/>
  <c r="E818" i="1"/>
  <c r="E828" i="1" s="1"/>
  <c r="F838" i="1" s="1"/>
  <c r="E834" i="1"/>
  <c r="E844" i="1" s="1"/>
  <c r="I818" i="1"/>
  <c r="I828" i="1" s="1"/>
  <c r="L789" i="1"/>
  <c r="L799" i="1" s="1"/>
  <c r="L788" i="1"/>
  <c r="I801" i="1"/>
  <c r="I811" i="1" s="1"/>
  <c r="J801" i="1"/>
  <c r="J818" i="1"/>
  <c r="G837" i="1"/>
  <c r="G847" i="1" s="1"/>
  <c r="G857" i="1" s="1"/>
  <c r="G867" i="1" s="1"/>
  <c r="G825" i="1" l="1"/>
  <c r="G835" i="1" s="1"/>
  <c r="G845" i="1" s="1"/>
  <c r="G855" i="1" s="1"/>
  <c r="G865" i="1" s="1"/>
  <c r="G824" i="1"/>
  <c r="H822" i="1"/>
  <c r="I820" i="1"/>
  <c r="N827" i="1"/>
  <c r="N837" i="1" s="1"/>
  <c r="N826" i="1"/>
  <c r="H811" i="1"/>
  <c r="I821" i="1" s="1"/>
  <c r="I831" i="1" s="1"/>
  <c r="L798" i="1"/>
  <c r="L809" i="1" s="1"/>
  <c r="K798" i="1"/>
  <c r="B788" i="1"/>
  <c r="E835" i="1"/>
  <c r="E845" i="1" s="1"/>
  <c r="G836" i="1"/>
  <c r="G846" i="1" s="1"/>
  <c r="G856" i="1" s="1"/>
  <c r="G866" i="1" s="1"/>
  <c r="E841" i="1"/>
  <c r="M798" i="1"/>
  <c r="M808" i="1" s="1"/>
  <c r="L810" i="1"/>
  <c r="L820" i="1" s="1"/>
  <c r="L812" i="1"/>
  <c r="L811" i="1"/>
  <c r="L821" i="1" s="1"/>
  <c r="M850" i="1"/>
  <c r="M860" i="1" s="1"/>
  <c r="E842" i="1"/>
  <c r="E852" i="1" s="1"/>
  <c r="N862" i="1" s="1"/>
  <c r="N872" i="1" s="1"/>
  <c r="I814" i="1"/>
  <c r="H814" i="1"/>
  <c r="H824" i="1" s="1"/>
  <c r="J814" i="1"/>
  <c r="F830" i="1"/>
  <c r="I819" i="1"/>
  <c r="I829" i="1" s="1"/>
  <c r="H818" i="1"/>
  <c r="H828" i="1" s="1"/>
  <c r="H838" i="1" s="1"/>
  <c r="H848" i="1" s="1"/>
  <c r="H858" i="1" s="1"/>
  <c r="M799" i="1"/>
  <c r="M809" i="1" s="1"/>
  <c r="M819" i="1" s="1"/>
  <c r="M829" i="1" s="1"/>
  <c r="M839" i="1" s="1"/>
  <c r="M849" i="1" s="1"/>
  <c r="M859" i="1" s="1"/>
  <c r="M869" i="1" s="1"/>
  <c r="F816" i="1"/>
  <c r="J825" i="1"/>
  <c r="J835" i="1" s="1"/>
  <c r="E836" i="1"/>
  <c r="E846" i="1" s="1"/>
  <c r="K795" i="1"/>
  <c r="B785" i="1"/>
  <c r="F835" i="1"/>
  <c r="J811" i="1"/>
  <c r="J821" i="1" s="1"/>
  <c r="J812" i="1"/>
  <c r="E838" i="1"/>
  <c r="E848" i="1" s="1"/>
  <c r="E839" i="1"/>
  <c r="J829" i="1"/>
  <c r="N851" i="1"/>
  <c r="N861" i="1" s="1"/>
  <c r="F799" i="1"/>
  <c r="F809" i="1" s="1"/>
  <c r="B789" i="1"/>
  <c r="B810" i="1"/>
  <c r="K794" i="1"/>
  <c r="K804" i="1" s="1"/>
  <c r="K814" i="1" s="1"/>
  <c r="B804" i="1"/>
  <c r="B784" i="1"/>
  <c r="C792" i="1" s="1"/>
  <c r="J820" i="1"/>
  <c r="J830" i="1" s="1"/>
  <c r="K820" i="1"/>
  <c r="L819" i="1" l="1"/>
  <c r="L829" i="1" s="1"/>
  <c r="L839" i="1" s="1"/>
  <c r="L849" i="1" s="1"/>
  <c r="L859" i="1" s="1"/>
  <c r="L869" i="1" s="1"/>
  <c r="L879" i="1" s="1"/>
  <c r="L889" i="1" s="1"/>
  <c r="K819" i="1"/>
  <c r="K829" i="1" s="1"/>
  <c r="K839" i="1" s="1"/>
  <c r="B809" i="1"/>
  <c r="M861" i="1"/>
  <c r="M871" i="1" s="1"/>
  <c r="L831" i="1"/>
  <c r="K830" i="1"/>
  <c r="K840" i="1" s="1"/>
  <c r="K850" i="1" s="1"/>
  <c r="F819" i="1"/>
  <c r="F829" i="1" s="1"/>
  <c r="J822" i="1"/>
  <c r="J832" i="1" s="1"/>
  <c r="K822" i="1"/>
  <c r="F826" i="1"/>
  <c r="F827" i="1"/>
  <c r="F840" i="1"/>
  <c r="F850" i="1" s="1"/>
  <c r="F860" i="1" s="1"/>
  <c r="F870" i="1" s="1"/>
  <c r="F880" i="1" s="1"/>
  <c r="E840" i="1"/>
  <c r="E850" i="1" s="1"/>
  <c r="I838" i="1"/>
  <c r="L822" i="1"/>
  <c r="L832" i="1" s="1"/>
  <c r="L842" i="1" s="1"/>
  <c r="L852" i="1" s="1"/>
  <c r="L862" i="1" s="1"/>
  <c r="M822" i="1"/>
  <c r="G834" i="1"/>
  <c r="F834" i="1"/>
  <c r="N871" i="1"/>
  <c r="N881" i="1" s="1"/>
  <c r="J831" i="1"/>
  <c r="J841" i="1" s="1"/>
  <c r="M870" i="1"/>
  <c r="M880" i="1" s="1"/>
  <c r="L830" i="1"/>
  <c r="L840" i="1" s="1"/>
  <c r="J839" i="1"/>
  <c r="F845" i="1"/>
  <c r="F855" i="1" s="1"/>
  <c r="J824" i="1"/>
  <c r="E849" i="1"/>
  <c r="N818" i="1"/>
  <c r="N828" i="1" s="1"/>
  <c r="N836" i="1"/>
  <c r="N846" i="1" s="1"/>
  <c r="N856" i="1" s="1"/>
  <c r="M836" i="1"/>
  <c r="K824" i="1"/>
  <c r="K834" i="1" s="1"/>
  <c r="H829" i="1"/>
  <c r="H839" i="1" s="1"/>
  <c r="K808" i="1"/>
  <c r="K807" i="1"/>
  <c r="I824" i="1"/>
  <c r="I834" i="1" s="1"/>
  <c r="I844" i="1" s="1"/>
  <c r="I854" i="1" s="1"/>
  <c r="I832" i="1"/>
  <c r="I842" i="1" s="1"/>
  <c r="E851" i="1"/>
  <c r="L808" i="1"/>
  <c r="L818" i="1" s="1"/>
  <c r="L828" i="1" s="1"/>
  <c r="L807" i="1"/>
  <c r="L817" i="1" s="1"/>
  <c r="I830" i="1"/>
  <c r="I840" i="1" s="1"/>
  <c r="E858" i="1"/>
  <c r="K805" i="1"/>
  <c r="K806" i="1"/>
  <c r="E862" i="1"/>
  <c r="H821" i="1"/>
  <c r="H831" i="1" s="1"/>
  <c r="B811" i="1"/>
  <c r="B812" i="1"/>
  <c r="H841" i="1" l="1"/>
  <c r="H851" i="1" s="1"/>
  <c r="H861" i="1" s="1"/>
  <c r="J834" i="1"/>
  <c r="K832" i="1"/>
  <c r="K842" i="1" s="1"/>
  <c r="K852" i="1" s="1"/>
  <c r="K831" i="1"/>
  <c r="I839" i="1"/>
  <c r="I849" i="1" s="1"/>
  <c r="K817" i="1"/>
  <c r="J817" i="1"/>
  <c r="B807" i="1"/>
  <c r="E860" i="1"/>
  <c r="E870" i="1" s="1"/>
  <c r="N860" i="1"/>
  <c r="N870" i="1" s="1"/>
  <c r="N880" i="1" s="1"/>
  <c r="N890" i="1" s="1"/>
  <c r="M881" i="1"/>
  <c r="M891" i="1" s="1"/>
  <c r="L827" i="1"/>
  <c r="L837" i="1" s="1"/>
  <c r="K818" i="1"/>
  <c r="K828" i="1" s="1"/>
  <c r="K838" i="1" s="1"/>
  <c r="K848" i="1" s="1"/>
  <c r="B808" i="1"/>
  <c r="M818" i="1"/>
  <c r="J840" i="1"/>
  <c r="J850" i="1" s="1"/>
  <c r="J842" i="1"/>
  <c r="J852" i="1" s="1"/>
  <c r="H849" i="1"/>
  <c r="H859" i="1" s="1"/>
  <c r="H869" i="1" s="1"/>
  <c r="H879" i="1" s="1"/>
  <c r="H850" i="1"/>
  <c r="H860" i="1" s="1"/>
  <c r="B830" i="1"/>
  <c r="B829" i="1"/>
  <c r="E861" i="1"/>
  <c r="E871" i="1" s="1"/>
  <c r="H834" i="1"/>
  <c r="H844" i="1" s="1"/>
  <c r="H854" i="1" s="1"/>
  <c r="H864" i="1" s="1"/>
  <c r="F844" i="1"/>
  <c r="F852" i="1"/>
  <c r="F837" i="1"/>
  <c r="E837" i="1"/>
  <c r="E847" i="1" s="1"/>
  <c r="F839" i="1"/>
  <c r="F849" i="1" s="1"/>
  <c r="F859" i="1" s="1"/>
  <c r="I841" i="1"/>
  <c r="I851" i="1" s="1"/>
  <c r="I861" i="1" s="1"/>
  <c r="K816" i="1"/>
  <c r="B806" i="1"/>
  <c r="I852" i="1"/>
  <c r="I862" i="1" s="1"/>
  <c r="I872" i="1" s="1"/>
  <c r="I882" i="1" s="1"/>
  <c r="E859" i="1"/>
  <c r="E869" i="1" s="1"/>
  <c r="N859" i="1"/>
  <c r="N869" i="1" s="1"/>
  <c r="G844" i="1"/>
  <c r="G854" i="1" s="1"/>
  <c r="G864" i="1" s="1"/>
  <c r="G874" i="1" s="1"/>
  <c r="G852" i="1"/>
  <c r="G862" i="1" s="1"/>
  <c r="F836" i="1"/>
  <c r="F846" i="1" s="1"/>
  <c r="K860" i="1"/>
  <c r="K815" i="1"/>
  <c r="K825" i="1" s="1"/>
  <c r="B825" i="1"/>
  <c r="B805" i="1"/>
  <c r="C812" i="1" s="1"/>
  <c r="K844" i="1"/>
  <c r="K854" i="1" s="1"/>
  <c r="M832" i="1"/>
  <c r="M842" i="1" s="1"/>
  <c r="M852" i="1" s="1"/>
  <c r="M862" i="1" s="1"/>
  <c r="M872" i="1" s="1"/>
  <c r="M824" i="1"/>
  <c r="E856" i="1"/>
  <c r="E866" i="1" s="1"/>
  <c r="H832" i="1"/>
  <c r="K849" i="1"/>
  <c r="K859" i="1" s="1"/>
  <c r="K869" i="1" s="1"/>
  <c r="E868" i="1"/>
  <c r="M846" i="1"/>
  <c r="M856" i="1" s="1"/>
  <c r="M845" i="1"/>
  <c r="M890" i="1"/>
  <c r="M900" i="1" s="1"/>
  <c r="L841" i="1"/>
  <c r="L851" i="1" s="1"/>
  <c r="L861" i="1" s="1"/>
  <c r="L871" i="1" s="1"/>
  <c r="L881" i="1" s="1"/>
  <c r="K835" i="1" l="1"/>
  <c r="K845" i="1" s="1"/>
  <c r="L835" i="1"/>
  <c r="E879" i="1"/>
  <c r="E881" i="1"/>
  <c r="K841" i="1"/>
  <c r="K851" i="1" s="1"/>
  <c r="B831" i="1"/>
  <c r="M834" i="1"/>
  <c r="M844" i="1" s="1"/>
  <c r="N834" i="1"/>
  <c r="K870" i="1"/>
  <c r="K880" i="1" s="1"/>
  <c r="J862" i="1"/>
  <c r="L846" i="1"/>
  <c r="L856" i="1" s="1"/>
  <c r="K862" i="1"/>
  <c r="L850" i="1"/>
  <c r="L860" i="1" s="1"/>
  <c r="L870" i="1" s="1"/>
  <c r="L880" i="1" s="1"/>
  <c r="L890" i="1" s="1"/>
  <c r="F856" i="1"/>
  <c r="F866" i="1" s="1"/>
  <c r="F876" i="1" s="1"/>
  <c r="F886" i="1" s="1"/>
  <c r="F847" i="1"/>
  <c r="F857" i="1" s="1"/>
  <c r="F867" i="1" s="1"/>
  <c r="F877" i="1" s="1"/>
  <c r="F887" i="1" s="1"/>
  <c r="F848" i="1"/>
  <c r="J851" i="1"/>
  <c r="G872" i="1"/>
  <c r="G882" i="1" s="1"/>
  <c r="G892" i="1" s="1"/>
  <c r="G902" i="1" s="1"/>
  <c r="G871" i="1"/>
  <c r="F862" i="1"/>
  <c r="J827" i="1"/>
  <c r="J826" i="1"/>
  <c r="J828" i="1"/>
  <c r="J844" i="1"/>
  <c r="J854" i="1" s="1"/>
  <c r="J864" i="1" s="1"/>
  <c r="J845" i="1"/>
  <c r="E878" i="1"/>
  <c r="E888" i="1" s="1"/>
  <c r="K826" i="1"/>
  <c r="K836" i="1" s="1"/>
  <c r="K846" i="1" s="1"/>
  <c r="F854" i="1"/>
  <c r="E854" i="1"/>
  <c r="M828" i="1"/>
  <c r="M827" i="1"/>
  <c r="M837" i="1" s="1"/>
  <c r="M847" i="1" s="1"/>
  <c r="E880" i="1"/>
  <c r="E890" i="1" s="1"/>
  <c r="K827" i="1"/>
  <c r="K837" i="1" s="1"/>
  <c r="K847" i="1" s="1"/>
  <c r="B824" i="1"/>
  <c r="H870" i="1"/>
  <c r="H880" i="1" s="1"/>
  <c r="H890" i="1" s="1"/>
  <c r="I850" i="1"/>
  <c r="B851" i="1"/>
  <c r="H842" i="1"/>
  <c r="H852" i="1" s="1"/>
  <c r="H862" i="1" s="1"/>
  <c r="H872" i="1" s="1"/>
  <c r="H882" i="1" s="1"/>
  <c r="B832" i="1"/>
  <c r="N879" i="1"/>
  <c r="N889" i="1" s="1"/>
  <c r="M879" i="1"/>
  <c r="M889" i="1" s="1"/>
  <c r="I859" i="1"/>
  <c r="H871" i="1"/>
  <c r="H881" i="1" s="1"/>
  <c r="H891" i="1" s="1"/>
  <c r="E864" i="1" l="1"/>
  <c r="E872" i="1"/>
  <c r="G881" i="1"/>
  <c r="F881" i="1"/>
  <c r="N844" i="1"/>
  <c r="N854" i="1" s="1"/>
  <c r="N864" i="1" s="1"/>
  <c r="N845" i="1"/>
  <c r="J838" i="1"/>
  <c r="B828" i="1"/>
  <c r="E889" i="1"/>
  <c r="B852" i="1"/>
  <c r="F864" i="1"/>
  <c r="F874" i="1" s="1"/>
  <c r="F884" i="1" s="1"/>
  <c r="F865" i="1"/>
  <c r="J836" i="1"/>
  <c r="I836" i="1"/>
  <c r="B826" i="1"/>
  <c r="C832" i="1" s="1"/>
  <c r="K872" i="1"/>
  <c r="H892" i="1"/>
  <c r="H902" i="1" s="1"/>
  <c r="J837" i="1"/>
  <c r="J847" i="1" s="1"/>
  <c r="J857" i="1" s="1"/>
  <c r="I837" i="1"/>
  <c r="B827" i="1"/>
  <c r="K861" i="1"/>
  <c r="K871" i="1" s="1"/>
  <c r="L845" i="1"/>
  <c r="L844" i="1"/>
  <c r="M854" i="1" s="1"/>
  <c r="M864" i="1" s="1"/>
  <c r="N900" i="1"/>
  <c r="N910" i="1" s="1"/>
  <c r="J861" i="1"/>
  <c r="K855" i="1"/>
  <c r="I860" i="1"/>
  <c r="B850" i="1"/>
  <c r="E898" i="1"/>
  <c r="J872" i="1"/>
  <c r="J882" i="1" s="1"/>
  <c r="E876" i="1"/>
  <c r="J860" i="1"/>
  <c r="E891" i="1"/>
  <c r="M899" i="1"/>
  <c r="M909" i="1" s="1"/>
  <c r="L899" i="1"/>
  <c r="L909" i="1" s="1"/>
  <c r="L919" i="1" s="1"/>
  <c r="L929" i="1" s="1"/>
  <c r="M838" i="1"/>
  <c r="M848" i="1" s="1"/>
  <c r="M858" i="1" s="1"/>
  <c r="M868" i="1" s="1"/>
  <c r="M878" i="1" s="1"/>
  <c r="M888" i="1" s="1"/>
  <c r="M898" i="1" s="1"/>
  <c r="N838" i="1"/>
  <c r="L838" i="1"/>
  <c r="F872" i="1"/>
  <c r="F882" i="1" s="1"/>
  <c r="F892" i="1" s="1"/>
  <c r="F902" i="1" s="1"/>
  <c r="F858" i="1"/>
  <c r="G858" i="1"/>
  <c r="G868" i="1" s="1"/>
  <c r="M908" i="1" l="1"/>
  <c r="M918" i="1" s="1"/>
  <c r="E899" i="1"/>
  <c r="I847" i="1"/>
  <c r="I848" i="1"/>
  <c r="F891" i="1"/>
  <c r="F901" i="1" s="1"/>
  <c r="F911" i="1" s="1"/>
  <c r="F890" i="1"/>
  <c r="I870" i="1"/>
  <c r="I871" i="1"/>
  <c r="L854" i="1"/>
  <c r="G891" i="1"/>
  <c r="G890" i="1"/>
  <c r="F868" i="1"/>
  <c r="F869" i="1"/>
  <c r="K865" i="1"/>
  <c r="K875" i="1" s="1"/>
  <c r="K864" i="1"/>
  <c r="K874" i="1" s="1"/>
  <c r="L855" i="1"/>
  <c r="L865" i="1" s="1"/>
  <c r="L875" i="1" s="1"/>
  <c r="M855" i="1"/>
  <c r="M865" i="1" s="1"/>
  <c r="I846" i="1"/>
  <c r="I845" i="1"/>
  <c r="K881" i="1"/>
  <c r="J846" i="1"/>
  <c r="E882" i="1"/>
  <c r="E892" i="1" s="1"/>
  <c r="N882" i="1"/>
  <c r="J871" i="1"/>
  <c r="J881" i="1" s="1"/>
  <c r="F875" i="1"/>
  <c r="F885" i="1" s="1"/>
  <c r="J848" i="1"/>
  <c r="J849" i="1"/>
  <c r="E874" i="1"/>
  <c r="E884" i="1" s="1"/>
  <c r="L848" i="1"/>
  <c r="L858" i="1" s="1"/>
  <c r="L868" i="1" s="1"/>
  <c r="L878" i="1" s="1"/>
  <c r="L888" i="1" s="1"/>
  <c r="L898" i="1" s="1"/>
  <c r="L908" i="1" s="1"/>
  <c r="L918" i="1" s="1"/>
  <c r="L928" i="1" s="1"/>
  <c r="L847" i="1"/>
  <c r="B844" i="1"/>
  <c r="N855" i="1"/>
  <c r="E855" i="1"/>
  <c r="E865" i="1" s="1"/>
  <c r="N848" i="1"/>
  <c r="N858" i="1" s="1"/>
  <c r="N868" i="1" s="1"/>
  <c r="N878" i="1" s="1"/>
  <c r="N888" i="1" s="1"/>
  <c r="N898" i="1" s="1"/>
  <c r="N908" i="1" s="1"/>
  <c r="N918" i="1" s="1"/>
  <c r="N847" i="1"/>
  <c r="E908" i="1"/>
  <c r="K882" i="1"/>
  <c r="K892" i="1" s="1"/>
  <c r="N874" i="1"/>
  <c r="N884" i="1" s="1"/>
  <c r="N899" i="1"/>
  <c r="N909" i="1" s="1"/>
  <c r="M919" i="1" s="1"/>
  <c r="M929" i="1" s="1"/>
  <c r="L939" i="1" l="1"/>
  <c r="L949" i="1" s="1"/>
  <c r="J858" i="1"/>
  <c r="K858" i="1"/>
  <c r="F900" i="1"/>
  <c r="F910" i="1" s="1"/>
  <c r="F920" i="1" s="1"/>
  <c r="E900" i="1"/>
  <c r="E910" i="1" s="1"/>
  <c r="E918" i="1"/>
  <c r="J856" i="1"/>
  <c r="J866" i="1" s="1"/>
  <c r="K856" i="1"/>
  <c r="K866" i="1" s="1"/>
  <c r="K876" i="1" s="1"/>
  <c r="K886" i="1" s="1"/>
  <c r="K884" i="1"/>
  <c r="K891" i="1"/>
  <c r="K901" i="1" s="1"/>
  <c r="K890" i="1"/>
  <c r="K885" i="1"/>
  <c r="K895" i="1" s="1"/>
  <c r="L864" i="1"/>
  <c r="L872" i="1"/>
  <c r="I858" i="1"/>
  <c r="B848" i="1"/>
  <c r="N857" i="1"/>
  <c r="N867" i="1" s="1"/>
  <c r="E857" i="1"/>
  <c r="E867" i="1" s="1"/>
  <c r="L857" i="1"/>
  <c r="K857" i="1"/>
  <c r="K867" i="1" s="1"/>
  <c r="M857" i="1"/>
  <c r="J892" i="1"/>
  <c r="I881" i="1"/>
  <c r="B871" i="1"/>
  <c r="I857" i="1"/>
  <c r="I867" i="1" s="1"/>
  <c r="H857" i="1"/>
  <c r="B847" i="1"/>
  <c r="F879" i="1"/>
  <c r="F889" i="1" s="1"/>
  <c r="I880" i="1"/>
  <c r="E909" i="1"/>
  <c r="E894" i="1"/>
  <c r="E904" i="1" s="1"/>
  <c r="I855" i="1"/>
  <c r="H855" i="1"/>
  <c r="H865" i="1" s="1"/>
  <c r="B845" i="1"/>
  <c r="C852" i="1" s="1"/>
  <c r="J855" i="1"/>
  <c r="J865" i="1" s="1"/>
  <c r="F878" i="1"/>
  <c r="F888" i="1" s="1"/>
  <c r="N865" i="1"/>
  <c r="N875" i="1" s="1"/>
  <c r="N885" i="1" s="1"/>
  <c r="N866" i="1"/>
  <c r="N892" i="1"/>
  <c r="N902" i="1" s="1"/>
  <c r="N912" i="1" s="1"/>
  <c r="N891" i="1"/>
  <c r="I856" i="1"/>
  <c r="H856" i="1"/>
  <c r="H866" i="1" s="1"/>
  <c r="B846" i="1"/>
  <c r="G900" i="1"/>
  <c r="H900" i="1"/>
  <c r="M928" i="1"/>
  <c r="M938" i="1" s="1"/>
  <c r="J859" i="1"/>
  <c r="B849" i="1"/>
  <c r="E902" i="1"/>
  <c r="M875" i="1"/>
  <c r="G901" i="1"/>
  <c r="G911" i="1" s="1"/>
  <c r="G921" i="1" s="1"/>
  <c r="H901" i="1"/>
  <c r="G878" i="1"/>
  <c r="J869" i="1" l="1"/>
  <c r="J870" i="1"/>
  <c r="I866" i="1"/>
  <c r="E875" i="1"/>
  <c r="E920" i="1"/>
  <c r="E930" i="1" s="1"/>
  <c r="N920" i="1"/>
  <c r="N930" i="1" s="1"/>
  <c r="N940" i="1" s="1"/>
  <c r="N950" i="1" s="1"/>
  <c r="H911" i="1"/>
  <c r="H921" i="1" s="1"/>
  <c r="H912" i="1"/>
  <c r="N901" i="1"/>
  <c r="N911" i="1" s="1"/>
  <c r="N921" i="1" s="1"/>
  <c r="M901" i="1"/>
  <c r="E901" i="1"/>
  <c r="E911" i="1" s="1"/>
  <c r="E919" i="1"/>
  <c r="E929" i="1" s="1"/>
  <c r="I868" i="1"/>
  <c r="I869" i="1"/>
  <c r="M867" i="1"/>
  <c r="M877" i="1" s="1"/>
  <c r="M887" i="1" s="1"/>
  <c r="M897" i="1" s="1"/>
  <c r="M907" i="1" s="1"/>
  <c r="M917" i="1" s="1"/>
  <c r="M927" i="1" s="1"/>
  <c r="M937" i="1" s="1"/>
  <c r="M947" i="1" s="1"/>
  <c r="M957" i="1" s="1"/>
  <c r="M866" i="1"/>
  <c r="L882" i="1"/>
  <c r="M882" i="1"/>
  <c r="M892" i="1" s="1"/>
  <c r="B872" i="1"/>
  <c r="J876" i="1"/>
  <c r="N876" i="1"/>
  <c r="N886" i="1" s="1"/>
  <c r="G875" i="1"/>
  <c r="H867" i="1"/>
  <c r="H868" i="1"/>
  <c r="L874" i="1"/>
  <c r="L884" i="1" s="1"/>
  <c r="L894" i="1" s="1"/>
  <c r="M874" i="1"/>
  <c r="M884" i="1" s="1"/>
  <c r="K868" i="1"/>
  <c r="K878" i="1" s="1"/>
  <c r="G910" i="1"/>
  <c r="G920" i="1" s="1"/>
  <c r="G930" i="1" s="1"/>
  <c r="G940" i="1" s="1"/>
  <c r="G909" i="1"/>
  <c r="G919" i="1" s="1"/>
  <c r="G929" i="1" s="1"/>
  <c r="G939" i="1" s="1"/>
  <c r="G949" i="1" s="1"/>
  <c r="G959" i="1" s="1"/>
  <c r="I865" i="1"/>
  <c r="I864" i="1"/>
  <c r="I877" i="1"/>
  <c r="L867" i="1"/>
  <c r="L877" i="1" s="1"/>
  <c r="L887" i="1" s="1"/>
  <c r="L897" i="1" s="1"/>
  <c r="L907" i="1" s="1"/>
  <c r="L917" i="1" s="1"/>
  <c r="L927" i="1" s="1"/>
  <c r="L937" i="1" s="1"/>
  <c r="L947" i="1" s="1"/>
  <c r="L957" i="1" s="1"/>
  <c r="L866" i="1"/>
  <c r="L876" i="1" s="1"/>
  <c r="J868" i="1"/>
  <c r="J878" i="1" s="1"/>
  <c r="J867" i="1"/>
  <c r="J877" i="1" s="1"/>
  <c r="J887" i="1" s="1"/>
  <c r="E912" i="1"/>
  <c r="N919" i="1"/>
  <c r="E877" i="1"/>
  <c r="E887" i="1" s="1"/>
  <c r="L900" i="1"/>
  <c r="L910" i="1" s="1"/>
  <c r="K902" i="1"/>
  <c r="K912" i="1" s="1"/>
  <c r="K922" i="1" s="1"/>
  <c r="F899" i="1"/>
  <c r="N877" i="1"/>
  <c r="N887" i="1" s="1"/>
  <c r="N897" i="1" s="1"/>
  <c r="K911" i="1"/>
  <c r="E928" i="1"/>
  <c r="H876" i="1"/>
  <c r="H886" i="1" s="1"/>
  <c r="G876" i="1"/>
  <c r="G886" i="1" s="1"/>
  <c r="F898" i="1"/>
  <c r="L938" i="1"/>
  <c r="L948" i="1" s="1"/>
  <c r="I891" i="1"/>
  <c r="F921" i="1"/>
  <c r="F931" i="1" s="1"/>
  <c r="G896" i="1" l="1"/>
  <c r="G906" i="1" s="1"/>
  <c r="F896" i="1"/>
  <c r="F906" i="1" s="1"/>
  <c r="F916" i="1" s="1"/>
  <c r="F926" i="1" s="1"/>
  <c r="E922" i="1"/>
  <c r="I874" i="1"/>
  <c r="H874" i="1"/>
  <c r="H884" i="1" s="1"/>
  <c r="J874" i="1"/>
  <c r="J884" i="1" s="1"/>
  <c r="B864" i="1"/>
  <c r="K877" i="1"/>
  <c r="K887" i="1" s="1"/>
  <c r="K897" i="1" s="1"/>
  <c r="K907" i="1" s="1"/>
  <c r="K917" i="1" s="1"/>
  <c r="K927" i="1" s="1"/>
  <c r="K937" i="1" s="1"/>
  <c r="K947" i="1" s="1"/>
  <c r="K957" i="1" s="1"/>
  <c r="K967" i="1" s="1"/>
  <c r="E921" i="1"/>
  <c r="E931" i="1" s="1"/>
  <c r="J897" i="1"/>
  <c r="J907" i="1" s="1"/>
  <c r="J917" i="1" s="1"/>
  <c r="J927" i="1" s="1"/>
  <c r="J937" i="1" s="1"/>
  <c r="J947" i="1" s="1"/>
  <c r="J957" i="1" s="1"/>
  <c r="J967" i="1" s="1"/>
  <c r="J977" i="1" s="1"/>
  <c r="J987" i="1" s="1"/>
  <c r="I875" i="1"/>
  <c r="I885" i="1" s="1"/>
  <c r="I895" i="1" s="1"/>
  <c r="B865" i="1"/>
  <c r="H878" i="1"/>
  <c r="B868" i="1"/>
  <c r="M911" i="1"/>
  <c r="M921" i="1" s="1"/>
  <c r="M931" i="1" s="1"/>
  <c r="M910" i="1"/>
  <c r="M920" i="1" s="1"/>
  <c r="I901" i="1"/>
  <c r="H877" i="1"/>
  <c r="H887" i="1" s="1"/>
  <c r="G877" i="1"/>
  <c r="B867" i="1"/>
  <c r="F930" i="1"/>
  <c r="F940" i="1" s="1"/>
  <c r="N931" i="1"/>
  <c r="N941" i="1" s="1"/>
  <c r="E885" i="1"/>
  <c r="E886" i="1"/>
  <c r="E938" i="1"/>
  <c r="G885" i="1"/>
  <c r="G884" i="1"/>
  <c r="J875" i="1"/>
  <c r="J885" i="1" s="1"/>
  <c r="L886" i="1"/>
  <c r="L885" i="1"/>
  <c r="L895" i="1" s="1"/>
  <c r="H875" i="1"/>
  <c r="H885" i="1" s="1"/>
  <c r="H895" i="1" s="1"/>
  <c r="H905" i="1" s="1"/>
  <c r="L892" i="1"/>
  <c r="L902" i="1" s="1"/>
  <c r="L912" i="1" s="1"/>
  <c r="L922" i="1" s="1"/>
  <c r="L891" i="1"/>
  <c r="L901" i="1" s="1"/>
  <c r="L911" i="1" s="1"/>
  <c r="L921" i="1" s="1"/>
  <c r="I879" i="1"/>
  <c r="B869" i="1"/>
  <c r="I876" i="1"/>
  <c r="I886" i="1" s="1"/>
  <c r="I896" i="1" s="1"/>
  <c r="I906" i="1" s="1"/>
  <c r="B866" i="1"/>
  <c r="K888" i="1"/>
  <c r="M876" i="1"/>
  <c r="M886" i="1" s="1"/>
  <c r="M896" i="1" s="1"/>
  <c r="I878" i="1"/>
  <c r="I888" i="1" s="1"/>
  <c r="J880" i="1"/>
  <c r="B870" i="1"/>
  <c r="E897" i="1"/>
  <c r="I887" i="1"/>
  <c r="I897" i="1" s="1"/>
  <c r="M894" i="1"/>
  <c r="N894" i="1"/>
  <c r="N904" i="1" s="1"/>
  <c r="J879" i="1"/>
  <c r="J889" i="1" s="1"/>
  <c r="J899" i="1" s="1"/>
  <c r="K879" i="1"/>
  <c r="K889" i="1" s="1"/>
  <c r="K899" i="1" s="1"/>
  <c r="F909" i="1"/>
  <c r="N929" i="1"/>
  <c r="N928" i="1"/>
  <c r="N938" i="1" s="1"/>
  <c r="M885" i="1"/>
  <c r="N922" i="1"/>
  <c r="N932" i="1" s="1"/>
  <c r="E939" i="1"/>
  <c r="F919" i="1" l="1"/>
  <c r="L896" i="1"/>
  <c r="L906" i="1" s="1"/>
  <c r="L916" i="1" s="1"/>
  <c r="L926" i="1" s="1"/>
  <c r="L936" i="1" s="1"/>
  <c r="L946" i="1" s="1"/>
  <c r="L956" i="1" s="1"/>
  <c r="L966" i="1" s="1"/>
  <c r="L976" i="1" s="1"/>
  <c r="K896" i="1"/>
  <c r="M930" i="1"/>
  <c r="M940" i="1" s="1"/>
  <c r="H896" i="1"/>
  <c r="H906" i="1" s="1"/>
  <c r="H916" i="1" s="1"/>
  <c r="H926" i="1" s="1"/>
  <c r="J894" i="1"/>
  <c r="K894" i="1"/>
  <c r="K904" i="1" s="1"/>
  <c r="N896" i="1"/>
  <c r="G887" i="1"/>
  <c r="G888" i="1"/>
  <c r="M941" i="1"/>
  <c r="M951" i="1" s="1"/>
  <c r="H894" i="1"/>
  <c r="H904" i="1" s="1"/>
  <c r="H914" i="1" s="1"/>
  <c r="E940" i="1"/>
  <c r="E950" i="1" s="1"/>
  <c r="I889" i="1"/>
  <c r="I890" i="1"/>
  <c r="J895" i="1"/>
  <c r="J905" i="1" s="1"/>
  <c r="E948" i="1"/>
  <c r="H897" i="1"/>
  <c r="H907" i="1" s="1"/>
  <c r="E941" i="1"/>
  <c r="E951" i="1" s="1"/>
  <c r="I884" i="1"/>
  <c r="I894" i="1" s="1"/>
  <c r="I904" i="1" s="1"/>
  <c r="I892" i="1"/>
  <c r="M895" i="1"/>
  <c r="M905" i="1" s="1"/>
  <c r="N895" i="1"/>
  <c r="N905" i="1" s="1"/>
  <c r="J888" i="1"/>
  <c r="J898" i="1" s="1"/>
  <c r="J908" i="1" s="1"/>
  <c r="L904" i="1"/>
  <c r="L914" i="1" s="1"/>
  <c r="L932" i="1" s="1"/>
  <c r="L942" i="1" s="1"/>
  <c r="M902" i="1"/>
  <c r="M912" i="1" s="1"/>
  <c r="M922" i="1" s="1"/>
  <c r="M932" i="1" s="1"/>
  <c r="E896" i="1"/>
  <c r="B886" i="1"/>
  <c r="H888" i="1"/>
  <c r="H898" i="1" s="1"/>
  <c r="H908" i="1" s="1"/>
  <c r="H889" i="1"/>
  <c r="J886" i="1"/>
  <c r="J896" i="1" s="1"/>
  <c r="J906" i="1" s="1"/>
  <c r="J916" i="1" s="1"/>
  <c r="J926" i="1" s="1"/>
  <c r="N914" i="1"/>
  <c r="N924" i="1" s="1"/>
  <c r="N934" i="1" s="1"/>
  <c r="J890" i="1"/>
  <c r="J891" i="1"/>
  <c r="G894" i="1"/>
  <c r="F894" i="1"/>
  <c r="E895" i="1"/>
  <c r="E905" i="1" s="1"/>
  <c r="F895" i="1"/>
  <c r="B885" i="1"/>
  <c r="N939" i="1"/>
  <c r="N949" i="1" s="1"/>
  <c r="M939" i="1"/>
  <c r="M904" i="1"/>
  <c r="M914" i="1" s="1"/>
  <c r="M924" i="1" s="1"/>
  <c r="I916" i="1"/>
  <c r="I926" i="1" s="1"/>
  <c r="I936" i="1" s="1"/>
  <c r="G895" i="1"/>
  <c r="G905" i="1" s="1"/>
  <c r="G915" i="1" s="1"/>
  <c r="I905" i="1"/>
  <c r="I915" i="1" s="1"/>
  <c r="C872" i="1"/>
  <c r="G916" i="1"/>
  <c r="G926" i="1" s="1"/>
  <c r="G936" i="1" s="1"/>
  <c r="J901" i="1" l="1"/>
  <c r="B891" i="1"/>
  <c r="E958" i="1"/>
  <c r="M950" i="1"/>
  <c r="M960" i="1" s="1"/>
  <c r="G925" i="1"/>
  <c r="F905" i="1"/>
  <c r="F915" i="1" s="1"/>
  <c r="J900" i="1"/>
  <c r="K900" i="1"/>
  <c r="K910" i="1" s="1"/>
  <c r="E906" i="1"/>
  <c r="N915" i="1"/>
  <c r="N925" i="1" s="1"/>
  <c r="G898" i="1"/>
  <c r="G908" i="1" s="1"/>
  <c r="B888" i="1"/>
  <c r="K906" i="1"/>
  <c r="K916" i="1" s="1"/>
  <c r="K926" i="1" s="1"/>
  <c r="K936" i="1" s="1"/>
  <c r="K946" i="1" s="1"/>
  <c r="K956" i="1" s="1"/>
  <c r="K966" i="1" s="1"/>
  <c r="K976" i="1" s="1"/>
  <c r="K986" i="1" s="1"/>
  <c r="K905" i="1"/>
  <c r="K915" i="1" s="1"/>
  <c r="K925" i="1" s="1"/>
  <c r="K935" i="1" s="1"/>
  <c r="K945" i="1" s="1"/>
  <c r="K955" i="1" s="1"/>
  <c r="K965" i="1" s="1"/>
  <c r="K975" i="1" s="1"/>
  <c r="K985" i="1" s="1"/>
  <c r="K995" i="1" s="1"/>
  <c r="E915" i="1"/>
  <c r="I900" i="1"/>
  <c r="B890" i="1"/>
  <c r="G897" i="1"/>
  <c r="G907" i="1" s="1"/>
  <c r="G917" i="1" s="1"/>
  <c r="G927" i="1" s="1"/>
  <c r="F897" i="1"/>
  <c r="B887" i="1"/>
  <c r="L905" i="1"/>
  <c r="L915" i="1" s="1"/>
  <c r="L925" i="1" s="1"/>
  <c r="L935" i="1" s="1"/>
  <c r="L945" i="1" s="1"/>
  <c r="L955" i="1" s="1"/>
  <c r="L965" i="1" s="1"/>
  <c r="L975" i="1" s="1"/>
  <c r="L985" i="1" s="1"/>
  <c r="L995" i="1" s="1"/>
  <c r="B905" i="1"/>
  <c r="N948" i="1"/>
  <c r="N958" i="1" s="1"/>
  <c r="M942" i="1"/>
  <c r="M952" i="1" s="1"/>
  <c r="I902" i="1"/>
  <c r="I912" i="1" s="1"/>
  <c r="I922" i="1" s="1"/>
  <c r="J902" i="1"/>
  <c r="J912" i="1" s="1"/>
  <c r="B892" i="1"/>
  <c r="I899" i="1"/>
  <c r="I909" i="1" s="1"/>
  <c r="N906" i="1"/>
  <c r="N916" i="1" s="1"/>
  <c r="N926" i="1" s="1"/>
  <c r="N907" i="1"/>
  <c r="N917" i="1" s="1"/>
  <c r="M906" i="1"/>
  <c r="M916" i="1" s="1"/>
  <c r="I898" i="1"/>
  <c r="M949" i="1"/>
  <c r="M948" i="1"/>
  <c r="I914" i="1"/>
  <c r="I924" i="1" s="1"/>
  <c r="K898" i="1"/>
  <c r="E907" i="1"/>
  <c r="F904" i="1"/>
  <c r="F912" i="1"/>
  <c r="J936" i="1"/>
  <c r="J946" i="1" s="1"/>
  <c r="J956" i="1" s="1"/>
  <c r="J966" i="1" s="1"/>
  <c r="J976" i="1" s="1"/>
  <c r="J986" i="1" s="1"/>
  <c r="J996" i="1" s="1"/>
  <c r="J1006" i="1" s="1"/>
  <c r="L924" i="1"/>
  <c r="L934" i="1" s="1"/>
  <c r="L944" i="1" s="1"/>
  <c r="L954" i="1" s="1"/>
  <c r="L964" i="1" s="1"/>
  <c r="L974" i="1" s="1"/>
  <c r="L984" i="1" s="1"/>
  <c r="L994" i="1" s="1"/>
  <c r="L1004" i="1" s="1"/>
  <c r="L1014" i="1" s="1"/>
  <c r="N960" i="1"/>
  <c r="N970" i="1" s="1"/>
  <c r="F936" i="1"/>
  <c r="F946" i="1" s="1"/>
  <c r="G904" i="1"/>
  <c r="G914" i="1" s="1"/>
  <c r="G924" i="1" s="1"/>
  <c r="G912" i="1"/>
  <c r="H899" i="1"/>
  <c r="B889" i="1"/>
  <c r="J904" i="1"/>
  <c r="J914" i="1" s="1"/>
  <c r="E949" i="1"/>
  <c r="N959" i="1" s="1"/>
  <c r="N969" i="1" s="1"/>
  <c r="I925" i="1"/>
  <c r="H915" i="1"/>
  <c r="H925" i="1" s="1"/>
  <c r="H935" i="1" s="1"/>
  <c r="H936" i="1"/>
  <c r="H946" i="1" s="1"/>
  <c r="B884" i="1"/>
  <c r="C892" i="1" s="1"/>
  <c r="K914" i="1" l="1"/>
  <c r="F922" i="1"/>
  <c r="M959" i="1"/>
  <c r="M969" i="1" s="1"/>
  <c r="M979" i="1" s="1"/>
  <c r="M989" i="1" s="1"/>
  <c r="L959" i="1"/>
  <c r="L969" i="1" s="1"/>
  <c r="L979" i="1" s="1"/>
  <c r="L989" i="1" s="1"/>
  <c r="L999" i="1" s="1"/>
  <c r="L1009" i="1" s="1"/>
  <c r="B912" i="1"/>
  <c r="F914" i="1"/>
  <c r="F924" i="1" s="1"/>
  <c r="F934" i="1" s="1"/>
  <c r="E914" i="1"/>
  <c r="B904" i="1"/>
  <c r="I908" i="1"/>
  <c r="I907" i="1"/>
  <c r="I932" i="1"/>
  <c r="I942" i="1" s="1"/>
  <c r="J915" i="1"/>
  <c r="J925" i="1" s="1"/>
  <c r="J935" i="1" s="1"/>
  <c r="J945" i="1" s="1"/>
  <c r="J955" i="1" s="1"/>
  <c r="J965" i="1" s="1"/>
  <c r="J975" i="1" s="1"/>
  <c r="J985" i="1" s="1"/>
  <c r="J995" i="1" s="1"/>
  <c r="J1005" i="1" s="1"/>
  <c r="F907" i="1"/>
  <c r="F908" i="1"/>
  <c r="G918" i="1" s="1"/>
  <c r="G928" i="1" s="1"/>
  <c r="H918" i="1"/>
  <c r="N927" i="1"/>
  <c r="N937" i="1" s="1"/>
  <c r="N968" i="1"/>
  <c r="N978" i="1" s="1"/>
  <c r="E916" i="1"/>
  <c r="E926" i="1" s="1"/>
  <c r="B906" i="1"/>
  <c r="H909" i="1"/>
  <c r="H910" i="1"/>
  <c r="E917" i="1"/>
  <c r="E927" i="1" s="1"/>
  <c r="L920" i="1"/>
  <c r="I935" i="1"/>
  <c r="I945" i="1" s="1"/>
  <c r="I955" i="1" s="1"/>
  <c r="I965" i="1" s="1"/>
  <c r="I975" i="1" s="1"/>
  <c r="I985" i="1" s="1"/>
  <c r="I995" i="1" s="1"/>
  <c r="I1005" i="1" s="1"/>
  <c r="I1015" i="1" s="1"/>
  <c r="I1025" i="1" s="1"/>
  <c r="G922" i="1"/>
  <c r="H922" i="1"/>
  <c r="K908" i="1"/>
  <c r="K918" i="1" s="1"/>
  <c r="K928" i="1" s="1"/>
  <c r="K909" i="1"/>
  <c r="M934" i="1"/>
  <c r="M944" i="1" s="1"/>
  <c r="M954" i="1" s="1"/>
  <c r="J910" i="1"/>
  <c r="J920" i="1" s="1"/>
  <c r="J909" i="1"/>
  <c r="J919" i="1" s="1"/>
  <c r="I910" i="1"/>
  <c r="I920" i="1" s="1"/>
  <c r="I911" i="1"/>
  <c r="F925" i="1"/>
  <c r="G935" i="1" s="1"/>
  <c r="J911" i="1"/>
  <c r="E959" i="1"/>
  <c r="M958" i="1"/>
  <c r="L958" i="1"/>
  <c r="J922" i="1"/>
  <c r="M915" i="1"/>
  <c r="M925" i="1" s="1"/>
  <c r="M935" i="1" s="1"/>
  <c r="M945" i="1" s="1"/>
  <c r="M955" i="1" s="1"/>
  <c r="M965" i="1" s="1"/>
  <c r="M975" i="1" s="1"/>
  <c r="L952" i="1"/>
  <c r="L962" i="1" s="1"/>
  <c r="L972" i="1" s="1"/>
  <c r="L982" i="1" s="1"/>
  <c r="L992" i="1" s="1"/>
  <c r="L1002" i="1" s="1"/>
  <c r="L1012" i="1" s="1"/>
  <c r="L1022" i="1" s="1"/>
  <c r="L1032" i="1" s="1"/>
  <c r="L1042" i="1" s="1"/>
  <c r="E937" i="1" l="1"/>
  <c r="E947" i="1" s="1"/>
  <c r="E936" i="1"/>
  <c r="F917" i="1"/>
  <c r="F927" i="1" s="1"/>
  <c r="F937" i="1" s="1"/>
  <c r="F947" i="1" s="1"/>
  <c r="B907" i="1"/>
  <c r="C912" i="1" s="1"/>
  <c r="H932" i="1"/>
  <c r="H942" i="1" s="1"/>
  <c r="H924" i="1"/>
  <c r="M962" i="1"/>
  <c r="J921" i="1"/>
  <c r="J931" i="1" s="1"/>
  <c r="J941" i="1" s="1"/>
  <c r="K921" i="1"/>
  <c r="J929" i="1"/>
  <c r="G932" i="1"/>
  <c r="G942" i="1" s="1"/>
  <c r="G931" i="1"/>
  <c r="H920" i="1"/>
  <c r="B910" i="1"/>
  <c r="M926" i="1"/>
  <c r="E924" i="1"/>
  <c r="E932" i="1"/>
  <c r="J932" i="1"/>
  <c r="J942" i="1" s="1"/>
  <c r="J952" i="1" s="1"/>
  <c r="J962" i="1" s="1"/>
  <c r="J930" i="1"/>
  <c r="H919" i="1"/>
  <c r="H929" i="1" s="1"/>
  <c r="H939" i="1" s="1"/>
  <c r="B909" i="1"/>
  <c r="F932" i="1"/>
  <c r="F942" i="1" s="1"/>
  <c r="L968" i="1"/>
  <c r="L967" i="1"/>
  <c r="I921" i="1"/>
  <c r="I931" i="1" s="1"/>
  <c r="B911" i="1"/>
  <c r="L930" i="1"/>
  <c r="L931" i="1"/>
  <c r="H928" i="1"/>
  <c r="H938" i="1" s="1"/>
  <c r="E925" i="1"/>
  <c r="K924" i="1"/>
  <c r="K934" i="1" s="1"/>
  <c r="K944" i="1" s="1"/>
  <c r="K954" i="1" s="1"/>
  <c r="K964" i="1" s="1"/>
  <c r="K974" i="1" s="1"/>
  <c r="K984" i="1" s="1"/>
  <c r="K994" i="1" s="1"/>
  <c r="K1004" i="1" s="1"/>
  <c r="K1014" i="1" s="1"/>
  <c r="K932" i="1"/>
  <c r="K942" i="1" s="1"/>
  <c r="M968" i="1"/>
  <c r="M978" i="1" s="1"/>
  <c r="M988" i="1" s="1"/>
  <c r="M998" i="1" s="1"/>
  <c r="M967" i="1"/>
  <c r="M977" i="1" s="1"/>
  <c r="M964" i="1"/>
  <c r="M974" i="1" s="1"/>
  <c r="M985" i="1" s="1"/>
  <c r="M995" i="1" s="1"/>
  <c r="K920" i="1"/>
  <c r="E968" i="1"/>
  <c r="N935" i="1"/>
  <c r="N945" i="1" s="1"/>
  <c r="N955" i="1" s="1"/>
  <c r="J924" i="1"/>
  <c r="I919" i="1"/>
  <c r="I930" i="1" s="1"/>
  <c r="I917" i="1"/>
  <c r="I927" i="1" s="1"/>
  <c r="I937" i="1" s="1"/>
  <c r="H917" i="1"/>
  <c r="H927" i="1" s="1"/>
  <c r="K919" i="1"/>
  <c r="K929" i="1" s="1"/>
  <c r="B926" i="1"/>
  <c r="F918" i="1"/>
  <c r="B908" i="1"/>
  <c r="I918" i="1"/>
  <c r="I928" i="1" s="1"/>
  <c r="J918" i="1"/>
  <c r="J928" i="1" s="1"/>
  <c r="J938" i="1" s="1"/>
  <c r="J948" i="1" s="1"/>
  <c r="I947" i="1" l="1"/>
  <c r="I957" i="1" s="1"/>
  <c r="I967" i="1" s="1"/>
  <c r="I977" i="1" s="1"/>
  <c r="I987" i="1" s="1"/>
  <c r="I997" i="1" s="1"/>
  <c r="I1007" i="1" s="1"/>
  <c r="I946" i="1"/>
  <c r="G941" i="1"/>
  <c r="F941" i="1"/>
  <c r="B927" i="1"/>
  <c r="I938" i="1"/>
  <c r="I948" i="1" s="1"/>
  <c r="I958" i="1" s="1"/>
  <c r="I968" i="1" s="1"/>
  <c r="I929" i="1"/>
  <c r="I939" i="1" s="1"/>
  <c r="M987" i="1"/>
  <c r="M997" i="1" s="1"/>
  <c r="M1007" i="1" s="1"/>
  <c r="M1017" i="1" s="1"/>
  <c r="E942" i="1"/>
  <c r="N942" i="1"/>
  <c r="B932" i="1"/>
  <c r="H934" i="1"/>
  <c r="G934" i="1"/>
  <c r="J934" i="1"/>
  <c r="J944" i="1" s="1"/>
  <c r="J954" i="1" s="1"/>
  <c r="J964" i="1" s="1"/>
  <c r="J974" i="1" s="1"/>
  <c r="J984" i="1" s="1"/>
  <c r="J994" i="1" s="1"/>
  <c r="J1004" i="1" s="1"/>
  <c r="J1014" i="1" s="1"/>
  <c r="J1024" i="1" s="1"/>
  <c r="I934" i="1"/>
  <c r="E934" i="1"/>
  <c r="E944" i="1" s="1"/>
  <c r="B924" i="1"/>
  <c r="J939" i="1"/>
  <c r="J949" i="1" s="1"/>
  <c r="M936" i="1"/>
  <c r="M946" i="1" s="1"/>
  <c r="M956" i="1" s="1"/>
  <c r="M966" i="1" s="1"/>
  <c r="M976" i="1" s="1"/>
  <c r="M986" i="1" s="1"/>
  <c r="N936" i="1"/>
  <c r="K931" i="1"/>
  <c r="K941" i="1" s="1"/>
  <c r="F928" i="1"/>
  <c r="F929" i="1"/>
  <c r="L977" i="1"/>
  <c r="K977" i="1"/>
  <c r="K987" i="1" s="1"/>
  <c r="H949" i="1"/>
  <c r="H959" i="1" s="1"/>
  <c r="J951" i="1"/>
  <c r="K938" i="1"/>
  <c r="K948" i="1" s="1"/>
  <c r="K958" i="1" s="1"/>
  <c r="K968" i="1" s="1"/>
  <c r="E978" i="1"/>
  <c r="E935" i="1"/>
  <c r="E945" i="1" s="1"/>
  <c r="B925" i="1"/>
  <c r="L978" i="1"/>
  <c r="L988" i="1" s="1"/>
  <c r="L998" i="1" s="1"/>
  <c r="L1008" i="1" s="1"/>
  <c r="K939" i="1"/>
  <c r="K949" i="1" s="1"/>
  <c r="K959" i="1" s="1"/>
  <c r="K969" i="1" s="1"/>
  <c r="K930" i="1"/>
  <c r="K940" i="1" s="1"/>
  <c r="K950" i="1" s="1"/>
  <c r="H948" i="1"/>
  <c r="F952" i="1"/>
  <c r="J940" i="1"/>
  <c r="H937" i="1"/>
  <c r="H947" i="1" s="1"/>
  <c r="G937" i="1"/>
  <c r="L941" i="1"/>
  <c r="F935" i="1"/>
  <c r="H930" i="1"/>
  <c r="H931" i="1"/>
  <c r="F945" i="1" l="1"/>
  <c r="F955" i="1" s="1"/>
  <c r="F944" i="1"/>
  <c r="F954" i="1" s="1"/>
  <c r="F964" i="1" s="1"/>
  <c r="F938" i="1"/>
  <c r="F948" i="1" s="1"/>
  <c r="B948" i="1" s="1"/>
  <c r="G938" i="1"/>
  <c r="G948" i="1" s="1"/>
  <c r="G958" i="1" s="1"/>
  <c r="B928" i="1"/>
  <c r="E946" i="1"/>
  <c r="L940" i="1"/>
  <c r="L950" i="1" s="1"/>
  <c r="L960" i="1" s="1"/>
  <c r="L970" i="1" s="1"/>
  <c r="L951" i="1"/>
  <c r="K951" i="1"/>
  <c r="K961" i="1" s="1"/>
  <c r="G944" i="1"/>
  <c r="G954" i="1" s="1"/>
  <c r="G945" i="1"/>
  <c r="G955" i="1" s="1"/>
  <c r="G965" i="1" s="1"/>
  <c r="G975" i="1" s="1"/>
  <c r="I956" i="1"/>
  <c r="I966" i="1" s="1"/>
  <c r="I976" i="1" s="1"/>
  <c r="I986" i="1" s="1"/>
  <c r="I996" i="1" s="1"/>
  <c r="I1006" i="1" s="1"/>
  <c r="I1016" i="1" s="1"/>
  <c r="H956" i="1"/>
  <c r="H966" i="1" s="1"/>
  <c r="H976" i="1" s="1"/>
  <c r="H986" i="1" s="1"/>
  <c r="H996" i="1" s="1"/>
  <c r="H1006" i="1" s="1"/>
  <c r="H1016" i="1" s="1"/>
  <c r="H1026" i="1" s="1"/>
  <c r="N946" i="1"/>
  <c r="N956" i="1" s="1"/>
  <c r="N966" i="1" s="1"/>
  <c r="N976" i="1" s="1"/>
  <c r="N947" i="1"/>
  <c r="H944" i="1"/>
  <c r="H945" i="1"/>
  <c r="H955" i="1" s="1"/>
  <c r="G947" i="1"/>
  <c r="G946" i="1"/>
  <c r="J997" i="1"/>
  <c r="J1007" i="1" s="1"/>
  <c r="I1017" i="1" s="1"/>
  <c r="I1027" i="1" s="1"/>
  <c r="E954" i="1"/>
  <c r="G952" i="1"/>
  <c r="G962" i="1" s="1"/>
  <c r="J958" i="1"/>
  <c r="J968" i="1" s="1"/>
  <c r="J978" i="1" s="1"/>
  <c r="J988" i="1" s="1"/>
  <c r="H957" i="1"/>
  <c r="H967" i="1" s="1"/>
  <c r="H977" i="1" s="1"/>
  <c r="H987" i="1" s="1"/>
  <c r="H997" i="1" s="1"/>
  <c r="H1007" i="1" s="1"/>
  <c r="H1017" i="1" s="1"/>
  <c r="H1027" i="1" s="1"/>
  <c r="E955" i="1"/>
  <c r="L987" i="1"/>
  <c r="L997" i="1" s="1"/>
  <c r="L1007" i="1" s="1"/>
  <c r="L1017" i="1" s="1"/>
  <c r="L986" i="1"/>
  <c r="I941" i="1"/>
  <c r="I951" i="1" s="1"/>
  <c r="J961" i="1" s="1"/>
  <c r="J971" i="1" s="1"/>
  <c r="J950" i="1"/>
  <c r="J960" i="1" s="1"/>
  <c r="B945" i="1"/>
  <c r="K952" i="1"/>
  <c r="K962" i="1" s="1"/>
  <c r="N952" i="1"/>
  <c r="N951" i="1"/>
  <c r="N944" i="1"/>
  <c r="N954" i="1" s="1"/>
  <c r="F951" i="1"/>
  <c r="F950" i="1"/>
  <c r="H941" i="1"/>
  <c r="B931" i="1"/>
  <c r="I944" i="1"/>
  <c r="I954" i="1" s="1"/>
  <c r="I964" i="1" s="1"/>
  <c r="I974" i="1" s="1"/>
  <c r="I984" i="1" s="1"/>
  <c r="I994" i="1" s="1"/>
  <c r="I1004" i="1" s="1"/>
  <c r="I1014" i="1" s="1"/>
  <c r="I1024" i="1" s="1"/>
  <c r="I1034" i="1" s="1"/>
  <c r="I952" i="1"/>
  <c r="G951" i="1"/>
  <c r="G961" i="1" s="1"/>
  <c r="G971" i="1" s="1"/>
  <c r="G950" i="1"/>
  <c r="G960" i="1" s="1"/>
  <c r="H940" i="1"/>
  <c r="H950" i="1" s="1"/>
  <c r="H960" i="1" s="1"/>
  <c r="H970" i="1" s="1"/>
  <c r="B930" i="1"/>
  <c r="H958" i="1"/>
  <c r="H968" i="1" s="1"/>
  <c r="I978" i="1" s="1"/>
  <c r="I988" i="1" s="1"/>
  <c r="F939" i="1"/>
  <c r="F949" i="1" s="1"/>
  <c r="B929" i="1"/>
  <c r="C932" i="1" s="1"/>
  <c r="E952" i="1"/>
  <c r="J972" i="1"/>
  <c r="J982" i="1" s="1"/>
  <c r="J992" i="1" s="1"/>
  <c r="J1002" i="1" s="1"/>
  <c r="J1012" i="1" s="1"/>
  <c r="J1022" i="1" s="1"/>
  <c r="J1032" i="1" s="1"/>
  <c r="J1042" i="1" s="1"/>
  <c r="I940" i="1"/>
  <c r="I950" i="1" s="1"/>
  <c r="I960" i="1" s="1"/>
  <c r="E962" i="1" l="1"/>
  <c r="E972" i="1" s="1"/>
  <c r="B952" i="1"/>
  <c r="H951" i="1"/>
  <c r="H961" i="1" s="1"/>
  <c r="H971" i="1" s="1"/>
  <c r="H981" i="1" s="1"/>
  <c r="H952" i="1"/>
  <c r="H962" i="1" s="1"/>
  <c r="H972" i="1" s="1"/>
  <c r="J998" i="1"/>
  <c r="J1008" i="1" s="1"/>
  <c r="G957" i="1"/>
  <c r="G967" i="1" s="1"/>
  <c r="G977" i="1" s="1"/>
  <c r="G987" i="1" s="1"/>
  <c r="G997" i="1" s="1"/>
  <c r="G1007" i="1" s="1"/>
  <c r="G1017" i="1" s="1"/>
  <c r="G1027" i="1" s="1"/>
  <c r="G1037" i="1" s="1"/>
  <c r="G1047" i="1" s="1"/>
  <c r="B947" i="1"/>
  <c r="F957" i="1"/>
  <c r="F967" i="1" s="1"/>
  <c r="F977" i="1" s="1"/>
  <c r="H969" i="1"/>
  <c r="G970" i="1"/>
  <c r="G980" i="1" s="1"/>
  <c r="G969" i="1"/>
  <c r="G979" i="1" s="1"/>
  <c r="G989" i="1" s="1"/>
  <c r="G999" i="1" s="1"/>
  <c r="F960" i="1"/>
  <c r="E960" i="1"/>
  <c r="B944" i="1"/>
  <c r="G972" i="1"/>
  <c r="G982" i="1" s="1"/>
  <c r="F961" i="1"/>
  <c r="F971" i="1" s="1"/>
  <c r="F981" i="1" s="1"/>
  <c r="I961" i="1"/>
  <c r="I971" i="1" s="1"/>
  <c r="I981" i="1" s="1"/>
  <c r="F958" i="1"/>
  <c r="F968" i="1" s="1"/>
  <c r="I962" i="1"/>
  <c r="I972" i="1" s="1"/>
  <c r="I982" i="1" s="1"/>
  <c r="I992" i="1" s="1"/>
  <c r="I1002" i="1" s="1"/>
  <c r="I1012" i="1" s="1"/>
  <c r="I1022" i="1" s="1"/>
  <c r="I1032" i="1" s="1"/>
  <c r="I1042" i="1" s="1"/>
  <c r="I1052" i="1" s="1"/>
  <c r="I1062" i="1" s="1"/>
  <c r="N965" i="1"/>
  <c r="N975" i="1" s="1"/>
  <c r="L996" i="1"/>
  <c r="K996" i="1"/>
  <c r="E964" i="1"/>
  <c r="I1026" i="1"/>
  <c r="I1036" i="1" s="1"/>
  <c r="L961" i="1"/>
  <c r="L971" i="1" s="1"/>
  <c r="K978" i="1"/>
  <c r="K988" i="1" s="1"/>
  <c r="K998" i="1" s="1"/>
  <c r="F959" i="1"/>
  <c r="F969" i="1" s="1"/>
  <c r="N961" i="1"/>
  <c r="E961" i="1"/>
  <c r="E971" i="1" s="1"/>
  <c r="M961" i="1"/>
  <c r="M996" i="1"/>
  <c r="M1006" i="1" s="1"/>
  <c r="H954" i="1"/>
  <c r="H964" i="1" s="1"/>
  <c r="H974" i="1" s="1"/>
  <c r="H984" i="1" s="1"/>
  <c r="H994" i="1" s="1"/>
  <c r="H1004" i="1" s="1"/>
  <c r="H1014" i="1" s="1"/>
  <c r="H1024" i="1" s="1"/>
  <c r="H1034" i="1" s="1"/>
  <c r="H1044" i="1" s="1"/>
  <c r="I949" i="1"/>
  <c r="K960" i="1"/>
  <c r="K970" i="1" s="1"/>
  <c r="N962" i="1"/>
  <c r="N972" i="1" s="1"/>
  <c r="N982" i="1" s="1"/>
  <c r="I970" i="1"/>
  <c r="I980" i="1" s="1"/>
  <c r="F962" i="1"/>
  <c r="F972" i="1" s="1"/>
  <c r="F982" i="1" s="1"/>
  <c r="F992" i="1" s="1"/>
  <c r="K972" i="1"/>
  <c r="K982" i="1" s="1"/>
  <c r="E965" i="1"/>
  <c r="K997" i="1"/>
  <c r="K1007" i="1" s="1"/>
  <c r="K1017" i="1" s="1"/>
  <c r="K1027" i="1" s="1"/>
  <c r="N957" i="1"/>
  <c r="N967" i="1" s="1"/>
  <c r="N977" i="1" s="1"/>
  <c r="N987" i="1" s="1"/>
  <c r="N997" i="1" s="1"/>
  <c r="N1007" i="1" s="1"/>
  <c r="N1017" i="1" s="1"/>
  <c r="E957" i="1"/>
  <c r="G964" i="1"/>
  <c r="G974" i="1" s="1"/>
  <c r="G984" i="1" s="1"/>
  <c r="G994" i="1" s="1"/>
  <c r="G1004" i="1" s="1"/>
  <c r="G1014" i="1" s="1"/>
  <c r="G1024" i="1" s="1"/>
  <c r="G1034" i="1" s="1"/>
  <c r="G1044" i="1" s="1"/>
  <c r="G1054" i="1" s="1"/>
  <c r="G1064" i="1" s="1"/>
  <c r="E956" i="1"/>
  <c r="E966" i="1" s="1"/>
  <c r="B946" i="1"/>
  <c r="B950" i="1"/>
  <c r="H1037" i="1"/>
  <c r="H1047" i="1" s="1"/>
  <c r="G956" i="1"/>
  <c r="G966" i="1" s="1"/>
  <c r="G976" i="1" s="1"/>
  <c r="G986" i="1" s="1"/>
  <c r="G996" i="1" s="1"/>
  <c r="G1006" i="1" s="1"/>
  <c r="G1016" i="1" s="1"/>
  <c r="G1026" i="1" s="1"/>
  <c r="G1036" i="1" s="1"/>
  <c r="G1046" i="1" s="1"/>
  <c r="F956" i="1"/>
  <c r="F966" i="1" s="1"/>
  <c r="F976" i="1" s="1"/>
  <c r="F986" i="1" s="1"/>
  <c r="N986" i="1"/>
  <c r="N996" i="1" s="1"/>
  <c r="B951" i="1"/>
  <c r="F965" i="1" l="1"/>
  <c r="F975" i="1" s="1"/>
  <c r="E975" i="1"/>
  <c r="H965" i="1"/>
  <c r="H975" i="1" s="1"/>
  <c r="H985" i="1" s="1"/>
  <c r="F978" i="1"/>
  <c r="F988" i="1" s="1"/>
  <c r="E970" i="1"/>
  <c r="E969" i="1"/>
  <c r="F987" i="1"/>
  <c r="F997" i="1" s="1"/>
  <c r="H980" i="1"/>
  <c r="N971" i="1"/>
  <c r="N981" i="1" s="1"/>
  <c r="N991" i="1" s="1"/>
  <c r="E974" i="1"/>
  <c r="E984" i="1" s="1"/>
  <c r="H1036" i="1"/>
  <c r="H1046" i="1" s="1"/>
  <c r="E976" i="1"/>
  <c r="E986" i="1" s="1"/>
  <c r="L980" i="1"/>
  <c r="L990" i="1" s="1"/>
  <c r="K1006" i="1"/>
  <c r="K1005" i="1"/>
  <c r="I991" i="1"/>
  <c r="F970" i="1"/>
  <c r="F980" i="1" s="1"/>
  <c r="F990" i="1" s="1"/>
  <c r="F996" i="1"/>
  <c r="B966" i="1"/>
  <c r="I990" i="1"/>
  <c r="I959" i="1"/>
  <c r="I969" i="1" s="1"/>
  <c r="I979" i="1" s="1"/>
  <c r="I989" i="1" s="1"/>
  <c r="J959" i="1"/>
  <c r="L1006" i="1"/>
  <c r="L1016" i="1" s="1"/>
  <c r="L1026" i="1" s="1"/>
  <c r="L1036" i="1" s="1"/>
  <c r="L1005" i="1"/>
  <c r="L1015" i="1" s="1"/>
  <c r="G1057" i="1"/>
  <c r="G1067" i="1" s="1"/>
  <c r="E982" i="1"/>
  <c r="E992" i="1" s="1"/>
  <c r="F1002" i="1" s="1"/>
  <c r="F1012" i="1" s="1"/>
  <c r="F1022" i="1" s="1"/>
  <c r="F1032" i="1" s="1"/>
  <c r="F1042" i="1" s="1"/>
  <c r="F1052" i="1" s="1"/>
  <c r="F1062" i="1" s="1"/>
  <c r="F1072" i="1" s="1"/>
  <c r="F1082" i="1" s="1"/>
  <c r="F1092" i="1" s="1"/>
  <c r="G1056" i="1"/>
  <c r="G1066" i="1" s="1"/>
  <c r="F974" i="1"/>
  <c r="F984" i="1" s="1"/>
  <c r="F994" i="1" s="1"/>
  <c r="F979" i="1"/>
  <c r="F989" i="1" s="1"/>
  <c r="N985" i="1"/>
  <c r="N995" i="1" s="1"/>
  <c r="F991" i="1"/>
  <c r="F1001" i="1" s="1"/>
  <c r="E967" i="1"/>
  <c r="G985" i="1"/>
  <c r="G995" i="1" s="1"/>
  <c r="G1005" i="1" s="1"/>
  <c r="G1015" i="1" s="1"/>
  <c r="G1025" i="1" s="1"/>
  <c r="G1035" i="1" s="1"/>
  <c r="G1045" i="1" s="1"/>
  <c r="G1055" i="1" s="1"/>
  <c r="G1065" i="1" s="1"/>
  <c r="G1075" i="1" s="1"/>
  <c r="M1016" i="1"/>
  <c r="K1008" i="1"/>
  <c r="K1018" i="1" s="1"/>
  <c r="K1028" i="1" s="1"/>
  <c r="N964" i="1"/>
  <c r="N974" i="1" s="1"/>
  <c r="N984" i="1" s="1"/>
  <c r="G981" i="1"/>
  <c r="G991" i="1" s="1"/>
  <c r="G968" i="1"/>
  <c r="J981" i="1"/>
  <c r="J1017" i="1"/>
  <c r="J1027" i="1" s="1"/>
  <c r="L981" i="1"/>
  <c r="L991" i="1" s="1"/>
  <c r="G992" i="1"/>
  <c r="G1002" i="1" s="1"/>
  <c r="G1012" i="1" s="1"/>
  <c r="G1022" i="1" s="1"/>
  <c r="G1032" i="1" s="1"/>
  <c r="G1042" i="1" s="1"/>
  <c r="G1052" i="1" s="1"/>
  <c r="G1062" i="1" s="1"/>
  <c r="G1072" i="1" s="1"/>
  <c r="G1082" i="1" s="1"/>
  <c r="K971" i="1"/>
  <c r="H982" i="1"/>
  <c r="H992" i="1" s="1"/>
  <c r="N992" i="1"/>
  <c r="N1002" i="1" s="1"/>
  <c r="M971" i="1"/>
  <c r="M981" i="1" s="1"/>
  <c r="M991" i="1" s="1"/>
  <c r="M1001" i="1" s="1"/>
  <c r="M970" i="1"/>
  <c r="M980" i="1" s="1"/>
  <c r="M972" i="1"/>
  <c r="M982" i="1" s="1"/>
  <c r="C952" i="1"/>
  <c r="H979" i="1"/>
  <c r="H991" i="1"/>
  <c r="H1001" i="1" s="1"/>
  <c r="H1011" i="1" s="1"/>
  <c r="B949" i="1"/>
  <c r="M992" i="1" l="1"/>
  <c r="M1002" i="1" s="1"/>
  <c r="M1012" i="1" s="1"/>
  <c r="M1022" i="1" s="1"/>
  <c r="M984" i="1"/>
  <c r="M994" i="1" s="1"/>
  <c r="N1001" i="1"/>
  <c r="N1011" i="1" s="1"/>
  <c r="M990" i="1"/>
  <c r="M1000" i="1" s="1"/>
  <c r="M1010" i="1" s="1"/>
  <c r="E996" i="1"/>
  <c r="H995" i="1"/>
  <c r="H1005" i="1" s="1"/>
  <c r="H1015" i="1" s="1"/>
  <c r="H1025" i="1" s="1"/>
  <c r="H1035" i="1" s="1"/>
  <c r="H1045" i="1" s="1"/>
  <c r="H1055" i="1" s="1"/>
  <c r="M1011" i="1"/>
  <c r="M1021" i="1" s="1"/>
  <c r="M1031" i="1" s="1"/>
  <c r="J1037" i="1"/>
  <c r="J1047" i="1" s="1"/>
  <c r="I1037" i="1"/>
  <c r="L1025" i="1"/>
  <c r="L1035" i="1" s="1"/>
  <c r="L1045" i="1" s="1"/>
  <c r="L1055" i="1" s="1"/>
  <c r="L1024" i="1"/>
  <c r="L1034" i="1" s="1"/>
  <c r="B972" i="1"/>
  <c r="B986" i="1"/>
  <c r="E981" i="1"/>
  <c r="B987" i="1"/>
  <c r="E977" i="1"/>
  <c r="E987" i="1" s="1"/>
  <c r="B967" i="1"/>
  <c r="F1004" i="1"/>
  <c r="N1006" i="1"/>
  <c r="N1016" i="1" s="1"/>
  <c r="H990" i="1"/>
  <c r="I1001" i="1"/>
  <c r="B965" i="1"/>
  <c r="H1002" i="1"/>
  <c r="H1012" i="1" s="1"/>
  <c r="H1022" i="1" s="1"/>
  <c r="G978" i="1"/>
  <c r="G988" i="1" s="1"/>
  <c r="G998" i="1" s="1"/>
  <c r="G1008" i="1" s="1"/>
  <c r="G1018" i="1" s="1"/>
  <c r="B968" i="1"/>
  <c r="H978" i="1"/>
  <c r="H988" i="1" s="1"/>
  <c r="J969" i="1"/>
  <c r="J970" i="1"/>
  <c r="B970" i="1" s="1"/>
  <c r="K1015" i="1"/>
  <c r="J1015" i="1"/>
  <c r="J1025" i="1" s="1"/>
  <c r="B964" i="1"/>
  <c r="E979" i="1"/>
  <c r="N979" i="1"/>
  <c r="E985" i="1"/>
  <c r="K981" i="1"/>
  <c r="B971" i="1"/>
  <c r="G1001" i="1"/>
  <c r="G990" i="1"/>
  <c r="G1000" i="1" s="1"/>
  <c r="E1002" i="1"/>
  <c r="K1016" i="1"/>
  <c r="K1026" i="1" s="1"/>
  <c r="K1036" i="1" s="1"/>
  <c r="K1046" i="1" s="1"/>
  <c r="J1016" i="1"/>
  <c r="J1026" i="1" s="1"/>
  <c r="J1036" i="1" s="1"/>
  <c r="J1046" i="1" s="1"/>
  <c r="J1056" i="1" s="1"/>
  <c r="J1066" i="1" s="1"/>
  <c r="E994" i="1"/>
  <c r="E1004" i="1" s="1"/>
  <c r="E980" i="1"/>
  <c r="E990" i="1" s="1"/>
  <c r="N980" i="1"/>
  <c r="N990" i="1" s="1"/>
  <c r="N1000" i="1" s="1"/>
  <c r="N1010" i="1" s="1"/>
  <c r="N994" i="1"/>
  <c r="N1004" i="1" s="1"/>
  <c r="N1014" i="1" s="1"/>
  <c r="F1011" i="1"/>
  <c r="F1021" i="1" s="1"/>
  <c r="F1031" i="1" s="1"/>
  <c r="F1041" i="1" s="1"/>
  <c r="F1051" i="1" s="1"/>
  <c r="F1061" i="1" s="1"/>
  <c r="F1071" i="1" s="1"/>
  <c r="F1081" i="1" s="1"/>
  <c r="F1091" i="1" s="1"/>
  <c r="F1101" i="1" s="1"/>
  <c r="I1000" i="1"/>
  <c r="B984" i="1"/>
  <c r="F985" i="1"/>
  <c r="F995" i="1" s="1"/>
  <c r="F1005" i="1" s="1"/>
  <c r="B985" i="1" l="1"/>
  <c r="E995" i="1"/>
  <c r="E1005" i="1" s="1"/>
  <c r="J979" i="1"/>
  <c r="J989" i="1" s="1"/>
  <c r="J999" i="1" s="1"/>
  <c r="J1009" i="1" s="1"/>
  <c r="K979" i="1"/>
  <c r="K989" i="1" s="1"/>
  <c r="K999" i="1" s="1"/>
  <c r="K1009" i="1" s="1"/>
  <c r="K1019" i="1" s="1"/>
  <c r="K1029" i="1" s="1"/>
  <c r="B969" i="1"/>
  <c r="N989" i="1"/>
  <c r="N988" i="1"/>
  <c r="N998" i="1" s="1"/>
  <c r="F1014" i="1"/>
  <c r="F1024" i="1" s="1"/>
  <c r="L1044" i="1"/>
  <c r="L1054" i="1" s="1"/>
  <c r="L1064" i="1" s="1"/>
  <c r="L1074" i="1" s="1"/>
  <c r="L1052" i="1"/>
  <c r="L1062" i="1" s="1"/>
  <c r="L1072" i="1" s="1"/>
  <c r="L1082" i="1" s="1"/>
  <c r="L1092" i="1" s="1"/>
  <c r="L1102" i="1" s="1"/>
  <c r="E1006" i="1"/>
  <c r="E989" i="1"/>
  <c r="E988" i="1"/>
  <c r="H998" i="1"/>
  <c r="H1008" i="1" s="1"/>
  <c r="H1018" i="1" s="1"/>
  <c r="H1028" i="1" s="1"/>
  <c r="I998" i="1"/>
  <c r="I1008" i="1" s="1"/>
  <c r="I1011" i="1"/>
  <c r="F1006" i="1"/>
  <c r="F1016" i="1" s="1"/>
  <c r="N1005" i="1"/>
  <c r="E1000" i="1"/>
  <c r="E997" i="1"/>
  <c r="E1007" i="1" s="1"/>
  <c r="G1010" i="1"/>
  <c r="G1009" i="1"/>
  <c r="G1019" i="1" s="1"/>
  <c r="G1028" i="1" s="1"/>
  <c r="G1038" i="1" s="1"/>
  <c r="C972" i="1"/>
  <c r="I1047" i="1"/>
  <c r="I1046" i="1"/>
  <c r="M1004" i="1"/>
  <c r="M1005" i="1"/>
  <c r="M1015" i="1" s="1"/>
  <c r="G1011" i="1"/>
  <c r="G1021" i="1" s="1"/>
  <c r="G1031" i="1" s="1"/>
  <c r="G1041" i="1" s="1"/>
  <c r="G1051" i="1" s="1"/>
  <c r="G1061" i="1" s="1"/>
  <c r="G1071" i="1" s="1"/>
  <c r="G1081" i="1" s="1"/>
  <c r="G1091" i="1" s="1"/>
  <c r="G1101" i="1" s="1"/>
  <c r="J1035" i="1"/>
  <c r="J1045" i="1" s="1"/>
  <c r="J1055" i="1" s="1"/>
  <c r="J1065" i="1" s="1"/>
  <c r="I1035" i="1"/>
  <c r="H1000" i="1"/>
  <c r="N1012" i="1"/>
  <c r="N1022" i="1" s="1"/>
  <c r="M1032" i="1"/>
  <c r="M1042" i="1" s="1"/>
  <c r="E1014" i="1"/>
  <c r="K1025" i="1"/>
  <c r="K1035" i="1" s="1"/>
  <c r="K1045" i="1" s="1"/>
  <c r="K1055" i="1" s="1"/>
  <c r="K1024" i="1"/>
  <c r="H989" i="1"/>
  <c r="N1027" i="1"/>
  <c r="E991" i="1"/>
  <c r="F1015" i="1"/>
  <c r="F1025" i="1" s="1"/>
  <c r="K992" i="1"/>
  <c r="J980" i="1"/>
  <c r="K980" i="1"/>
  <c r="K990" i="1" s="1"/>
  <c r="F1000" i="1"/>
  <c r="F1010" i="1" s="1"/>
  <c r="F1020" i="1" s="1"/>
  <c r="J990" i="1" l="1"/>
  <c r="J991" i="1"/>
  <c r="J1001" i="1" s="1"/>
  <c r="G1020" i="1"/>
  <c r="G1030" i="1" s="1"/>
  <c r="N1015" i="1"/>
  <c r="K1002" i="1"/>
  <c r="B992" i="1"/>
  <c r="M1025" i="1"/>
  <c r="M1035" i="1" s="1"/>
  <c r="M1045" i="1" s="1"/>
  <c r="M1055" i="1" s="1"/>
  <c r="M1065" i="1" s="1"/>
  <c r="M1075" i="1" s="1"/>
  <c r="M1026" i="1"/>
  <c r="M1036" i="1" s="1"/>
  <c r="F1026" i="1"/>
  <c r="E1016" i="1"/>
  <c r="B1006" i="1"/>
  <c r="K991" i="1"/>
  <c r="H999" i="1"/>
  <c r="H1009" i="1" s="1"/>
  <c r="H1019" i="1" s="1"/>
  <c r="H1029" i="1" s="1"/>
  <c r="I999" i="1"/>
  <c r="M1014" i="1"/>
  <c r="M1024" i="1" s="1"/>
  <c r="M1034" i="1" s="1"/>
  <c r="M1044" i="1" s="1"/>
  <c r="M1054" i="1" s="1"/>
  <c r="B1004" i="1"/>
  <c r="E1017" i="1"/>
  <c r="E1027" i="1" s="1"/>
  <c r="K1034" i="1"/>
  <c r="K1044" i="1" s="1"/>
  <c r="K1054" i="1" s="1"/>
  <c r="K1064" i="1" s="1"/>
  <c r="K1074" i="1" s="1"/>
  <c r="J1034" i="1"/>
  <c r="H1010" i="1"/>
  <c r="H1020" i="1" s="1"/>
  <c r="H1030" i="1" s="1"/>
  <c r="H1040" i="1" s="1"/>
  <c r="H1050" i="1" s="1"/>
  <c r="I1056" i="1"/>
  <c r="I1066" i="1" s="1"/>
  <c r="I1076" i="1" s="1"/>
  <c r="H1056" i="1"/>
  <c r="H1066" i="1" s="1"/>
  <c r="B989" i="1"/>
  <c r="I1021" i="1"/>
  <c r="I1031" i="1" s="1"/>
  <c r="H1021" i="1"/>
  <c r="I1057" i="1"/>
  <c r="I1067" i="1" s="1"/>
  <c r="H1057" i="1"/>
  <c r="H1067" i="1" s="1"/>
  <c r="I1018" i="1"/>
  <c r="I1028" i="1" s="1"/>
  <c r="I1038" i="1" s="1"/>
  <c r="I1048" i="1" s="1"/>
  <c r="J1018" i="1"/>
  <c r="J1028" i="1" s="1"/>
  <c r="E1015" i="1"/>
  <c r="E1025" i="1" s="1"/>
  <c r="I1045" i="1"/>
  <c r="I1055" i="1" s="1"/>
  <c r="I1065" i="1" s="1"/>
  <c r="I1075" i="1" s="1"/>
  <c r="I1085" i="1" s="1"/>
  <c r="I1044" i="1"/>
  <c r="H1038" i="1"/>
  <c r="H1048" i="1" s="1"/>
  <c r="N1008" i="1"/>
  <c r="N1018" i="1" s="1"/>
  <c r="B1005" i="1"/>
  <c r="E998" i="1"/>
  <c r="F998" i="1"/>
  <c r="B988" i="1"/>
  <c r="N999" i="1"/>
  <c r="N1009" i="1" s="1"/>
  <c r="M999" i="1"/>
  <c r="K1000" i="1"/>
  <c r="K1010" i="1" s="1"/>
  <c r="L1000" i="1"/>
  <c r="L1010" i="1" s="1"/>
  <c r="E1001" i="1"/>
  <c r="B991" i="1"/>
  <c r="G1029" i="1"/>
  <c r="G1039" i="1" s="1"/>
  <c r="E999" i="1"/>
  <c r="E1009" i="1" s="1"/>
  <c r="F999" i="1"/>
  <c r="F1009" i="1" s="1"/>
  <c r="F1019" i="1" l="1"/>
  <c r="L1020" i="1"/>
  <c r="M1020" i="1"/>
  <c r="H1076" i="1"/>
  <c r="H1086" i="1" s="1"/>
  <c r="G1076" i="1"/>
  <c r="N1025" i="1"/>
  <c r="N1035" i="1" s="1"/>
  <c r="N1024" i="1"/>
  <c r="N1034" i="1" s="1"/>
  <c r="N1026" i="1"/>
  <c r="N1036" i="1" s="1"/>
  <c r="N1046" i="1" s="1"/>
  <c r="N1056" i="1" s="1"/>
  <c r="E1019" i="1"/>
  <c r="E1029" i="1" s="1"/>
  <c r="E1026" i="1"/>
  <c r="G1040" i="1"/>
  <c r="G1050" i="1" s="1"/>
  <c r="G1060" i="1" s="1"/>
  <c r="G1070" i="1" s="1"/>
  <c r="G1080" i="1" s="1"/>
  <c r="G1090" i="1" s="1"/>
  <c r="G1100" i="1" s="1"/>
  <c r="G1110" i="1" s="1"/>
  <c r="G1120" i="1" s="1"/>
  <c r="B1009" i="1"/>
  <c r="M1009" i="1"/>
  <c r="M1008" i="1"/>
  <c r="E1035" i="1"/>
  <c r="F1035" i="1"/>
  <c r="M1064" i="1"/>
  <c r="M1074" i="1" s="1"/>
  <c r="F1036" i="1"/>
  <c r="F1046" i="1" s="1"/>
  <c r="M1052" i="1"/>
  <c r="M1062" i="1" s="1"/>
  <c r="N1019" i="1"/>
  <c r="N1029" i="1" s="1"/>
  <c r="N1039" i="1" s="1"/>
  <c r="B1025" i="1"/>
  <c r="J1044" i="1"/>
  <c r="J1054" i="1" s="1"/>
  <c r="J1064" i="1" s="1"/>
  <c r="J1074" i="1" s="1"/>
  <c r="J1084" i="1" s="1"/>
  <c r="J1052" i="1"/>
  <c r="J1062" i="1" s="1"/>
  <c r="M1046" i="1"/>
  <c r="N1028" i="1"/>
  <c r="I1009" i="1"/>
  <c r="I1010" i="1"/>
  <c r="I1020" i="1" s="1"/>
  <c r="F1008" i="1"/>
  <c r="F1018" i="1" s="1"/>
  <c r="F1028" i="1" s="1"/>
  <c r="F1007" i="1"/>
  <c r="J1038" i="1"/>
  <c r="J1048" i="1" s="1"/>
  <c r="J1058" i="1" s="1"/>
  <c r="K1038" i="1"/>
  <c r="H1031" i="1"/>
  <c r="H1041" i="1" s="1"/>
  <c r="H1051" i="1" s="1"/>
  <c r="H1061" i="1" s="1"/>
  <c r="H1032" i="1"/>
  <c r="H1042" i="1" s="1"/>
  <c r="H1052" i="1" s="1"/>
  <c r="H1062" i="1" s="1"/>
  <c r="H1072" i="1" s="1"/>
  <c r="H1082" i="1" s="1"/>
  <c r="H1039" i="1"/>
  <c r="H1049" i="1" s="1"/>
  <c r="J1000" i="1"/>
  <c r="J1010" i="1" s="1"/>
  <c r="J1020" i="1" s="1"/>
  <c r="B990" i="1"/>
  <c r="C992" i="1" s="1"/>
  <c r="E1011" i="1"/>
  <c r="E1012" i="1"/>
  <c r="E1010" i="1"/>
  <c r="I1058" i="1"/>
  <c r="I1068" i="1" s="1"/>
  <c r="K1001" i="1"/>
  <c r="K1011" i="1" s="1"/>
  <c r="L1001" i="1"/>
  <c r="L1011" i="1" s="1"/>
  <c r="L1021" i="1" s="1"/>
  <c r="L1031" i="1" s="1"/>
  <c r="E1008" i="1"/>
  <c r="I1054" i="1"/>
  <c r="H1054" i="1"/>
  <c r="H1077" i="1"/>
  <c r="H1087" i="1" s="1"/>
  <c r="G1077" i="1"/>
  <c r="G1087" i="1" s="1"/>
  <c r="G1097" i="1" s="1"/>
  <c r="G1107" i="1" s="1"/>
  <c r="E1037" i="1"/>
  <c r="K1012" i="1"/>
  <c r="K1022" i="1" s="1"/>
  <c r="G1048" i="1"/>
  <c r="G1058" i="1" s="1"/>
  <c r="J1011" i="1" l="1"/>
  <c r="J1021" i="1" s="1"/>
  <c r="J1031" i="1" s="1"/>
  <c r="J1072" i="1"/>
  <c r="J1082" i="1" s="1"/>
  <c r="J1092" i="1" s="1"/>
  <c r="J1102" i="1" s="1"/>
  <c r="E1036" i="1"/>
  <c r="E1046" i="1" s="1"/>
  <c r="B1026" i="1"/>
  <c r="N1045" i="1"/>
  <c r="N1055" i="1" s="1"/>
  <c r="G1086" i="1"/>
  <c r="G1096" i="1" s="1"/>
  <c r="G1106" i="1" s="1"/>
  <c r="G1085" i="1"/>
  <c r="G1095" i="1" s="1"/>
  <c r="G1105" i="1" s="1"/>
  <c r="G1115" i="1" s="1"/>
  <c r="E1020" i="1"/>
  <c r="N1020" i="1"/>
  <c r="N1030" i="1" s="1"/>
  <c r="H1064" i="1"/>
  <c r="H1065" i="1"/>
  <c r="H1075" i="1" s="1"/>
  <c r="E1022" i="1"/>
  <c r="B1012" i="1"/>
  <c r="I1019" i="1"/>
  <c r="I1029" i="1" s="1"/>
  <c r="I1039" i="1" s="1"/>
  <c r="I1049" i="1" s="1"/>
  <c r="I1059" i="1" s="1"/>
  <c r="I1069" i="1" s="1"/>
  <c r="J1019" i="1"/>
  <c r="J1029" i="1" s="1"/>
  <c r="K1020" i="1"/>
  <c r="K1030" i="1" s="1"/>
  <c r="I1064" i="1"/>
  <c r="I1074" i="1" s="1"/>
  <c r="I1084" i="1" s="1"/>
  <c r="I1094" i="1" s="1"/>
  <c r="I1072" i="1"/>
  <c r="I1082" i="1" s="1"/>
  <c r="I1092" i="1" s="1"/>
  <c r="I1102" i="1" s="1"/>
  <c r="I1112" i="1" s="1"/>
  <c r="I1122" i="1" s="1"/>
  <c r="E1021" i="1"/>
  <c r="E1031" i="1" s="1"/>
  <c r="N1021" i="1"/>
  <c r="B1011" i="1"/>
  <c r="G1049" i="1"/>
  <c r="H1059" i="1" s="1"/>
  <c r="H1069" i="1" s="1"/>
  <c r="M1018" i="1"/>
  <c r="L1018" i="1"/>
  <c r="E1018" i="1"/>
  <c r="E1028" i="1" s="1"/>
  <c r="B1008" i="1"/>
  <c r="B1010" i="1"/>
  <c r="H1058" i="1"/>
  <c r="H1068" i="1" s="1"/>
  <c r="M1019" i="1"/>
  <c r="M1029" i="1" s="1"/>
  <c r="M1039" i="1" s="1"/>
  <c r="M1049" i="1" s="1"/>
  <c r="L1019" i="1"/>
  <c r="L1029" i="1" s="1"/>
  <c r="L1039" i="1" s="1"/>
  <c r="L1049" i="1" s="1"/>
  <c r="L1059" i="1" s="1"/>
  <c r="L1069" i="1" s="1"/>
  <c r="M1041" i="1"/>
  <c r="F1017" i="1"/>
  <c r="F1027" i="1" s="1"/>
  <c r="B1007" i="1"/>
  <c r="C1012" i="1" s="1"/>
  <c r="F1056" i="1"/>
  <c r="K1021" i="1"/>
  <c r="K1031" i="1" s="1"/>
  <c r="K1041" i="1" s="1"/>
  <c r="J1030" i="1"/>
  <c r="F1038" i="1"/>
  <c r="F1029" i="1"/>
  <c r="F1039" i="1" s="1"/>
  <c r="F1030" i="1"/>
  <c r="B1029" i="1" l="1"/>
  <c r="E1038" i="1"/>
  <c r="H1074" i="1"/>
  <c r="H1084" i="1" s="1"/>
  <c r="H1094" i="1" s="1"/>
  <c r="H1104" i="1" s="1"/>
  <c r="G1074" i="1"/>
  <c r="J1039" i="1"/>
  <c r="J1049" i="1" s="1"/>
  <c r="J1059" i="1" s="1"/>
  <c r="J1069" i="1" s="1"/>
  <c r="J1079" i="1" s="1"/>
  <c r="K1039" i="1"/>
  <c r="K1049" i="1" s="1"/>
  <c r="K1059" i="1" s="1"/>
  <c r="N1031" i="1"/>
  <c r="N1041" i="1" s="1"/>
  <c r="N1032" i="1"/>
  <c r="N1042" i="1" s="1"/>
  <c r="I1079" i="1"/>
  <c r="I1089" i="1" s="1"/>
  <c r="E1056" i="1"/>
  <c r="F1037" i="1"/>
  <c r="F1047" i="1" s="1"/>
  <c r="E1041" i="1"/>
  <c r="E1051" i="1" s="1"/>
  <c r="I1030" i="1"/>
  <c r="I1040" i="1" s="1"/>
  <c r="I1050" i="1" s="1"/>
  <c r="E1039" i="1"/>
  <c r="E1049" i="1" s="1"/>
  <c r="L1041" i="1"/>
  <c r="L1028" i="1"/>
  <c r="L1027" i="1"/>
  <c r="E1032" i="1"/>
  <c r="E1024" i="1"/>
  <c r="J1041" i="1"/>
  <c r="J1051" i="1" s="1"/>
  <c r="I1041" i="1"/>
  <c r="L1030" i="1"/>
  <c r="L1040" i="1" s="1"/>
  <c r="L1050" i="1" s="1"/>
  <c r="L1060" i="1" s="1"/>
  <c r="L1070" i="1" s="1"/>
  <c r="K1032" i="1"/>
  <c r="K1042" i="1" s="1"/>
  <c r="K1052" i="1" s="1"/>
  <c r="K1062" i="1" s="1"/>
  <c r="M1028" i="1"/>
  <c r="M1027" i="1"/>
  <c r="E1030" i="1"/>
  <c r="I1078" i="1"/>
  <c r="M1030" i="1"/>
  <c r="K1040" i="1"/>
  <c r="K1050" i="1" s="1"/>
  <c r="H1085" i="1"/>
  <c r="H1095" i="1" s="1"/>
  <c r="H1105" i="1" s="1"/>
  <c r="H1115" i="1" s="1"/>
  <c r="M1038" i="1" l="1"/>
  <c r="M1048" i="1" s="1"/>
  <c r="M1058" i="1" s="1"/>
  <c r="N1038" i="1"/>
  <c r="E1042" i="1"/>
  <c r="E1052" i="1" s="1"/>
  <c r="B1052" i="1" s="1"/>
  <c r="B1032" i="1"/>
  <c r="B1031" i="1"/>
  <c r="N1052" i="1"/>
  <c r="N1062" i="1" s="1"/>
  <c r="N1044" i="1"/>
  <c r="N1054" i="1" s="1"/>
  <c r="G1084" i="1"/>
  <c r="G1094" i="1" s="1"/>
  <c r="G1104" i="1" s="1"/>
  <c r="G1114" i="1" s="1"/>
  <c r="G1124" i="1" s="1"/>
  <c r="G1092" i="1"/>
  <c r="L1037" i="1"/>
  <c r="K1037" i="1"/>
  <c r="B1027" i="1"/>
  <c r="M1040" i="1"/>
  <c r="L1038" i="1"/>
  <c r="L1048" i="1" s="1"/>
  <c r="L1058" i="1" s="1"/>
  <c r="L1068" i="1" s="1"/>
  <c r="B1028" i="1"/>
  <c r="I1051" i="1"/>
  <c r="J1040" i="1"/>
  <c r="J1050" i="1" s="1"/>
  <c r="J1060" i="1" s="1"/>
  <c r="J1070" i="1" s="1"/>
  <c r="F1048" i="1"/>
  <c r="E1048" i="1"/>
  <c r="E1047" i="1"/>
  <c r="F1057" i="1" s="1"/>
  <c r="F1067" i="1" s="1"/>
  <c r="E1040" i="1"/>
  <c r="E1050" i="1" s="1"/>
  <c r="B1030" i="1"/>
  <c r="L1051" i="1"/>
  <c r="N1040" i="1"/>
  <c r="N1051" i="1" s="1"/>
  <c r="K1051" i="1"/>
  <c r="K1061" i="1" s="1"/>
  <c r="K1071" i="1" s="1"/>
  <c r="I1060" i="1"/>
  <c r="I1070" i="1" s="1"/>
  <c r="I1080" i="1" s="1"/>
  <c r="I1090" i="1" s="1"/>
  <c r="H1060" i="1"/>
  <c r="M1037" i="1"/>
  <c r="M1047" i="1" s="1"/>
  <c r="M1057" i="1" s="1"/>
  <c r="M1067" i="1" s="1"/>
  <c r="M1077" i="1" s="1"/>
  <c r="N1037" i="1"/>
  <c r="N1047" i="1" s="1"/>
  <c r="E1034" i="1"/>
  <c r="F1034" i="1"/>
  <c r="B1024" i="1"/>
  <c r="C1032" i="1" s="1"/>
  <c r="F1040" i="1"/>
  <c r="E1061" i="1"/>
  <c r="E1071" i="1" s="1"/>
  <c r="E1081" i="1" l="1"/>
  <c r="E1091" i="1" s="1"/>
  <c r="L1061" i="1"/>
  <c r="L1071" i="1" s="1"/>
  <c r="L1081" i="1" s="1"/>
  <c r="L1091" i="1" s="1"/>
  <c r="J1080" i="1"/>
  <c r="J1090" i="1" s="1"/>
  <c r="J1061" i="1"/>
  <c r="J1071" i="1" s="1"/>
  <c r="J1081" i="1" s="1"/>
  <c r="J1091" i="1" s="1"/>
  <c r="I1061" i="1"/>
  <c r="I1071" i="1" s="1"/>
  <c r="G1102" i="1"/>
  <c r="F1102" i="1"/>
  <c r="F1050" i="1"/>
  <c r="F1060" i="1" s="1"/>
  <c r="F1070" i="1" s="1"/>
  <c r="F1080" i="1" s="1"/>
  <c r="F1090" i="1" s="1"/>
  <c r="F1100" i="1" s="1"/>
  <c r="F1110" i="1" s="1"/>
  <c r="F1120" i="1" s="1"/>
  <c r="F1049" i="1"/>
  <c r="H1070" i="1"/>
  <c r="H1080" i="1" s="1"/>
  <c r="H1071" i="1"/>
  <c r="H1081" i="1" s="1"/>
  <c r="N1064" i="1"/>
  <c r="N1074" i="1" s="1"/>
  <c r="N1065" i="1"/>
  <c r="N1075" i="1" s="1"/>
  <c r="N1085" i="1" s="1"/>
  <c r="E1062" i="1"/>
  <c r="E1072" i="1" s="1"/>
  <c r="F1044" i="1"/>
  <c r="F1054" i="1" s="1"/>
  <c r="F1064" i="1" s="1"/>
  <c r="F1045" i="1"/>
  <c r="K1081" i="1"/>
  <c r="E1060" i="1"/>
  <c r="E1070" i="1" s="1"/>
  <c r="N1048" i="1"/>
  <c r="N1058" i="1" s="1"/>
  <c r="N1050" i="1"/>
  <c r="N1060" i="1" s="1"/>
  <c r="N1070" i="1" s="1"/>
  <c r="N1049" i="1"/>
  <c r="E1057" i="1"/>
  <c r="E1067" i="1" s="1"/>
  <c r="E1044" i="1"/>
  <c r="E1045" i="1"/>
  <c r="E1058" i="1"/>
  <c r="K1047" i="1"/>
  <c r="K1048" i="1"/>
  <c r="K1072" i="1"/>
  <c r="K1082" i="1" s="1"/>
  <c r="N1057" i="1"/>
  <c r="F1058" i="1"/>
  <c r="F1068" i="1" s="1"/>
  <c r="M1050" i="1"/>
  <c r="M1060" i="1" s="1"/>
  <c r="M1051" i="1"/>
  <c r="M1061" i="1" s="1"/>
  <c r="L1047" i="1"/>
  <c r="L1057" i="1" s="1"/>
  <c r="L1067" i="1" s="1"/>
  <c r="L1077" i="1" s="1"/>
  <c r="L1046" i="1"/>
  <c r="K1060" i="1"/>
  <c r="K1070" i="1" s="1"/>
  <c r="N1068" i="1" l="1"/>
  <c r="F1059" i="1"/>
  <c r="F1069" i="1" s="1"/>
  <c r="G1059" i="1"/>
  <c r="B1049" i="1"/>
  <c r="E1059" i="1"/>
  <c r="E1069" i="1" s="1"/>
  <c r="E1055" i="1"/>
  <c r="B1045" i="1"/>
  <c r="N1067" i="1"/>
  <c r="N1077" i="1" s="1"/>
  <c r="N1066" i="1"/>
  <c r="E1054" i="1"/>
  <c r="E1064" i="1" s="1"/>
  <c r="B1064" i="1"/>
  <c r="B1044" i="1"/>
  <c r="E1080" i="1"/>
  <c r="E1090" i="1" s="1"/>
  <c r="F1112" i="1"/>
  <c r="F1111" i="1"/>
  <c r="F1121" i="1" s="1"/>
  <c r="F1130" i="1" s="1"/>
  <c r="F1140" i="1" s="1"/>
  <c r="K1092" i="1"/>
  <c r="K1102" i="1" s="1"/>
  <c r="G1112" i="1"/>
  <c r="G1122" i="1" s="1"/>
  <c r="G1132" i="1" s="1"/>
  <c r="G1142" i="1" s="1"/>
  <c r="G1111" i="1"/>
  <c r="G1121" i="1" s="1"/>
  <c r="K1080" i="1"/>
  <c r="L1080" i="1"/>
  <c r="K1058" i="1"/>
  <c r="B1048" i="1"/>
  <c r="E1077" i="1"/>
  <c r="K1091" i="1"/>
  <c r="K1101" i="1" s="1"/>
  <c r="B1051" i="1"/>
  <c r="E1101" i="1"/>
  <c r="E1111" i="1" s="1"/>
  <c r="L1056" i="1"/>
  <c r="K1056" i="1"/>
  <c r="M1056" i="1"/>
  <c r="M1066" i="1" s="1"/>
  <c r="B1046" i="1"/>
  <c r="K1057" i="1"/>
  <c r="K1067" i="1" s="1"/>
  <c r="K1077" i="1" s="1"/>
  <c r="K1087" i="1" s="1"/>
  <c r="J1057" i="1"/>
  <c r="F1055" i="1"/>
  <c r="B1047" i="1"/>
  <c r="I1081" i="1"/>
  <c r="I1091" i="1" s="1"/>
  <c r="I1101" i="1" s="1"/>
  <c r="F1077" i="1"/>
  <c r="N1059" i="1"/>
  <c r="N1069" i="1" s="1"/>
  <c r="N1079" i="1" s="1"/>
  <c r="N1089" i="1" s="1"/>
  <c r="N1099" i="1" s="1"/>
  <c r="N1109" i="1" s="1"/>
  <c r="N1119" i="1" s="1"/>
  <c r="M1059" i="1"/>
  <c r="F1074" i="1"/>
  <c r="F1084" i="1" s="1"/>
  <c r="H1091" i="1"/>
  <c r="H1101" i="1" s="1"/>
  <c r="H1092" i="1"/>
  <c r="H1102" i="1" s="1"/>
  <c r="H1112" i="1" s="1"/>
  <c r="J1101" i="1"/>
  <c r="B1050" i="1"/>
  <c r="M1071" i="1"/>
  <c r="M1081" i="1" s="1"/>
  <c r="M1072" i="1"/>
  <c r="M1082" i="1" s="1"/>
  <c r="E1068" i="1"/>
  <c r="F1078" i="1" s="1"/>
  <c r="F1088" i="1" s="1"/>
  <c r="N1080" i="1"/>
  <c r="N1090" i="1" s="1"/>
  <c r="N1100" i="1" s="1"/>
  <c r="N1110" i="1" s="1"/>
  <c r="N1061" i="1"/>
  <c r="M1092" i="1" l="1"/>
  <c r="M1102" i="1" s="1"/>
  <c r="M1084" i="1"/>
  <c r="E1100" i="1"/>
  <c r="E1110" i="1" s="1"/>
  <c r="G1131" i="1"/>
  <c r="G1141" i="1" s="1"/>
  <c r="G1151" i="1" s="1"/>
  <c r="G1161" i="1" s="1"/>
  <c r="G1130" i="1"/>
  <c r="G1140" i="1" s="1"/>
  <c r="N1071" i="1"/>
  <c r="N1072" i="1"/>
  <c r="C1052" i="1"/>
  <c r="G1069" i="1"/>
  <c r="G1068" i="1"/>
  <c r="F1079" i="1"/>
  <c r="F1089" i="1" s="1"/>
  <c r="H1122" i="1"/>
  <c r="K1066" i="1"/>
  <c r="K1065" i="1"/>
  <c r="K1112" i="1"/>
  <c r="E1074" i="1"/>
  <c r="E1065" i="1"/>
  <c r="E1066" i="1"/>
  <c r="B1072" i="1"/>
  <c r="F1065" i="1"/>
  <c r="F1066" i="1"/>
  <c r="L1066" i="1"/>
  <c r="L1076" i="1" s="1"/>
  <c r="L1086" i="1" s="1"/>
  <c r="L1096" i="1" s="1"/>
  <c r="L1065" i="1"/>
  <c r="L1075" i="1" s="1"/>
  <c r="K1068" i="1"/>
  <c r="K1069" i="1"/>
  <c r="K1079" i="1" s="1"/>
  <c r="K1090" i="1" s="1"/>
  <c r="N1076" i="1"/>
  <c r="N1086" i="1" s="1"/>
  <c r="N1120" i="1"/>
  <c r="N1130" i="1" s="1"/>
  <c r="E1121" i="1"/>
  <c r="E1131" i="1" s="1"/>
  <c r="F1122" i="1"/>
  <c r="F1132" i="1" s="1"/>
  <c r="F1142" i="1" s="1"/>
  <c r="F1152" i="1" s="1"/>
  <c r="E1078" i="1"/>
  <c r="E1088" i="1" s="1"/>
  <c r="M1069" i="1"/>
  <c r="M1068" i="1"/>
  <c r="N1078" i="1" s="1"/>
  <c r="J1067" i="1"/>
  <c r="J1068" i="1"/>
  <c r="J1078" i="1" s="1"/>
  <c r="E1079" i="1"/>
  <c r="E1089" i="1" s="1"/>
  <c r="M1070" i="1"/>
  <c r="N1088" i="1" l="1"/>
  <c r="N1098" i="1" s="1"/>
  <c r="N1108" i="1" s="1"/>
  <c r="N1118" i="1" s="1"/>
  <c r="N1128" i="1" s="1"/>
  <c r="N1138" i="1" s="1"/>
  <c r="N1087" i="1"/>
  <c r="K1100" i="1"/>
  <c r="J1100" i="1"/>
  <c r="E1099" i="1"/>
  <c r="E1109" i="1" s="1"/>
  <c r="E1098" i="1"/>
  <c r="E1108" i="1" s="1"/>
  <c r="M1076" i="1"/>
  <c r="N1082" i="1"/>
  <c r="E1082" i="1"/>
  <c r="E1092" i="1" s="1"/>
  <c r="F1076" i="1"/>
  <c r="N1081" i="1"/>
  <c r="N1091" i="1" s="1"/>
  <c r="B1071" i="1"/>
  <c r="F1075" i="1"/>
  <c r="F1085" i="1" s="1"/>
  <c r="K1075" i="1"/>
  <c r="J1075" i="1"/>
  <c r="J1085" i="1" s="1"/>
  <c r="G1150" i="1"/>
  <c r="G1160" i="1" s="1"/>
  <c r="G1170" i="1" s="1"/>
  <c r="N1129" i="1"/>
  <c r="N1139" i="1" s="1"/>
  <c r="J1088" i="1"/>
  <c r="J1089" i="1"/>
  <c r="J1099" i="1" s="1"/>
  <c r="K1076" i="1"/>
  <c r="K1086" i="1" s="1"/>
  <c r="K1096" i="1" s="1"/>
  <c r="K1106" i="1" s="1"/>
  <c r="J1076" i="1"/>
  <c r="J1086" i="1" s="1"/>
  <c r="J1096" i="1" s="1"/>
  <c r="J1106" i="1" s="1"/>
  <c r="J1116" i="1" s="1"/>
  <c r="J1126" i="1" s="1"/>
  <c r="G1078" i="1"/>
  <c r="G1088" i="1" s="1"/>
  <c r="G1098" i="1" s="1"/>
  <c r="G1108" i="1" s="1"/>
  <c r="H1078" i="1"/>
  <c r="H1088" i="1" s="1"/>
  <c r="H1098" i="1" s="1"/>
  <c r="J1077" i="1"/>
  <c r="J1087" i="1" s="1"/>
  <c r="J1097" i="1" s="1"/>
  <c r="J1107" i="1" s="1"/>
  <c r="I1077" i="1"/>
  <c r="B1067" i="1"/>
  <c r="F1131" i="1"/>
  <c r="F1141" i="1" s="1"/>
  <c r="G1079" i="1"/>
  <c r="G1089" i="1" s="1"/>
  <c r="G1099" i="1" s="1"/>
  <c r="G1109" i="1" s="1"/>
  <c r="G1119" i="1" s="1"/>
  <c r="G1129" i="1" s="1"/>
  <c r="G1139" i="1" s="1"/>
  <c r="G1149" i="1" s="1"/>
  <c r="G1159" i="1" s="1"/>
  <c r="G1169" i="1" s="1"/>
  <c r="H1079" i="1"/>
  <c r="M1078" i="1"/>
  <c r="L1078" i="1"/>
  <c r="E1076" i="1"/>
  <c r="E1086" i="1" s="1"/>
  <c r="B1066" i="1"/>
  <c r="F1099" i="1"/>
  <c r="F1109" i="1" s="1"/>
  <c r="F1119" i="1" s="1"/>
  <c r="F1129" i="1" s="1"/>
  <c r="F1139" i="1" s="1"/>
  <c r="F1149" i="1" s="1"/>
  <c r="F1159" i="1" s="1"/>
  <c r="F1169" i="1" s="1"/>
  <c r="B1069" i="1"/>
  <c r="M1080" i="1"/>
  <c r="B1070" i="1"/>
  <c r="M1079" i="1"/>
  <c r="M1089" i="1" s="1"/>
  <c r="M1099" i="1" s="1"/>
  <c r="M1109" i="1" s="1"/>
  <c r="M1119" i="1" s="1"/>
  <c r="M1129" i="1" s="1"/>
  <c r="L1079" i="1"/>
  <c r="E1141" i="1"/>
  <c r="E1151" i="1" s="1"/>
  <c r="K1078" i="1"/>
  <c r="K1088" i="1" s="1"/>
  <c r="K1098" i="1" s="1"/>
  <c r="E1075" i="1"/>
  <c r="E1085" i="1" s="1"/>
  <c r="B1065" i="1"/>
  <c r="C1072" i="1" s="1"/>
  <c r="E1120" i="1"/>
  <c r="E1130" i="1" s="1"/>
  <c r="F1098" i="1"/>
  <c r="B1068" i="1"/>
  <c r="L1085" i="1"/>
  <c r="L1095" i="1" s="1"/>
  <c r="L1105" i="1" s="1"/>
  <c r="L1115" i="1" s="1"/>
  <c r="L1084" i="1"/>
  <c r="L1094" i="1" s="1"/>
  <c r="E1084" i="1"/>
  <c r="E1087" i="1"/>
  <c r="E1140" i="1" l="1"/>
  <c r="E1150" i="1" s="1"/>
  <c r="L1089" i="1"/>
  <c r="L1099" i="1" s="1"/>
  <c r="L1109" i="1" s="1"/>
  <c r="L1119" i="1" s="1"/>
  <c r="L1129" i="1" s="1"/>
  <c r="L1139" i="1" s="1"/>
  <c r="L1149" i="1" s="1"/>
  <c r="L1159" i="1" s="1"/>
  <c r="L1169" i="1" s="1"/>
  <c r="L1090" i="1"/>
  <c r="L1100" i="1" s="1"/>
  <c r="L1110" i="1" s="1"/>
  <c r="E1096" i="1"/>
  <c r="F1086" i="1"/>
  <c r="F1096" i="1" s="1"/>
  <c r="F1087" i="1"/>
  <c r="F1097" i="1" s="1"/>
  <c r="F1107" i="1" s="1"/>
  <c r="E1118" i="1"/>
  <c r="E1097" i="1"/>
  <c r="E1107" i="1" s="1"/>
  <c r="M1139" i="1"/>
  <c r="M1149" i="1" s="1"/>
  <c r="F1151" i="1"/>
  <c r="F1161" i="1" s="1"/>
  <c r="F1150" i="1"/>
  <c r="F1160" i="1" s="1"/>
  <c r="F1170" i="1" s="1"/>
  <c r="N1140" i="1"/>
  <c r="N1150" i="1" s="1"/>
  <c r="N1160" i="1" s="1"/>
  <c r="N1170" i="1" s="1"/>
  <c r="E1119" i="1"/>
  <c r="E1129" i="1" s="1"/>
  <c r="F1094" i="1"/>
  <c r="F1104" i="1" s="1"/>
  <c r="K1089" i="1"/>
  <c r="K1099" i="1" s="1"/>
  <c r="K1109" i="1" s="1"/>
  <c r="I1095" i="1"/>
  <c r="L1104" i="1"/>
  <c r="L1114" i="1" s="1"/>
  <c r="L1124" i="1" s="1"/>
  <c r="L1134" i="1" s="1"/>
  <c r="L1112" i="1"/>
  <c r="L1122" i="1" s="1"/>
  <c r="L1132" i="1" s="1"/>
  <c r="L1142" i="1" s="1"/>
  <c r="L1152" i="1" s="1"/>
  <c r="L1162" i="1" s="1"/>
  <c r="E1095" i="1"/>
  <c r="L1088" i="1"/>
  <c r="L1087" i="1"/>
  <c r="K1085" i="1"/>
  <c r="K1095" i="1" s="1"/>
  <c r="K1105" i="1" s="1"/>
  <c r="K1115" i="1" s="1"/>
  <c r="K1084" i="1"/>
  <c r="E1102" i="1"/>
  <c r="E1112" i="1" s="1"/>
  <c r="B1092" i="1"/>
  <c r="J1110" i="1"/>
  <c r="J1111" i="1"/>
  <c r="M1090" i="1"/>
  <c r="M1100" i="1" s="1"/>
  <c r="M1110" i="1" s="1"/>
  <c r="M1120" i="1" s="1"/>
  <c r="M1130" i="1" s="1"/>
  <c r="M1091" i="1"/>
  <c r="M1088" i="1"/>
  <c r="M1098" i="1" s="1"/>
  <c r="M1108" i="1" s="1"/>
  <c r="M1118" i="1" s="1"/>
  <c r="M1128" i="1" s="1"/>
  <c r="M1138" i="1" s="1"/>
  <c r="M1148" i="1" s="1"/>
  <c r="M1158" i="1" s="1"/>
  <c r="M1087" i="1"/>
  <c r="M1097" i="1" s="1"/>
  <c r="F1095" i="1"/>
  <c r="F1105" i="1" s="1"/>
  <c r="N1092" i="1"/>
  <c r="N1102" i="1" s="1"/>
  <c r="N1084" i="1"/>
  <c r="N1094" i="1" s="1"/>
  <c r="N1104" i="1" s="1"/>
  <c r="N1114" i="1" s="1"/>
  <c r="K1110" i="1"/>
  <c r="K1120" i="1" s="1"/>
  <c r="K1111" i="1"/>
  <c r="K1121" i="1" s="1"/>
  <c r="I1087" i="1"/>
  <c r="B1087" i="1" s="1"/>
  <c r="I1086" i="1"/>
  <c r="B1086" i="1" s="1"/>
  <c r="I1088" i="1"/>
  <c r="I1098" i="1" s="1"/>
  <c r="M1086" i="1"/>
  <c r="M1085" i="1"/>
  <c r="E1161" i="1"/>
  <c r="E1171" i="1" s="1"/>
  <c r="H1089" i="1"/>
  <c r="H1090" i="1"/>
  <c r="N1101" i="1"/>
  <c r="N1111" i="1" s="1"/>
  <c r="N1097" i="1"/>
  <c r="F1108" i="1"/>
  <c r="F1118" i="1" s="1"/>
  <c r="M1094" i="1"/>
  <c r="M1104" i="1" s="1"/>
  <c r="M1114" i="1" s="1"/>
  <c r="J1098" i="1"/>
  <c r="J1108" i="1" s="1"/>
  <c r="N1148" i="1"/>
  <c r="N1158" i="1" s="1"/>
  <c r="M1096" i="1" l="1"/>
  <c r="M1106" i="1" s="1"/>
  <c r="M1116" i="1" s="1"/>
  <c r="N1096" i="1"/>
  <c r="N1112" i="1"/>
  <c r="N1149" i="1"/>
  <c r="N1159" i="1" s="1"/>
  <c r="N1169" i="1" s="1"/>
  <c r="J1109" i="1"/>
  <c r="B1088" i="1"/>
  <c r="E1094" i="1"/>
  <c r="E1104" i="1" s="1"/>
  <c r="M1159" i="1"/>
  <c r="M1169" i="1" s="1"/>
  <c r="N1168" i="1"/>
  <c r="I1096" i="1"/>
  <c r="H1096" i="1"/>
  <c r="H1106" i="1" s="1"/>
  <c r="L1097" i="1"/>
  <c r="K1097" i="1"/>
  <c r="I1105" i="1"/>
  <c r="I1104" i="1"/>
  <c r="E1106" i="1"/>
  <c r="H1100" i="1"/>
  <c r="I1100" i="1"/>
  <c r="B1090" i="1"/>
  <c r="I1097" i="1"/>
  <c r="I1107" i="1" s="1"/>
  <c r="I1117" i="1" s="1"/>
  <c r="I1127" i="1" s="1"/>
  <c r="H1097" i="1"/>
  <c r="M1107" i="1"/>
  <c r="M1117" i="1" s="1"/>
  <c r="M1127" i="1" s="1"/>
  <c r="M1137" i="1" s="1"/>
  <c r="M1147" i="1" s="1"/>
  <c r="M1157" i="1" s="1"/>
  <c r="M1167" i="1" s="1"/>
  <c r="L1098" i="1"/>
  <c r="L1108" i="1" s="1"/>
  <c r="L1118" i="1" s="1"/>
  <c r="L1128" i="1" s="1"/>
  <c r="L1138" i="1" s="1"/>
  <c r="L1148" i="1" s="1"/>
  <c r="L1158" i="1" s="1"/>
  <c r="L1168" i="1" s="1"/>
  <c r="J1095" i="1"/>
  <c r="J1105" i="1" s="1"/>
  <c r="J1115" i="1" s="1"/>
  <c r="J1125" i="1" s="1"/>
  <c r="E1139" i="1"/>
  <c r="E1149" i="1" s="1"/>
  <c r="L1120" i="1"/>
  <c r="L1130" i="1" s="1"/>
  <c r="L1140" i="1" s="1"/>
  <c r="L1150" i="1" s="1"/>
  <c r="H1099" i="1"/>
  <c r="H1109" i="1" s="1"/>
  <c r="I1099" i="1"/>
  <c r="I1109" i="1" s="1"/>
  <c r="I1119" i="1" s="1"/>
  <c r="B1089" i="1"/>
  <c r="M1168" i="1"/>
  <c r="E1122" i="1"/>
  <c r="E1132" i="1" s="1"/>
  <c r="E1105" i="1"/>
  <c r="G1118" i="1"/>
  <c r="K1131" i="1"/>
  <c r="M1101" i="1"/>
  <c r="L1101" i="1"/>
  <c r="L1111" i="1" s="1"/>
  <c r="L1121" i="1" s="1"/>
  <c r="L1131" i="1" s="1"/>
  <c r="K1119" i="1"/>
  <c r="K1130" i="1" s="1"/>
  <c r="E1128" i="1"/>
  <c r="E1160" i="1"/>
  <c r="E1170" i="1" s="1"/>
  <c r="F1128" i="1"/>
  <c r="M1140" i="1"/>
  <c r="M1150" i="1" s="1"/>
  <c r="M1160" i="1" s="1"/>
  <c r="M1170" i="1" s="1"/>
  <c r="K1094" i="1"/>
  <c r="K1104" i="1" s="1"/>
  <c r="K1114" i="1" s="1"/>
  <c r="K1124" i="1" s="1"/>
  <c r="K1134" i="1" s="1"/>
  <c r="J1094" i="1"/>
  <c r="F1114" i="1"/>
  <c r="F1124" i="1" s="1"/>
  <c r="F1117" i="1"/>
  <c r="N1107" i="1"/>
  <c r="N1117" i="1" s="1"/>
  <c r="M1095" i="1"/>
  <c r="M1105" i="1" s="1"/>
  <c r="M1115" i="1" s="1"/>
  <c r="M1125" i="1" s="1"/>
  <c r="N1095" i="1"/>
  <c r="N1105" i="1" s="1"/>
  <c r="N1115" i="1" s="1"/>
  <c r="N1125" i="1" s="1"/>
  <c r="N1135" i="1" s="1"/>
  <c r="B1085" i="1"/>
  <c r="B1084" i="1"/>
  <c r="C1092" i="1" s="1"/>
  <c r="F1106" i="1"/>
  <c r="F1116" i="1" s="1"/>
  <c r="B1091" i="1"/>
  <c r="E1115" i="1" l="1"/>
  <c r="E1117" i="1"/>
  <c r="J1119" i="1"/>
  <c r="I1114" i="1"/>
  <c r="H1114" i="1"/>
  <c r="F1138" i="1"/>
  <c r="L1141" i="1"/>
  <c r="L1151" i="1" s="1"/>
  <c r="I1115" i="1"/>
  <c r="I1125" i="1" s="1"/>
  <c r="I1135" i="1" s="1"/>
  <c r="I1145" i="1" s="1"/>
  <c r="F1127" i="1"/>
  <c r="M1111" i="1"/>
  <c r="M1112" i="1"/>
  <c r="M1122" i="1" s="1"/>
  <c r="E1159" i="1"/>
  <c r="E1169" i="1" s="1"/>
  <c r="I1110" i="1"/>
  <c r="I1111" i="1"/>
  <c r="K1107" i="1"/>
  <c r="K1108" i="1"/>
  <c r="K1118" i="1" s="1"/>
  <c r="E1114" i="1"/>
  <c r="E1124" i="1" s="1"/>
  <c r="N1106" i="1"/>
  <c r="N1116" i="1" s="1"/>
  <c r="N1126" i="1" s="1"/>
  <c r="H1110" i="1"/>
  <c r="H1111" i="1"/>
  <c r="L1107" i="1"/>
  <c r="L1117" i="1" s="1"/>
  <c r="L1127" i="1" s="1"/>
  <c r="L1137" i="1" s="1"/>
  <c r="L1147" i="1" s="1"/>
  <c r="L1157" i="1" s="1"/>
  <c r="L1167" i="1" s="1"/>
  <c r="L1106" i="1"/>
  <c r="M1126" i="1"/>
  <c r="M1136" i="1" s="1"/>
  <c r="M1146" i="1" s="1"/>
  <c r="M1156" i="1" s="1"/>
  <c r="M1166" i="1" s="1"/>
  <c r="E1138" i="1"/>
  <c r="E1148" i="1" s="1"/>
  <c r="J1104" i="1"/>
  <c r="J1114" i="1" s="1"/>
  <c r="J1124" i="1" s="1"/>
  <c r="J1134" i="1" s="1"/>
  <c r="J1144" i="1" s="1"/>
  <c r="J1112" i="1"/>
  <c r="K1129" i="1"/>
  <c r="H1119" i="1"/>
  <c r="G1116" i="1"/>
  <c r="F1115" i="1"/>
  <c r="F1125" i="1" s="1"/>
  <c r="B1109" i="1"/>
  <c r="B1105" i="1"/>
  <c r="H1107" i="1"/>
  <c r="H1108" i="1"/>
  <c r="I1106" i="1"/>
  <c r="I1116" i="1" s="1"/>
  <c r="I1126" i="1" s="1"/>
  <c r="I1136" i="1" s="1"/>
  <c r="I1108" i="1"/>
  <c r="B1104" i="1"/>
  <c r="N1136" i="1" l="1"/>
  <c r="N1146" i="1" s="1"/>
  <c r="N1156" i="1" s="1"/>
  <c r="L1116" i="1"/>
  <c r="K1116" i="1"/>
  <c r="M1124" i="1"/>
  <c r="M1134" i="1" s="1"/>
  <c r="M1121" i="1"/>
  <c r="M1131" i="1" s="1"/>
  <c r="M1141" i="1" s="1"/>
  <c r="M1151" i="1" s="1"/>
  <c r="M1161" i="1" s="1"/>
  <c r="M1171" i="1" s="1"/>
  <c r="N1121" i="1"/>
  <c r="N1131" i="1" s="1"/>
  <c r="N1141" i="1" s="1"/>
  <c r="N1151" i="1" s="1"/>
  <c r="N1161" i="1" s="1"/>
  <c r="N1171" i="1" s="1"/>
  <c r="N1127" i="1"/>
  <c r="N1137" i="1" s="1"/>
  <c r="N1147" i="1" s="1"/>
  <c r="N1157" i="1" s="1"/>
  <c r="N1167" i="1" s="1"/>
  <c r="I1118" i="1"/>
  <c r="J1118" i="1"/>
  <c r="J1122" i="1"/>
  <c r="J1132" i="1" s="1"/>
  <c r="J1142" i="1" s="1"/>
  <c r="J1152" i="1" s="1"/>
  <c r="J1162" i="1" s="1"/>
  <c r="K1122" i="1"/>
  <c r="K1132" i="1" s="1"/>
  <c r="K1142" i="1" s="1"/>
  <c r="B1112" i="1"/>
  <c r="H1121" i="1"/>
  <c r="B1111" i="1"/>
  <c r="B1106" i="1"/>
  <c r="C1112" i="1" s="1"/>
  <c r="G1126" i="1"/>
  <c r="G1125" i="1"/>
  <c r="G1135" i="1" s="1"/>
  <c r="H1120" i="1"/>
  <c r="H1130" i="1" s="1"/>
  <c r="B1130" i="1" s="1"/>
  <c r="B1110" i="1"/>
  <c r="K1117" i="1"/>
  <c r="K1127" i="1" s="1"/>
  <c r="K1137" i="1" s="1"/>
  <c r="K1147" i="1" s="1"/>
  <c r="K1157" i="1" s="1"/>
  <c r="K1167" i="1" s="1"/>
  <c r="J1117" i="1"/>
  <c r="J1127" i="1" s="1"/>
  <c r="N1122" i="1"/>
  <c r="H1124" i="1"/>
  <c r="H1125" i="1"/>
  <c r="H1118" i="1"/>
  <c r="H1128" i="1" s="1"/>
  <c r="B1108" i="1"/>
  <c r="H1116" i="1"/>
  <c r="H1126" i="1" s="1"/>
  <c r="H1136" i="1" s="1"/>
  <c r="H1146" i="1" s="1"/>
  <c r="I1121" i="1"/>
  <c r="I1131" i="1" s="1"/>
  <c r="J1121" i="1"/>
  <c r="I1124" i="1"/>
  <c r="I1134" i="1" s="1"/>
  <c r="I1144" i="1" s="1"/>
  <c r="I1154" i="1" s="1"/>
  <c r="I1132" i="1"/>
  <c r="I1142" i="1" s="1"/>
  <c r="I1152" i="1" s="1"/>
  <c r="I1162" i="1" s="1"/>
  <c r="I1172" i="1" s="1"/>
  <c r="E1125" i="1"/>
  <c r="H1117" i="1"/>
  <c r="H1127" i="1" s="1"/>
  <c r="H1137" i="1" s="1"/>
  <c r="H1147" i="1" s="1"/>
  <c r="G1117" i="1"/>
  <c r="B1107" i="1"/>
  <c r="E1116" i="1"/>
  <c r="E1126" i="1" s="1"/>
  <c r="I1120" i="1"/>
  <c r="I1130" i="1" s="1"/>
  <c r="J1120" i="1"/>
  <c r="J1130" i="1" s="1"/>
  <c r="E1158" i="1"/>
  <c r="E1168" i="1" s="1"/>
  <c r="F1134" i="1"/>
  <c r="F1144" i="1" s="1"/>
  <c r="F1126" i="1"/>
  <c r="F1136" i="1" s="1"/>
  <c r="J1131" i="1" l="1"/>
  <c r="N1132" i="1"/>
  <c r="N1124" i="1"/>
  <c r="G1136" i="1"/>
  <c r="G1146" i="1" s="1"/>
  <c r="G1156" i="1" s="1"/>
  <c r="G1166" i="1" s="1"/>
  <c r="J1137" i="1"/>
  <c r="J1147" i="1" s="1"/>
  <c r="J1157" i="1" s="1"/>
  <c r="J1167" i="1" s="1"/>
  <c r="I1137" i="1"/>
  <c r="M1132" i="1"/>
  <c r="M1142" i="1" s="1"/>
  <c r="M1152" i="1" s="1"/>
  <c r="M1162" i="1" s="1"/>
  <c r="M1172" i="1" s="1"/>
  <c r="G1127" i="1"/>
  <c r="G1137" i="1" s="1"/>
  <c r="G1147" i="1" s="1"/>
  <c r="G1157" i="1" s="1"/>
  <c r="G1167" i="1" s="1"/>
  <c r="G1128" i="1"/>
  <c r="K1126" i="1"/>
  <c r="K1125" i="1"/>
  <c r="L1126" i="1"/>
  <c r="L1136" i="1" s="1"/>
  <c r="L1146" i="1" s="1"/>
  <c r="L1156" i="1" s="1"/>
  <c r="L1166" i="1" s="1"/>
  <c r="L1125" i="1"/>
  <c r="E1135" i="1"/>
  <c r="K1128" i="1"/>
  <c r="F1135" i="1"/>
  <c r="F1145" i="1" s="1"/>
  <c r="H1129" i="1"/>
  <c r="J1140" i="1"/>
  <c r="K1140" i="1"/>
  <c r="H1138" i="1"/>
  <c r="H1148" i="1" s="1"/>
  <c r="H1140" i="1"/>
  <c r="J1128" i="1"/>
  <c r="J1129" i="1"/>
  <c r="I1140" i="1"/>
  <c r="H1135" i="1"/>
  <c r="I1128" i="1"/>
  <c r="I1138" i="1" s="1"/>
  <c r="I1148" i="1" s="1"/>
  <c r="I1158" i="1" s="1"/>
  <c r="I1129" i="1"/>
  <c r="E1127" i="1"/>
  <c r="E1136" i="1"/>
  <c r="E1146" i="1" s="1"/>
  <c r="H1134" i="1"/>
  <c r="H1144" i="1" s="1"/>
  <c r="H1154" i="1" s="1"/>
  <c r="H1164" i="1" s="1"/>
  <c r="G1134" i="1"/>
  <c r="B1124" i="1"/>
  <c r="G1145" i="1"/>
  <c r="G1155" i="1" s="1"/>
  <c r="G1165" i="1" s="1"/>
  <c r="H1131" i="1"/>
  <c r="I1141" i="1" s="1"/>
  <c r="I1151" i="1" s="1"/>
  <c r="H1132" i="1"/>
  <c r="M1144" i="1" l="1"/>
  <c r="H1145" i="1"/>
  <c r="H1155" i="1" s="1"/>
  <c r="H1165" i="1" s="1"/>
  <c r="K1150" i="1"/>
  <c r="L1135" i="1"/>
  <c r="M1135" i="1"/>
  <c r="M1145" i="1" s="1"/>
  <c r="G1138" i="1"/>
  <c r="G1148" i="1" s="1"/>
  <c r="B1128" i="1"/>
  <c r="G1144" i="1"/>
  <c r="G1154" i="1" s="1"/>
  <c r="G1164" i="1" s="1"/>
  <c r="G1152" i="1"/>
  <c r="J1150" i="1"/>
  <c r="N1134" i="1"/>
  <c r="E1134" i="1"/>
  <c r="E1145" i="1" s="1"/>
  <c r="H1139" i="1"/>
  <c r="H1149" i="1" s="1"/>
  <c r="B1129" i="1"/>
  <c r="N1142" i="1"/>
  <c r="N1152" i="1" s="1"/>
  <c r="N1162" i="1" s="1"/>
  <c r="N1172" i="1" s="1"/>
  <c r="E1142" i="1"/>
  <c r="E1152" i="1" s="1"/>
  <c r="E1156" i="1"/>
  <c r="J1139" i="1"/>
  <c r="K1139" i="1"/>
  <c r="K1149" i="1" s="1"/>
  <c r="I1147" i="1"/>
  <c r="I1146" i="1"/>
  <c r="J1141" i="1"/>
  <c r="J1151" i="1" s="1"/>
  <c r="J1161" i="1" s="1"/>
  <c r="K1141" i="1"/>
  <c r="J1138" i="1"/>
  <c r="J1148" i="1" s="1"/>
  <c r="J1158" i="1" s="1"/>
  <c r="J1168" i="1" s="1"/>
  <c r="K1138" i="1"/>
  <c r="K1148" i="1" s="1"/>
  <c r="K1158" i="1" s="1"/>
  <c r="K1168" i="1" s="1"/>
  <c r="K1135" i="1"/>
  <c r="J1135" i="1"/>
  <c r="J1145" i="1" s="1"/>
  <c r="F1146" i="1"/>
  <c r="H1142" i="1"/>
  <c r="H1152" i="1" s="1"/>
  <c r="H1162" i="1" s="1"/>
  <c r="B1132" i="1"/>
  <c r="E1137" i="1"/>
  <c r="E1147" i="1" s="1"/>
  <c r="F1137" i="1"/>
  <c r="B1127" i="1"/>
  <c r="B1125" i="1"/>
  <c r="C1132" i="1" s="1"/>
  <c r="K1136" i="1"/>
  <c r="K1146" i="1" s="1"/>
  <c r="K1156" i="1" s="1"/>
  <c r="K1166" i="1" s="1"/>
  <c r="J1136" i="1"/>
  <c r="J1146" i="1" s="1"/>
  <c r="J1156" i="1" s="1"/>
  <c r="J1166" i="1" s="1"/>
  <c r="B1126" i="1"/>
  <c r="H1141" i="1"/>
  <c r="H1151" i="1" s="1"/>
  <c r="B1131" i="1"/>
  <c r="I1139" i="1"/>
  <c r="I1149" i="1" s="1"/>
  <c r="I1159" i="1" s="1"/>
  <c r="I1169" i="1" s="1"/>
  <c r="H1150" i="1"/>
  <c r="F1155" i="1" l="1"/>
  <c r="E1162" i="1"/>
  <c r="E1172" i="1" s="1"/>
  <c r="K1160" i="1"/>
  <c r="L1160" i="1"/>
  <c r="L1170" i="1" s="1"/>
  <c r="I1156" i="1"/>
  <c r="I1166" i="1" s="1"/>
  <c r="H1156" i="1"/>
  <c r="H1166" i="1" s="1"/>
  <c r="G1162" i="1"/>
  <c r="F1162" i="1"/>
  <c r="H1160" i="1"/>
  <c r="F1156" i="1"/>
  <c r="F1166" i="1" s="1"/>
  <c r="B1146" i="1"/>
  <c r="I1157" i="1"/>
  <c r="H1157" i="1"/>
  <c r="H1167" i="1" s="1"/>
  <c r="I1155" i="1"/>
  <c r="F1147" i="1"/>
  <c r="F1157" i="1" s="1"/>
  <c r="F1167" i="1" s="1"/>
  <c r="F1148" i="1"/>
  <c r="K1145" i="1"/>
  <c r="K1155" i="1" s="1"/>
  <c r="K1165" i="1" s="1"/>
  <c r="K1144" i="1"/>
  <c r="H1159" i="1"/>
  <c r="J1149" i="1"/>
  <c r="J1159" i="1" s="1"/>
  <c r="J1169" i="1" s="1"/>
  <c r="I1150" i="1"/>
  <c r="I1160" i="1" s="1"/>
  <c r="I1170" i="1" s="1"/>
  <c r="G1158" i="1"/>
  <c r="G1168" i="1" s="1"/>
  <c r="H1158" i="1"/>
  <c r="H1168" i="1" s="1"/>
  <c r="H1161" i="1"/>
  <c r="H1171" i="1" s="1"/>
  <c r="E1157" i="1"/>
  <c r="E1167" i="1" s="1"/>
  <c r="E1144" i="1"/>
  <c r="M1155" i="1"/>
  <c r="K1151" i="1"/>
  <c r="K1152" i="1"/>
  <c r="N1144" i="1"/>
  <c r="N1154" i="1" s="1"/>
  <c r="N1164" i="1" s="1"/>
  <c r="N1145" i="1"/>
  <c r="N1155" i="1" s="1"/>
  <c r="L1145" i="1"/>
  <c r="L1155" i="1" s="1"/>
  <c r="L1165" i="1" s="1"/>
  <c r="L1144" i="1"/>
  <c r="L1154" i="1" s="1"/>
  <c r="I1161" i="1"/>
  <c r="I1171" i="1" s="1"/>
  <c r="K1162" i="1" l="1"/>
  <c r="B1152" i="1"/>
  <c r="K1154" i="1"/>
  <c r="K1164" i="1" s="1"/>
  <c r="J1154" i="1"/>
  <c r="G1172" i="1"/>
  <c r="G1171" i="1"/>
  <c r="K1161" i="1"/>
  <c r="K1171" i="1" s="1"/>
  <c r="L1161" i="1"/>
  <c r="L1171" i="1" s="1"/>
  <c r="I1167" i="1"/>
  <c r="B1167" i="1" s="1"/>
  <c r="I1168" i="1"/>
  <c r="F1158" i="1"/>
  <c r="F1168" i="1" s="1"/>
  <c r="B1168" i="1" s="1"/>
  <c r="B1148" i="1"/>
  <c r="B1145" i="1"/>
  <c r="L1164" i="1"/>
  <c r="L1172" i="1"/>
  <c r="E1154" i="1"/>
  <c r="E1164" i="1" s="1"/>
  <c r="F1154" i="1"/>
  <c r="F1164" i="1" s="1"/>
  <c r="B1144" i="1"/>
  <c r="H1172" i="1"/>
  <c r="M1154" i="1"/>
  <c r="M1164" i="1" s="1"/>
  <c r="B1150" i="1"/>
  <c r="E1155" i="1"/>
  <c r="N1165" i="1"/>
  <c r="N1166" i="1"/>
  <c r="B1149" i="1"/>
  <c r="H1169" i="1"/>
  <c r="I1165" i="1"/>
  <c r="I1164" i="1"/>
  <c r="H1170" i="1"/>
  <c r="J1160" i="1"/>
  <c r="B1151" i="1"/>
  <c r="K1159" i="1"/>
  <c r="K1169" i="1" s="1"/>
  <c r="J1155" i="1"/>
  <c r="J1165" i="1" s="1"/>
  <c r="F1172" i="1"/>
  <c r="F1171" i="1"/>
  <c r="B1147" i="1"/>
  <c r="J1170" i="1" l="1"/>
  <c r="J1171" i="1"/>
  <c r="B1171" i="1" s="1"/>
  <c r="C1152" i="1"/>
  <c r="M1165" i="1"/>
  <c r="J1164" i="1"/>
  <c r="B1164" i="1" s="1"/>
  <c r="J1172" i="1"/>
  <c r="B1172" i="1" s="1"/>
  <c r="E1165" i="1"/>
  <c r="E1166" i="1"/>
  <c r="B1166" i="1" s="1"/>
  <c r="B1169" i="1"/>
  <c r="K1172" i="1"/>
  <c r="K1170" i="1"/>
  <c r="B1170" i="1" s="1"/>
  <c r="F1165" i="1"/>
  <c r="C1172" i="1" l="1"/>
  <c r="B1165" i="1"/>
  <c r="C3" i="1" l="1"/>
  <c r="B3" i="1"/>
</calcChain>
</file>

<file path=xl/sharedStrings.xml><?xml version="1.0" encoding="utf-8"?>
<sst xmlns="http://schemas.openxmlformats.org/spreadsheetml/2006/main" count="125" uniqueCount="11">
  <si>
    <t>v...&gt;&gt;.vv&gt;</t>
  </si>
  <si>
    <t>.vv&gt;&gt;.vv..</t>
  </si>
  <si>
    <t>&gt;&gt;.&gt;v&gt;...v</t>
  </si>
  <si>
    <t>&gt;&gt;v&gt;&gt;.&gt;.v.</t>
  </si>
  <si>
    <t>v&gt;v.vv.v..</t>
  </si>
  <si>
    <t>&gt;.&gt;&gt;..v...</t>
  </si>
  <si>
    <t>.vv..&gt;.&gt;v.</t>
  </si>
  <si>
    <t>v.v..&gt;&gt;v.v</t>
  </si>
  <si>
    <t>....v..v.&gt;</t>
  </si>
  <si>
    <t>East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</si>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</sst>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CCCCCC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8929-53EC-40DA-934A-660ED193EE65}">
  <dimension ref="B3:N1172"/>
  <sheetViews>
    <sheetView tabSelected="1" workbookViewId="0">
      <pane ySplit="3" topLeftCell="A1147" activePane="bottomLeft" state="frozen"/>
      <selection pane="bottomLeft" activeCell="B3" sqref="B3"/>
    </sheetView>
  </sheetViews>
  <sheetFormatPr defaultRowHeight="15"/>
  <cols>
    <col min="4" max="4" width="12" bestFit="1" customWidth="1"/>
    <col min="5" max="13" width="2" bestFit="1" customWidth="1"/>
    <col min="14" max="14" width="3" bestFit="1" customWidth="1"/>
  </cols>
  <sheetData>
    <row r="3" spans="2:14">
      <c r="B3">
        <f>INDEX(B4:B1174,MATCH(9,C4:C1174,0)-18)</f>
        <v>58</v>
      </c>
      <c r="C3">
        <f>MATCH(9,C4:C1174,0)+3</f>
        <v>1172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</row>
    <row r="4" spans="2:14">
      <c r="B4" s="1" t="s">
        <v>0</v>
      </c>
      <c r="C4" s="1"/>
      <c r="D4">
        <v>1</v>
      </c>
      <c r="E4" t="str">
        <f>LEFT(B4,1)</f>
        <v>v</v>
      </c>
      <c r="F4" t="str">
        <f>MID($B4,F$3,1)</f>
        <v>.</v>
      </c>
      <c r="G4" t="str">
        <f t="shared" ref="G4:N12" si="0">MID($B4,G$3,1)</f>
        <v>.</v>
      </c>
      <c r="H4" t="str">
        <f t="shared" si="0"/>
        <v>.</v>
      </c>
      <c r="I4" t="str">
        <f t="shared" si="0"/>
        <v>&gt;</v>
      </c>
      <c r="J4" t="str">
        <f t="shared" si="0"/>
        <v>&gt;</v>
      </c>
      <c r="K4" t="str">
        <f t="shared" si="0"/>
        <v>.</v>
      </c>
      <c r="L4" t="str">
        <f t="shared" si="0"/>
        <v>v</v>
      </c>
      <c r="M4" t="str">
        <f t="shared" si="0"/>
        <v>v</v>
      </c>
      <c r="N4" t="str">
        <f t="shared" si="0"/>
        <v>&gt;</v>
      </c>
    </row>
    <row r="5" spans="2:14">
      <c r="B5" s="1" t="s">
        <v>1</v>
      </c>
      <c r="C5" s="1"/>
      <c r="D5">
        <v>2</v>
      </c>
      <c r="E5" t="str">
        <f t="shared" ref="E5:E12" si="1">LEFT(B5,1)</f>
        <v>.</v>
      </c>
      <c r="F5" t="str">
        <f t="shared" ref="F5:F12" si="2">MID($B5,F$3,1)</f>
        <v>v</v>
      </c>
      <c r="G5" t="str">
        <f t="shared" si="0"/>
        <v>v</v>
      </c>
      <c r="H5" t="str">
        <f t="shared" si="0"/>
        <v>&gt;</v>
      </c>
      <c r="I5" t="str">
        <f t="shared" si="0"/>
        <v>&gt;</v>
      </c>
      <c r="J5" t="str">
        <f t="shared" si="0"/>
        <v>.</v>
      </c>
      <c r="K5" t="str">
        <f t="shared" si="0"/>
        <v>v</v>
      </c>
      <c r="L5" t="str">
        <f t="shared" si="0"/>
        <v>v</v>
      </c>
      <c r="M5" t="str">
        <f t="shared" si="0"/>
        <v>.</v>
      </c>
      <c r="N5" t="str">
        <f t="shared" si="0"/>
        <v>.</v>
      </c>
    </row>
    <row r="6" spans="2:14">
      <c r="B6" s="1" t="s">
        <v>2</v>
      </c>
      <c r="C6" s="1"/>
      <c r="D6">
        <v>3</v>
      </c>
      <c r="E6" t="str">
        <f t="shared" si="1"/>
        <v>&gt;</v>
      </c>
      <c r="F6" t="str">
        <f t="shared" si="2"/>
        <v>&gt;</v>
      </c>
      <c r="G6" t="str">
        <f t="shared" si="0"/>
        <v>.</v>
      </c>
      <c r="H6" t="str">
        <f t="shared" si="0"/>
        <v>&gt;</v>
      </c>
      <c r="I6" t="str">
        <f t="shared" si="0"/>
        <v>v</v>
      </c>
      <c r="J6" t="str">
        <f t="shared" si="0"/>
        <v>&gt;</v>
      </c>
      <c r="K6" t="str">
        <f t="shared" si="0"/>
        <v>.</v>
      </c>
      <c r="L6" t="str">
        <f t="shared" si="0"/>
        <v>.</v>
      </c>
      <c r="M6" t="str">
        <f t="shared" si="0"/>
        <v>.</v>
      </c>
      <c r="N6" t="str">
        <f t="shared" si="0"/>
        <v>v</v>
      </c>
    </row>
    <row r="7" spans="2:14">
      <c r="B7" s="1" t="s">
        <v>3</v>
      </c>
      <c r="C7" s="1"/>
      <c r="D7">
        <v>4</v>
      </c>
      <c r="E7" t="str">
        <f t="shared" si="1"/>
        <v>&gt;</v>
      </c>
      <c r="F7" t="str">
        <f t="shared" si="2"/>
        <v>&gt;</v>
      </c>
      <c r="G7" t="str">
        <f t="shared" si="0"/>
        <v>v</v>
      </c>
      <c r="H7" t="str">
        <f t="shared" si="0"/>
        <v>&gt;</v>
      </c>
      <c r="I7" t="str">
        <f t="shared" si="0"/>
        <v>&gt;</v>
      </c>
      <c r="J7" t="str">
        <f t="shared" si="0"/>
        <v>.</v>
      </c>
      <c r="K7" t="str">
        <f t="shared" si="0"/>
        <v>&gt;</v>
      </c>
      <c r="L7" t="str">
        <f t="shared" si="0"/>
        <v>.</v>
      </c>
      <c r="M7" t="str">
        <f t="shared" si="0"/>
        <v>v</v>
      </c>
      <c r="N7" t="str">
        <f t="shared" si="0"/>
        <v>.</v>
      </c>
    </row>
    <row r="8" spans="2:14">
      <c r="B8" s="1" t="s">
        <v>4</v>
      </c>
      <c r="C8" s="1"/>
      <c r="D8">
        <v>5</v>
      </c>
      <c r="E8" t="str">
        <f t="shared" si="1"/>
        <v>v</v>
      </c>
      <c r="F8" t="str">
        <f t="shared" si="2"/>
        <v>&gt;</v>
      </c>
      <c r="G8" t="str">
        <f t="shared" si="0"/>
        <v>v</v>
      </c>
      <c r="H8" t="str">
        <f t="shared" si="0"/>
        <v>.</v>
      </c>
      <c r="I8" t="str">
        <f t="shared" si="0"/>
        <v>v</v>
      </c>
      <c r="J8" t="str">
        <f t="shared" si="0"/>
        <v>v</v>
      </c>
      <c r="K8" t="str">
        <f t="shared" si="0"/>
        <v>.</v>
      </c>
      <c r="L8" t="str">
        <f t="shared" si="0"/>
        <v>v</v>
      </c>
      <c r="M8" t="str">
        <f t="shared" si="0"/>
        <v>.</v>
      </c>
      <c r="N8" t="str">
        <f t="shared" si="0"/>
        <v>.</v>
      </c>
    </row>
    <row r="9" spans="2:14">
      <c r="B9" s="1" t="s">
        <v>5</v>
      </c>
      <c r="C9" s="1"/>
      <c r="D9">
        <v>6</v>
      </c>
      <c r="E9" t="str">
        <f t="shared" si="1"/>
        <v>&gt;</v>
      </c>
      <c r="F9" t="str">
        <f t="shared" si="2"/>
        <v>.</v>
      </c>
      <c r="G9" t="str">
        <f t="shared" si="0"/>
        <v>&gt;</v>
      </c>
      <c r="H9" t="str">
        <f t="shared" si="0"/>
        <v>&gt;</v>
      </c>
      <c r="I9" t="str">
        <f t="shared" si="0"/>
        <v>.</v>
      </c>
      <c r="J9" t="str">
        <f t="shared" si="0"/>
        <v>.</v>
      </c>
      <c r="K9" t="str">
        <f t="shared" si="0"/>
        <v>v</v>
      </c>
      <c r="L9" t="str">
        <f t="shared" si="0"/>
        <v>.</v>
      </c>
      <c r="M9" t="str">
        <f t="shared" si="0"/>
        <v>.</v>
      </c>
      <c r="N9" t="str">
        <f t="shared" si="0"/>
        <v>.</v>
      </c>
    </row>
    <row r="10" spans="2:14">
      <c r="B10" s="1" t="s">
        <v>6</v>
      </c>
      <c r="C10" s="1"/>
      <c r="D10">
        <v>7</v>
      </c>
      <c r="E10" t="str">
        <f t="shared" si="1"/>
        <v>.</v>
      </c>
      <c r="F10" t="str">
        <f t="shared" si="2"/>
        <v>v</v>
      </c>
      <c r="G10" t="str">
        <f t="shared" si="0"/>
        <v>v</v>
      </c>
      <c r="H10" t="str">
        <f t="shared" si="0"/>
        <v>.</v>
      </c>
      <c r="I10" t="str">
        <f t="shared" si="0"/>
        <v>.</v>
      </c>
      <c r="J10" t="str">
        <f t="shared" si="0"/>
        <v>&gt;</v>
      </c>
      <c r="K10" t="str">
        <f t="shared" si="0"/>
        <v>.</v>
      </c>
      <c r="L10" t="str">
        <f t="shared" si="0"/>
        <v>&gt;</v>
      </c>
      <c r="M10" t="str">
        <f t="shared" si="0"/>
        <v>v</v>
      </c>
      <c r="N10" t="str">
        <f t="shared" si="0"/>
        <v>.</v>
      </c>
    </row>
    <row r="11" spans="2:14">
      <c r="B11" s="1" t="s">
        <v>7</v>
      </c>
      <c r="C11" s="1"/>
      <c r="D11">
        <v>8</v>
      </c>
      <c r="E11" t="str">
        <f t="shared" si="1"/>
        <v>v</v>
      </c>
      <c r="F11" t="str">
        <f t="shared" si="2"/>
        <v>.</v>
      </c>
      <c r="G11" t="str">
        <f t="shared" si="0"/>
        <v>v</v>
      </c>
      <c r="H11" t="str">
        <f t="shared" si="0"/>
        <v>.</v>
      </c>
      <c r="I11" t="str">
        <f t="shared" si="0"/>
        <v>.</v>
      </c>
      <c r="J11" t="str">
        <f t="shared" si="0"/>
        <v>&gt;</v>
      </c>
      <c r="K11" t="str">
        <f t="shared" si="0"/>
        <v>&gt;</v>
      </c>
      <c r="L11" t="str">
        <f t="shared" si="0"/>
        <v>v</v>
      </c>
      <c r="M11" t="str">
        <f t="shared" si="0"/>
        <v>.</v>
      </c>
      <c r="N11" t="str">
        <f t="shared" si="0"/>
        <v>v</v>
      </c>
    </row>
    <row r="12" spans="2:14">
      <c r="B12" s="1" t="s">
        <v>8</v>
      </c>
      <c r="C12" s="1"/>
      <c r="D12">
        <v>9</v>
      </c>
      <c r="E12" t="str">
        <f t="shared" si="1"/>
        <v>.</v>
      </c>
      <c r="F12" t="str">
        <f t="shared" si="2"/>
        <v>.</v>
      </c>
      <c r="G12" t="str">
        <f t="shared" si="0"/>
        <v>.</v>
      </c>
      <c r="H12" t="str">
        <f t="shared" si="0"/>
        <v>.</v>
      </c>
      <c r="I12" t="str">
        <f t="shared" si="0"/>
        <v>v</v>
      </c>
      <c r="J12" t="str">
        <f t="shared" si="0"/>
        <v>.</v>
      </c>
      <c r="K12" t="str">
        <f t="shared" si="0"/>
        <v>.</v>
      </c>
      <c r="L12" t="str">
        <f t="shared" si="0"/>
        <v>v</v>
      </c>
      <c r="M12" t="str">
        <f t="shared" si="0"/>
        <v>.</v>
      </c>
      <c r="N12" t="str">
        <f t="shared" si="0"/>
        <v>&gt;</v>
      </c>
    </row>
    <row r="14" spans="2:14">
      <c r="B14" s="2">
        <v>1</v>
      </c>
      <c r="C14" t="s">
        <v>9</v>
      </c>
      <c r="D14" s="3">
        <f>D4</f>
        <v>1</v>
      </c>
      <c r="E14" t="str">
        <f t="shared" ref="E14:E22" si="3">IF(E4="&gt;",IF(F4=".",".","&gt;"),IF(E4=".",IF(N4="&gt;","&gt;","."),E4))</f>
        <v>v</v>
      </c>
      <c r="F14" t="str">
        <f t="shared" ref="F14:M22" si="4">IF(F4="&gt;",IF(G4=".",".","&gt;"),IF(F4=".",IF(E4="&gt;","&gt;","."),F4))</f>
        <v>.</v>
      </c>
      <c r="G14" t="str">
        <f t="shared" si="4"/>
        <v>.</v>
      </c>
      <c r="H14" t="str">
        <f t="shared" si="4"/>
        <v>.</v>
      </c>
      <c r="I14" t="str">
        <f t="shared" si="4"/>
        <v>&gt;</v>
      </c>
      <c r="J14" t="str">
        <f t="shared" si="4"/>
        <v>.</v>
      </c>
      <c r="K14" t="str">
        <f t="shared" si="4"/>
        <v>&gt;</v>
      </c>
      <c r="L14" t="str">
        <f t="shared" si="4"/>
        <v>v</v>
      </c>
      <c r="M14" t="str">
        <f t="shared" si="4"/>
        <v>v</v>
      </c>
      <c r="N14" t="str">
        <f t="shared" ref="N14:N22" si="5">IF(N4="&gt;",IF(E4=".",".","&gt;"),IF(N4=".",IF(M4="&gt;","&gt;","."),N4))</f>
        <v>&gt;</v>
      </c>
    </row>
    <row r="15" spans="2:14">
      <c r="D15" s="3">
        <f>D5</f>
        <v>2</v>
      </c>
      <c r="E15" t="str">
        <f t="shared" si="3"/>
        <v>.</v>
      </c>
      <c r="F15" t="str">
        <f t="shared" si="4"/>
        <v>v</v>
      </c>
      <c r="G15" t="str">
        <f t="shared" si="4"/>
        <v>v</v>
      </c>
      <c r="H15" t="str">
        <f t="shared" si="4"/>
        <v>&gt;</v>
      </c>
      <c r="I15" t="str">
        <f t="shared" si="4"/>
        <v>.</v>
      </c>
      <c r="J15" t="str">
        <f t="shared" si="4"/>
        <v>&gt;</v>
      </c>
      <c r="K15" t="str">
        <f t="shared" si="4"/>
        <v>v</v>
      </c>
      <c r="L15" t="str">
        <f t="shared" si="4"/>
        <v>v</v>
      </c>
      <c r="M15" t="str">
        <f t="shared" si="4"/>
        <v>.</v>
      </c>
      <c r="N15" t="str">
        <f t="shared" si="5"/>
        <v>.</v>
      </c>
    </row>
    <row r="16" spans="2:14">
      <c r="D16" s="3">
        <f t="shared" ref="D16:D22" si="6">D6</f>
        <v>3</v>
      </c>
      <c r="E16" t="str">
        <f t="shared" si="3"/>
        <v>&gt;</v>
      </c>
      <c r="F16" t="str">
        <f t="shared" si="4"/>
        <v>.</v>
      </c>
      <c r="G16" t="str">
        <f t="shared" si="4"/>
        <v>&gt;</v>
      </c>
      <c r="H16" t="str">
        <f t="shared" si="4"/>
        <v>&gt;</v>
      </c>
      <c r="I16" t="str">
        <f t="shared" si="4"/>
        <v>v</v>
      </c>
      <c r="J16" t="str">
        <f t="shared" si="4"/>
        <v>.</v>
      </c>
      <c r="K16" t="str">
        <f t="shared" si="4"/>
        <v>&gt;</v>
      </c>
      <c r="L16" t="str">
        <f t="shared" si="4"/>
        <v>.</v>
      </c>
      <c r="M16" t="str">
        <f t="shared" si="4"/>
        <v>.</v>
      </c>
      <c r="N16" t="str">
        <f t="shared" si="5"/>
        <v>v</v>
      </c>
    </row>
    <row r="17" spans="2:14">
      <c r="D17" s="3">
        <f t="shared" si="6"/>
        <v>4</v>
      </c>
      <c r="E17" t="str">
        <f t="shared" si="3"/>
        <v>&gt;</v>
      </c>
      <c r="F17" t="str">
        <f t="shared" si="4"/>
        <v>&gt;</v>
      </c>
      <c r="G17" t="str">
        <f t="shared" si="4"/>
        <v>v</v>
      </c>
      <c r="H17" t="str">
        <f t="shared" si="4"/>
        <v>&gt;</v>
      </c>
      <c r="I17" t="str">
        <f t="shared" si="4"/>
        <v>.</v>
      </c>
      <c r="J17" t="str">
        <f t="shared" si="4"/>
        <v>&gt;</v>
      </c>
      <c r="K17" t="str">
        <f t="shared" si="4"/>
        <v>.</v>
      </c>
      <c r="L17" t="str">
        <f t="shared" si="4"/>
        <v>&gt;</v>
      </c>
      <c r="M17" t="str">
        <f t="shared" si="4"/>
        <v>v</v>
      </c>
      <c r="N17" t="str">
        <f t="shared" si="5"/>
        <v>.</v>
      </c>
    </row>
    <row r="18" spans="2:14">
      <c r="D18" s="3">
        <f t="shared" si="6"/>
        <v>5</v>
      </c>
      <c r="E18" t="str">
        <f t="shared" si="3"/>
        <v>v</v>
      </c>
      <c r="F18" t="str">
        <f t="shared" si="4"/>
        <v>&gt;</v>
      </c>
      <c r="G18" t="str">
        <f t="shared" si="4"/>
        <v>v</v>
      </c>
      <c r="H18" t="str">
        <f t="shared" si="4"/>
        <v>.</v>
      </c>
      <c r="I18" t="str">
        <f t="shared" si="4"/>
        <v>v</v>
      </c>
      <c r="J18" t="str">
        <f t="shared" si="4"/>
        <v>v</v>
      </c>
      <c r="K18" t="str">
        <f t="shared" si="4"/>
        <v>.</v>
      </c>
      <c r="L18" t="str">
        <f t="shared" si="4"/>
        <v>v</v>
      </c>
      <c r="M18" t="str">
        <f t="shared" si="4"/>
        <v>.</v>
      </c>
      <c r="N18" t="str">
        <f t="shared" si="5"/>
        <v>.</v>
      </c>
    </row>
    <row r="19" spans="2:14">
      <c r="D19" s="3">
        <f t="shared" si="6"/>
        <v>6</v>
      </c>
      <c r="E19" t="str">
        <f t="shared" si="3"/>
        <v>.</v>
      </c>
      <c r="F19" t="str">
        <f t="shared" si="4"/>
        <v>&gt;</v>
      </c>
      <c r="G19" t="str">
        <f t="shared" si="4"/>
        <v>&gt;</v>
      </c>
      <c r="H19" t="str">
        <f t="shared" si="4"/>
        <v>.</v>
      </c>
      <c r="I19" t="str">
        <f t="shared" si="4"/>
        <v>&gt;</v>
      </c>
      <c r="J19" t="str">
        <f t="shared" si="4"/>
        <v>.</v>
      </c>
      <c r="K19" t="str">
        <f t="shared" si="4"/>
        <v>v</v>
      </c>
      <c r="L19" t="str">
        <f t="shared" si="4"/>
        <v>.</v>
      </c>
      <c r="M19" t="str">
        <f t="shared" si="4"/>
        <v>.</v>
      </c>
      <c r="N19" t="str">
        <f t="shared" si="5"/>
        <v>.</v>
      </c>
    </row>
    <row r="20" spans="2:14">
      <c r="D20" s="3">
        <f t="shared" si="6"/>
        <v>7</v>
      </c>
      <c r="E20" t="str">
        <f t="shared" si="3"/>
        <v>.</v>
      </c>
      <c r="F20" t="str">
        <f t="shared" si="4"/>
        <v>v</v>
      </c>
      <c r="G20" t="str">
        <f t="shared" si="4"/>
        <v>v</v>
      </c>
      <c r="H20" t="str">
        <f t="shared" si="4"/>
        <v>.</v>
      </c>
      <c r="I20" t="str">
        <f t="shared" si="4"/>
        <v>.</v>
      </c>
      <c r="J20" t="str">
        <f t="shared" si="4"/>
        <v>.</v>
      </c>
      <c r="K20" t="str">
        <f t="shared" si="4"/>
        <v>&gt;</v>
      </c>
      <c r="L20" t="str">
        <f t="shared" si="4"/>
        <v>&gt;</v>
      </c>
      <c r="M20" t="str">
        <f t="shared" si="4"/>
        <v>v</v>
      </c>
      <c r="N20" t="str">
        <f t="shared" si="5"/>
        <v>.</v>
      </c>
    </row>
    <row r="21" spans="2:14">
      <c r="D21" s="3">
        <f t="shared" si="6"/>
        <v>8</v>
      </c>
      <c r="E21" t="str">
        <f t="shared" si="3"/>
        <v>v</v>
      </c>
      <c r="F21" t="str">
        <f t="shared" si="4"/>
        <v>.</v>
      </c>
      <c r="G21" t="str">
        <f t="shared" si="4"/>
        <v>v</v>
      </c>
      <c r="H21" t="str">
        <f t="shared" si="4"/>
        <v>.</v>
      </c>
      <c r="I21" t="str">
        <f t="shared" si="4"/>
        <v>.</v>
      </c>
      <c r="J21" t="str">
        <f t="shared" si="4"/>
        <v>&gt;</v>
      </c>
      <c r="K21" t="str">
        <f t="shared" si="4"/>
        <v>&gt;</v>
      </c>
      <c r="L21" t="str">
        <f t="shared" si="4"/>
        <v>v</v>
      </c>
      <c r="M21" t="str">
        <f t="shared" si="4"/>
        <v>.</v>
      </c>
      <c r="N21" t="str">
        <f t="shared" si="5"/>
        <v>v</v>
      </c>
    </row>
    <row r="22" spans="2:14">
      <c r="D22" s="3">
        <f t="shared" si="6"/>
        <v>9</v>
      </c>
      <c r="E22" t="str">
        <f t="shared" si="3"/>
        <v>&gt;</v>
      </c>
      <c r="F22" t="str">
        <f t="shared" si="4"/>
        <v>.</v>
      </c>
      <c r="G22" t="str">
        <f t="shared" si="4"/>
        <v>.</v>
      </c>
      <c r="H22" t="str">
        <f t="shared" si="4"/>
        <v>.</v>
      </c>
      <c r="I22" t="str">
        <f t="shared" si="4"/>
        <v>v</v>
      </c>
      <c r="J22" t="str">
        <f t="shared" si="4"/>
        <v>.</v>
      </c>
      <c r="K22" t="str">
        <f t="shared" si="4"/>
        <v>.</v>
      </c>
      <c r="L22" t="str">
        <f t="shared" si="4"/>
        <v>v</v>
      </c>
      <c r="M22" t="str">
        <f t="shared" si="4"/>
        <v>.</v>
      </c>
      <c r="N22" t="str">
        <f t="shared" si="5"/>
        <v>.</v>
      </c>
    </row>
    <row r="24" spans="2:14">
      <c r="B24" s="2" t="str">
        <f>IF(_xlfn.CONCAT(E4:N4)=_xlfn.CONCAT(E24:N24),"#",".")</f>
        <v>.</v>
      </c>
      <c r="C24" t="s">
        <v>10</v>
      </c>
      <c r="D24" s="3">
        <f>D14</f>
        <v>1</v>
      </c>
      <c r="E24" t="str">
        <f>IF(E14="v",IF(E15=".",".","v"),IF(E14=".",IF(E22="v","v","."),E14))</f>
        <v>.</v>
      </c>
      <c r="F24" t="str">
        <f t="shared" ref="F24:N24" si="7">IF(F14="v",IF(F15=".",".","v"),IF(F14=".",IF(F22="v","v","."),F14))</f>
        <v>.</v>
      </c>
      <c r="G24" t="str">
        <f t="shared" si="7"/>
        <v>.</v>
      </c>
      <c r="H24" t="str">
        <f t="shared" si="7"/>
        <v>.</v>
      </c>
      <c r="I24" t="str">
        <f t="shared" si="7"/>
        <v>&gt;</v>
      </c>
      <c r="J24" t="str">
        <f t="shared" si="7"/>
        <v>.</v>
      </c>
      <c r="K24" t="str">
        <f t="shared" si="7"/>
        <v>&gt;</v>
      </c>
      <c r="L24" t="str">
        <f t="shared" si="7"/>
        <v>v</v>
      </c>
      <c r="M24" t="str">
        <f t="shared" si="7"/>
        <v>.</v>
      </c>
      <c r="N24" t="str">
        <f t="shared" si="7"/>
        <v>&gt;</v>
      </c>
    </row>
    <row r="25" spans="2:14">
      <c r="B25" s="2" t="str">
        <f t="shared" ref="B25:B32" si="8">IF(_xlfn.CONCAT(E5:N5)=_xlfn.CONCAT(E25:N25),"#",".")</f>
        <v>.</v>
      </c>
      <c r="D25" s="3">
        <f>D15</f>
        <v>2</v>
      </c>
      <c r="E25" t="str">
        <f>IF(E15="v",IF(E16=".",".","v"),IF(E15=".",IF(E14="v","v","."),E15))</f>
        <v>v</v>
      </c>
      <c r="F25" t="str">
        <f t="shared" ref="F25:N25" si="9">IF(F15="v",IF(F16=".",".","v"),IF(F15=".",IF(F14="v","v","."),F15))</f>
        <v>.</v>
      </c>
      <c r="G25" t="str">
        <f t="shared" si="9"/>
        <v>v</v>
      </c>
      <c r="H25" t="str">
        <f t="shared" si="9"/>
        <v>&gt;</v>
      </c>
      <c r="I25" t="str">
        <f t="shared" si="9"/>
        <v>.</v>
      </c>
      <c r="J25" t="str">
        <f t="shared" si="9"/>
        <v>&gt;</v>
      </c>
      <c r="K25" t="str">
        <f t="shared" si="9"/>
        <v>v</v>
      </c>
      <c r="L25" t="str">
        <f t="shared" si="9"/>
        <v>.</v>
      </c>
      <c r="M25" t="str">
        <f t="shared" si="9"/>
        <v>v</v>
      </c>
      <c r="N25" t="str">
        <f t="shared" si="9"/>
        <v>.</v>
      </c>
    </row>
    <row r="26" spans="2:14">
      <c r="B26" s="2" t="str">
        <f t="shared" si="8"/>
        <v>.</v>
      </c>
      <c r="D26" s="3">
        <f t="shared" ref="D26:D32" si="10">D16</f>
        <v>3</v>
      </c>
      <c r="E26" t="str">
        <f t="shared" ref="E26:N31" si="11">IF(E16="v",IF(E17=".",".","v"),IF(E16=".",IF(E15="v","v","."),E16))</f>
        <v>&gt;</v>
      </c>
      <c r="F26" t="str">
        <f t="shared" si="11"/>
        <v>v</v>
      </c>
      <c r="G26" t="str">
        <f t="shared" si="11"/>
        <v>&gt;</v>
      </c>
      <c r="H26" t="str">
        <f t="shared" si="11"/>
        <v>&gt;</v>
      </c>
      <c r="I26" t="str">
        <f t="shared" si="11"/>
        <v>.</v>
      </c>
      <c r="J26" t="str">
        <f t="shared" si="11"/>
        <v>.</v>
      </c>
      <c r="K26" t="str">
        <f t="shared" si="11"/>
        <v>&gt;</v>
      </c>
      <c r="L26" t="str">
        <f t="shared" si="11"/>
        <v>v</v>
      </c>
      <c r="M26" t="str">
        <f t="shared" si="11"/>
        <v>.</v>
      </c>
      <c r="N26" t="str">
        <f t="shared" si="11"/>
        <v>.</v>
      </c>
    </row>
    <row r="27" spans="2:14">
      <c r="B27" s="2" t="str">
        <f t="shared" si="8"/>
        <v>.</v>
      </c>
      <c r="D27" s="3">
        <f t="shared" si="10"/>
        <v>4</v>
      </c>
      <c r="E27" t="str">
        <f t="shared" si="11"/>
        <v>&gt;</v>
      </c>
      <c r="F27" t="str">
        <f t="shared" si="11"/>
        <v>&gt;</v>
      </c>
      <c r="G27" t="str">
        <f t="shared" si="11"/>
        <v>v</v>
      </c>
      <c r="H27" t="str">
        <f t="shared" si="11"/>
        <v>&gt;</v>
      </c>
      <c r="I27" t="str">
        <f t="shared" si="11"/>
        <v>v</v>
      </c>
      <c r="J27" t="str">
        <f t="shared" si="11"/>
        <v>&gt;</v>
      </c>
      <c r="K27" t="str">
        <f t="shared" si="11"/>
        <v>.</v>
      </c>
      <c r="L27" t="str">
        <f t="shared" si="11"/>
        <v>&gt;</v>
      </c>
      <c r="M27" t="str">
        <f t="shared" si="11"/>
        <v>.</v>
      </c>
      <c r="N27" t="str">
        <f t="shared" si="11"/>
        <v>v</v>
      </c>
    </row>
    <row r="28" spans="2:14">
      <c r="B28" s="2" t="str">
        <f t="shared" si="8"/>
        <v>.</v>
      </c>
      <c r="D28" s="3">
        <f t="shared" si="10"/>
        <v>5</v>
      </c>
      <c r="E28" t="str">
        <f t="shared" si="11"/>
        <v>.</v>
      </c>
      <c r="F28" t="str">
        <f t="shared" si="11"/>
        <v>&gt;</v>
      </c>
      <c r="G28" t="str">
        <f t="shared" si="11"/>
        <v>v</v>
      </c>
      <c r="H28" t="str">
        <f t="shared" si="11"/>
        <v>.</v>
      </c>
      <c r="I28" t="str">
        <f t="shared" si="11"/>
        <v>v</v>
      </c>
      <c r="J28" t="str">
        <f t="shared" si="11"/>
        <v>.</v>
      </c>
      <c r="K28" t="str">
        <f t="shared" si="11"/>
        <v>.</v>
      </c>
      <c r="L28" t="str">
        <f t="shared" si="11"/>
        <v>.</v>
      </c>
      <c r="M28" t="str">
        <f t="shared" si="11"/>
        <v>v</v>
      </c>
      <c r="N28" t="str">
        <f t="shared" si="11"/>
        <v>.</v>
      </c>
    </row>
    <row r="29" spans="2:14">
      <c r="B29" s="2" t="str">
        <f t="shared" si="8"/>
        <v>.</v>
      </c>
      <c r="D29" s="3">
        <f t="shared" si="10"/>
        <v>6</v>
      </c>
      <c r="E29" t="str">
        <f t="shared" si="11"/>
        <v>v</v>
      </c>
      <c r="F29" t="str">
        <f t="shared" si="11"/>
        <v>&gt;</v>
      </c>
      <c r="G29" t="str">
        <f t="shared" si="11"/>
        <v>&gt;</v>
      </c>
      <c r="H29" t="str">
        <f t="shared" si="11"/>
        <v>.</v>
      </c>
      <c r="I29" t="str">
        <f t="shared" si="11"/>
        <v>&gt;</v>
      </c>
      <c r="J29" t="str">
        <f t="shared" si="11"/>
        <v>v</v>
      </c>
      <c r="K29" t="str">
        <f t="shared" si="11"/>
        <v>v</v>
      </c>
      <c r="L29" t="str">
        <f t="shared" si="11"/>
        <v>v</v>
      </c>
      <c r="M29" t="str">
        <f t="shared" si="11"/>
        <v>.</v>
      </c>
      <c r="N29" t="str">
        <f t="shared" si="11"/>
        <v>.</v>
      </c>
    </row>
    <row r="30" spans="2:14">
      <c r="B30" s="2" t="str">
        <f t="shared" si="8"/>
        <v>.</v>
      </c>
      <c r="D30" s="3">
        <f t="shared" si="10"/>
        <v>7</v>
      </c>
      <c r="E30" t="str">
        <f t="shared" si="11"/>
        <v>.</v>
      </c>
      <c r="F30" t="str">
        <f t="shared" si="11"/>
        <v>.</v>
      </c>
      <c r="G30" t="str">
        <f t="shared" si="11"/>
        <v>v</v>
      </c>
      <c r="H30" t="str">
        <f t="shared" si="11"/>
        <v>.</v>
      </c>
      <c r="I30" t="str">
        <f t="shared" si="11"/>
        <v>.</v>
      </c>
      <c r="J30" t="str">
        <f t="shared" si="11"/>
        <v>.</v>
      </c>
      <c r="K30" t="str">
        <f t="shared" si="11"/>
        <v>&gt;</v>
      </c>
      <c r="L30" t="str">
        <f t="shared" si="11"/>
        <v>&gt;</v>
      </c>
      <c r="M30" t="str">
        <f t="shared" si="11"/>
        <v>.</v>
      </c>
      <c r="N30" t="str">
        <f t="shared" si="11"/>
        <v>.</v>
      </c>
    </row>
    <row r="31" spans="2:14">
      <c r="B31" s="2" t="str">
        <f t="shared" si="8"/>
        <v>.</v>
      </c>
      <c r="D31" s="3">
        <f t="shared" si="10"/>
        <v>8</v>
      </c>
      <c r="E31" t="str">
        <f t="shared" si="11"/>
        <v>v</v>
      </c>
      <c r="F31" t="str">
        <f t="shared" si="11"/>
        <v>v</v>
      </c>
      <c r="G31" t="str">
        <f t="shared" si="11"/>
        <v>.</v>
      </c>
      <c r="H31" t="str">
        <f t="shared" si="11"/>
        <v>.</v>
      </c>
      <c r="I31" t="str">
        <f t="shared" si="11"/>
        <v>.</v>
      </c>
      <c r="J31" t="str">
        <f t="shared" si="11"/>
        <v>&gt;</v>
      </c>
      <c r="K31" t="str">
        <f t="shared" si="11"/>
        <v>&gt;</v>
      </c>
      <c r="L31" t="str">
        <f t="shared" si="11"/>
        <v>v</v>
      </c>
      <c r="M31" t="str">
        <f t="shared" si="11"/>
        <v>v</v>
      </c>
      <c r="N31" t="str">
        <f t="shared" si="11"/>
        <v>.</v>
      </c>
    </row>
    <row r="32" spans="2:14">
      <c r="B32" s="2" t="str">
        <f t="shared" si="8"/>
        <v>.</v>
      </c>
      <c r="C32" s="4">
        <f>COUNTIF(B24:B32,"#")</f>
        <v>0</v>
      </c>
      <c r="D32" s="3">
        <f t="shared" si="10"/>
        <v>9</v>
      </c>
      <c r="E32" t="str">
        <f>IF(E22="v",IF(E14=".",".","v"),IF(E22=".",IF(E21="v","v","."),E22))</f>
        <v>&gt;</v>
      </c>
      <c r="F32" t="str">
        <f t="shared" ref="F32:N32" si="12">IF(F22="v",IF(F14=".",".","v"),IF(F22=".",IF(F21="v","v","."),F22))</f>
        <v>.</v>
      </c>
      <c r="G32" t="str">
        <f t="shared" si="12"/>
        <v>v</v>
      </c>
      <c r="H32" t="str">
        <f t="shared" si="12"/>
        <v>.</v>
      </c>
      <c r="I32" t="str">
        <f t="shared" si="12"/>
        <v>v</v>
      </c>
      <c r="J32" t="str">
        <f t="shared" si="12"/>
        <v>.</v>
      </c>
      <c r="K32" t="str">
        <f t="shared" si="12"/>
        <v>.</v>
      </c>
      <c r="L32" t="str">
        <f t="shared" si="12"/>
        <v>v</v>
      </c>
      <c r="M32" t="str">
        <f t="shared" si="12"/>
        <v>.</v>
      </c>
      <c r="N32" t="str">
        <f t="shared" si="12"/>
        <v>v</v>
      </c>
    </row>
    <row r="34" spans="2:14">
      <c r="B34" s="2">
        <f>B14+1</f>
        <v>2</v>
      </c>
      <c r="C34" t="s">
        <v>9</v>
      </c>
      <c r="D34" s="3">
        <f>D24</f>
        <v>1</v>
      </c>
      <c r="E34" t="str">
        <f t="shared" ref="E34:E42" si="13">IF(E24="&gt;",IF(F24=".",".","&gt;"),IF(E24=".",IF(N24="&gt;","&gt;","."),E24))</f>
        <v>&gt;</v>
      </c>
      <c r="F34" t="str">
        <f t="shared" ref="F34:M42" si="14">IF(F24="&gt;",IF(G24=".",".","&gt;"),IF(F24=".",IF(E24="&gt;","&gt;","."),F24))</f>
        <v>.</v>
      </c>
      <c r="G34" t="str">
        <f t="shared" si="14"/>
        <v>.</v>
      </c>
      <c r="H34" t="str">
        <f t="shared" si="14"/>
        <v>.</v>
      </c>
      <c r="I34" t="str">
        <f t="shared" si="14"/>
        <v>.</v>
      </c>
      <c r="J34" t="str">
        <f t="shared" si="14"/>
        <v>&gt;</v>
      </c>
      <c r="K34" t="str">
        <f t="shared" si="14"/>
        <v>&gt;</v>
      </c>
      <c r="L34" t="str">
        <f t="shared" si="14"/>
        <v>v</v>
      </c>
      <c r="M34" t="str">
        <f t="shared" si="14"/>
        <v>.</v>
      </c>
      <c r="N34" t="str">
        <f t="shared" ref="N34:N42" si="15">IF(N24="&gt;",IF(E24=".",".","&gt;"),IF(N24=".",IF(M24="&gt;","&gt;","."),N24))</f>
        <v>.</v>
      </c>
    </row>
    <row r="35" spans="2:14">
      <c r="D35" s="3">
        <f>D25</f>
        <v>2</v>
      </c>
      <c r="E35" t="str">
        <f t="shared" si="13"/>
        <v>v</v>
      </c>
      <c r="F35" t="str">
        <f t="shared" si="14"/>
        <v>.</v>
      </c>
      <c r="G35" t="str">
        <f t="shared" si="14"/>
        <v>v</v>
      </c>
      <c r="H35" t="str">
        <f t="shared" si="14"/>
        <v>.</v>
      </c>
      <c r="I35" t="str">
        <f t="shared" si="14"/>
        <v>&gt;</v>
      </c>
      <c r="J35" t="str">
        <f t="shared" si="14"/>
        <v>&gt;</v>
      </c>
      <c r="K35" t="str">
        <f t="shared" si="14"/>
        <v>v</v>
      </c>
      <c r="L35" t="str">
        <f t="shared" si="14"/>
        <v>.</v>
      </c>
      <c r="M35" t="str">
        <f t="shared" si="14"/>
        <v>v</v>
      </c>
      <c r="N35" t="str">
        <f t="shared" si="15"/>
        <v>.</v>
      </c>
    </row>
    <row r="36" spans="2:14">
      <c r="D36" s="3">
        <f t="shared" ref="D36:D42" si="16">D26</f>
        <v>3</v>
      </c>
      <c r="E36" t="str">
        <f t="shared" si="13"/>
        <v>&gt;</v>
      </c>
      <c r="F36" t="str">
        <f t="shared" si="14"/>
        <v>v</v>
      </c>
      <c r="G36" t="str">
        <f t="shared" si="14"/>
        <v>&gt;</v>
      </c>
      <c r="H36" t="str">
        <f t="shared" si="14"/>
        <v>.</v>
      </c>
      <c r="I36" t="str">
        <f t="shared" si="14"/>
        <v>&gt;</v>
      </c>
      <c r="J36" t="str">
        <f t="shared" si="14"/>
        <v>.</v>
      </c>
      <c r="K36" t="str">
        <f t="shared" si="14"/>
        <v>&gt;</v>
      </c>
      <c r="L36" t="str">
        <f t="shared" si="14"/>
        <v>v</v>
      </c>
      <c r="M36" t="str">
        <f t="shared" si="14"/>
        <v>.</v>
      </c>
      <c r="N36" t="str">
        <f t="shared" si="15"/>
        <v>.</v>
      </c>
    </row>
    <row r="37" spans="2:14">
      <c r="D37" s="3">
        <f t="shared" si="16"/>
        <v>4</v>
      </c>
      <c r="E37" t="str">
        <f t="shared" si="13"/>
        <v>&gt;</v>
      </c>
      <c r="F37" t="str">
        <f t="shared" si="14"/>
        <v>&gt;</v>
      </c>
      <c r="G37" t="str">
        <f t="shared" si="14"/>
        <v>v</v>
      </c>
      <c r="H37" t="str">
        <f t="shared" si="14"/>
        <v>&gt;</v>
      </c>
      <c r="I37" t="str">
        <f t="shared" si="14"/>
        <v>v</v>
      </c>
      <c r="J37" t="str">
        <f t="shared" si="14"/>
        <v>.</v>
      </c>
      <c r="K37" t="str">
        <f t="shared" si="14"/>
        <v>&gt;</v>
      </c>
      <c r="L37" t="str">
        <f t="shared" si="14"/>
        <v>.</v>
      </c>
      <c r="M37" t="str">
        <f t="shared" si="14"/>
        <v>&gt;</v>
      </c>
      <c r="N37" t="str">
        <f t="shared" si="15"/>
        <v>v</v>
      </c>
    </row>
    <row r="38" spans="2:14">
      <c r="D38" s="3">
        <f t="shared" si="16"/>
        <v>5</v>
      </c>
      <c r="E38" t="str">
        <f t="shared" si="13"/>
        <v>.</v>
      </c>
      <c r="F38" t="str">
        <f t="shared" si="14"/>
        <v>&gt;</v>
      </c>
      <c r="G38" t="str">
        <f t="shared" si="14"/>
        <v>v</v>
      </c>
      <c r="H38" t="str">
        <f t="shared" si="14"/>
        <v>.</v>
      </c>
      <c r="I38" t="str">
        <f t="shared" si="14"/>
        <v>v</v>
      </c>
      <c r="J38" t="str">
        <f t="shared" si="14"/>
        <v>.</v>
      </c>
      <c r="K38" t="str">
        <f t="shared" si="14"/>
        <v>.</v>
      </c>
      <c r="L38" t="str">
        <f t="shared" si="14"/>
        <v>.</v>
      </c>
      <c r="M38" t="str">
        <f t="shared" si="14"/>
        <v>v</v>
      </c>
      <c r="N38" t="str">
        <f t="shared" si="15"/>
        <v>.</v>
      </c>
    </row>
    <row r="39" spans="2:14">
      <c r="D39" s="3">
        <f t="shared" si="16"/>
        <v>6</v>
      </c>
      <c r="E39" t="str">
        <f t="shared" si="13"/>
        <v>v</v>
      </c>
      <c r="F39" t="str">
        <f t="shared" si="14"/>
        <v>&gt;</v>
      </c>
      <c r="G39" t="str">
        <f t="shared" si="14"/>
        <v>.</v>
      </c>
      <c r="H39" t="str">
        <f t="shared" si="14"/>
        <v>&gt;</v>
      </c>
      <c r="I39" t="str">
        <f t="shared" si="14"/>
        <v>&gt;</v>
      </c>
      <c r="J39" t="str">
        <f t="shared" si="14"/>
        <v>v</v>
      </c>
      <c r="K39" t="str">
        <f t="shared" si="14"/>
        <v>v</v>
      </c>
      <c r="L39" t="str">
        <f t="shared" si="14"/>
        <v>v</v>
      </c>
      <c r="M39" t="str">
        <f t="shared" si="14"/>
        <v>.</v>
      </c>
      <c r="N39" t="str">
        <f t="shared" si="15"/>
        <v>.</v>
      </c>
    </row>
    <row r="40" spans="2:14">
      <c r="D40" s="3">
        <f t="shared" si="16"/>
        <v>7</v>
      </c>
      <c r="E40" t="str">
        <f t="shared" si="13"/>
        <v>.</v>
      </c>
      <c r="F40" t="str">
        <f t="shared" si="14"/>
        <v>.</v>
      </c>
      <c r="G40" t="str">
        <f t="shared" si="14"/>
        <v>v</v>
      </c>
      <c r="H40" t="str">
        <f t="shared" si="14"/>
        <v>.</v>
      </c>
      <c r="I40" t="str">
        <f t="shared" si="14"/>
        <v>.</v>
      </c>
      <c r="J40" t="str">
        <f t="shared" si="14"/>
        <v>.</v>
      </c>
      <c r="K40" t="str">
        <f t="shared" si="14"/>
        <v>&gt;</v>
      </c>
      <c r="L40" t="str">
        <f t="shared" si="14"/>
        <v>.</v>
      </c>
      <c r="M40" t="str">
        <f t="shared" si="14"/>
        <v>&gt;</v>
      </c>
      <c r="N40" t="str">
        <f t="shared" si="15"/>
        <v>.</v>
      </c>
    </row>
    <row r="41" spans="2:14">
      <c r="D41" s="3">
        <f t="shared" si="16"/>
        <v>8</v>
      </c>
      <c r="E41" t="str">
        <f t="shared" si="13"/>
        <v>v</v>
      </c>
      <c r="F41" t="str">
        <f t="shared" si="14"/>
        <v>v</v>
      </c>
      <c r="G41" t="str">
        <f t="shared" si="14"/>
        <v>.</v>
      </c>
      <c r="H41" t="str">
        <f t="shared" si="14"/>
        <v>.</v>
      </c>
      <c r="I41" t="str">
        <f t="shared" si="14"/>
        <v>.</v>
      </c>
      <c r="J41" t="str">
        <f t="shared" si="14"/>
        <v>&gt;</v>
      </c>
      <c r="K41" t="str">
        <f t="shared" si="14"/>
        <v>&gt;</v>
      </c>
      <c r="L41" t="str">
        <f t="shared" si="14"/>
        <v>v</v>
      </c>
      <c r="M41" t="str">
        <f t="shared" si="14"/>
        <v>v</v>
      </c>
      <c r="N41" t="str">
        <f t="shared" si="15"/>
        <v>.</v>
      </c>
    </row>
    <row r="42" spans="2:14">
      <c r="D42" s="3">
        <f t="shared" si="16"/>
        <v>9</v>
      </c>
      <c r="E42" t="str">
        <f t="shared" si="13"/>
        <v>.</v>
      </c>
      <c r="F42" t="str">
        <f t="shared" si="14"/>
        <v>&gt;</v>
      </c>
      <c r="G42" t="str">
        <f t="shared" si="14"/>
        <v>v</v>
      </c>
      <c r="H42" t="str">
        <f t="shared" si="14"/>
        <v>.</v>
      </c>
      <c r="I42" t="str">
        <f t="shared" si="14"/>
        <v>v</v>
      </c>
      <c r="J42" t="str">
        <f t="shared" si="14"/>
        <v>.</v>
      </c>
      <c r="K42" t="str">
        <f t="shared" si="14"/>
        <v>.</v>
      </c>
      <c r="L42" t="str">
        <f t="shared" si="14"/>
        <v>v</v>
      </c>
      <c r="M42" t="str">
        <f t="shared" si="14"/>
        <v>.</v>
      </c>
      <c r="N42" t="str">
        <f t="shared" si="15"/>
        <v>v</v>
      </c>
    </row>
    <row r="44" spans="2:14">
      <c r="B44" s="2" t="str">
        <f>IF(_xlfn.CONCAT(E24:N24)=_xlfn.CONCAT(E44:N44),"#",".")</f>
        <v>.</v>
      </c>
      <c r="C44" t="s">
        <v>10</v>
      </c>
      <c r="D44" s="3">
        <f>D34</f>
        <v>1</v>
      </c>
      <c r="E44" t="str">
        <f>IF(E34="v",IF(E35=".",".","v"),IF(E34=".",IF(E42="v","v","."),E34))</f>
        <v>&gt;</v>
      </c>
      <c r="F44" t="str">
        <f t="shared" ref="F44:N44" si="17">IF(F34="v",IF(F35=".",".","v"),IF(F34=".",IF(F42="v","v","."),F34))</f>
        <v>.</v>
      </c>
      <c r="G44" t="str">
        <f t="shared" si="17"/>
        <v>v</v>
      </c>
      <c r="H44" t="str">
        <f t="shared" si="17"/>
        <v>.</v>
      </c>
      <c r="I44" t="str">
        <f t="shared" si="17"/>
        <v>v</v>
      </c>
      <c r="J44" t="str">
        <f t="shared" si="17"/>
        <v>&gt;</v>
      </c>
      <c r="K44" t="str">
        <f t="shared" si="17"/>
        <v>&gt;</v>
      </c>
      <c r="L44" t="str">
        <f t="shared" si="17"/>
        <v>.</v>
      </c>
      <c r="M44" t="str">
        <f t="shared" si="17"/>
        <v>.</v>
      </c>
      <c r="N44" t="str">
        <f t="shared" si="17"/>
        <v>v</v>
      </c>
    </row>
    <row r="45" spans="2:14">
      <c r="B45" s="2" t="str">
        <f t="shared" ref="B45:B52" si="18">IF(_xlfn.CONCAT(E25:N25)=_xlfn.CONCAT(E45:N45),"#",".")</f>
        <v>.</v>
      </c>
      <c r="D45" s="3">
        <f>D35</f>
        <v>2</v>
      </c>
      <c r="E45" t="str">
        <f>IF(E35="v",IF(E36=".",".","v"),IF(E35=".",IF(E34="v","v","."),E35))</f>
        <v>v</v>
      </c>
      <c r="F45" t="str">
        <f t="shared" ref="F45:N45" si="19">IF(F35="v",IF(F36=".",".","v"),IF(F35=".",IF(F34="v","v","."),F35))</f>
        <v>.</v>
      </c>
      <c r="G45" t="str">
        <f t="shared" si="19"/>
        <v>v</v>
      </c>
      <c r="H45" t="str">
        <f t="shared" si="19"/>
        <v>.</v>
      </c>
      <c r="I45" t="str">
        <f t="shared" si="19"/>
        <v>&gt;</v>
      </c>
      <c r="J45" t="str">
        <f t="shared" si="19"/>
        <v>&gt;</v>
      </c>
      <c r="K45" t="str">
        <f t="shared" si="19"/>
        <v>v</v>
      </c>
      <c r="L45" t="str">
        <f t="shared" si="19"/>
        <v>v</v>
      </c>
      <c r="M45" t="str">
        <f t="shared" si="19"/>
        <v>.</v>
      </c>
      <c r="N45" t="str">
        <f t="shared" si="19"/>
        <v>.</v>
      </c>
    </row>
    <row r="46" spans="2:14">
      <c r="B46" s="2" t="str">
        <f t="shared" si="18"/>
        <v>.</v>
      </c>
      <c r="D46" s="3">
        <f t="shared" ref="D46:D52" si="20">D36</f>
        <v>3</v>
      </c>
      <c r="E46" t="str">
        <f t="shared" ref="E46:N51" si="21">IF(E36="v",IF(E37=".",".","v"),IF(E36=".",IF(E35="v","v","."),E36))</f>
        <v>&gt;</v>
      </c>
      <c r="F46" t="str">
        <f t="shared" si="21"/>
        <v>v</v>
      </c>
      <c r="G46" t="str">
        <f t="shared" si="21"/>
        <v>&gt;</v>
      </c>
      <c r="H46" t="str">
        <f t="shared" si="21"/>
        <v>.</v>
      </c>
      <c r="I46" t="str">
        <f t="shared" si="21"/>
        <v>&gt;</v>
      </c>
      <c r="J46" t="str">
        <f t="shared" si="21"/>
        <v>.</v>
      </c>
      <c r="K46" t="str">
        <f t="shared" si="21"/>
        <v>&gt;</v>
      </c>
      <c r="L46" t="str">
        <f t="shared" si="21"/>
        <v>.</v>
      </c>
      <c r="M46" t="str">
        <f t="shared" si="21"/>
        <v>v</v>
      </c>
      <c r="N46" t="str">
        <f t="shared" si="21"/>
        <v>.</v>
      </c>
    </row>
    <row r="47" spans="2:14">
      <c r="B47" s="2" t="str">
        <f t="shared" si="18"/>
        <v>.</v>
      </c>
      <c r="D47" s="3">
        <f t="shared" si="20"/>
        <v>4</v>
      </c>
      <c r="E47" t="str">
        <f t="shared" si="21"/>
        <v>&gt;</v>
      </c>
      <c r="F47" t="str">
        <f t="shared" si="21"/>
        <v>&gt;</v>
      </c>
      <c r="G47" t="str">
        <f t="shared" si="21"/>
        <v>v</v>
      </c>
      <c r="H47" t="str">
        <f t="shared" si="21"/>
        <v>&gt;</v>
      </c>
      <c r="I47" t="str">
        <f t="shared" si="21"/>
        <v>v</v>
      </c>
      <c r="J47" t="str">
        <f t="shared" si="21"/>
        <v>.</v>
      </c>
      <c r="K47" t="str">
        <f t="shared" si="21"/>
        <v>&gt;</v>
      </c>
      <c r="L47" t="str">
        <f t="shared" si="21"/>
        <v>v</v>
      </c>
      <c r="M47" t="str">
        <f t="shared" si="21"/>
        <v>&gt;</v>
      </c>
      <c r="N47" t="str">
        <f t="shared" si="21"/>
        <v>.</v>
      </c>
    </row>
    <row r="48" spans="2:14">
      <c r="B48" s="2" t="str">
        <f t="shared" si="18"/>
        <v>.</v>
      </c>
      <c r="D48" s="3">
        <f t="shared" si="20"/>
        <v>5</v>
      </c>
      <c r="E48" t="str">
        <f t="shared" si="21"/>
        <v>.</v>
      </c>
      <c r="F48" t="str">
        <f t="shared" si="21"/>
        <v>&gt;</v>
      </c>
      <c r="G48" t="str">
        <f t="shared" si="21"/>
        <v>.</v>
      </c>
      <c r="H48" t="str">
        <f t="shared" si="21"/>
        <v>.</v>
      </c>
      <c r="I48" t="str">
        <f t="shared" si="21"/>
        <v>v</v>
      </c>
      <c r="J48" t="str">
        <f t="shared" si="21"/>
        <v>.</v>
      </c>
      <c r="K48" t="str">
        <f t="shared" si="21"/>
        <v>.</v>
      </c>
      <c r="L48" t="str">
        <f t="shared" si="21"/>
        <v>.</v>
      </c>
      <c r="M48" t="str">
        <f t="shared" si="21"/>
        <v>.</v>
      </c>
      <c r="N48" t="str">
        <f t="shared" si="21"/>
        <v>v</v>
      </c>
    </row>
    <row r="49" spans="2:14">
      <c r="B49" s="2" t="str">
        <f t="shared" si="18"/>
        <v>.</v>
      </c>
      <c r="D49" s="3">
        <f t="shared" si="20"/>
        <v>6</v>
      </c>
      <c r="E49" t="str">
        <f t="shared" si="21"/>
        <v>.</v>
      </c>
      <c r="F49" t="str">
        <f t="shared" si="21"/>
        <v>&gt;</v>
      </c>
      <c r="G49" t="str">
        <f t="shared" si="21"/>
        <v>v</v>
      </c>
      <c r="H49" t="str">
        <f t="shared" si="21"/>
        <v>&gt;</v>
      </c>
      <c r="I49" t="str">
        <f t="shared" si="21"/>
        <v>&gt;</v>
      </c>
      <c r="J49" t="str">
        <f t="shared" si="21"/>
        <v>.</v>
      </c>
      <c r="K49" t="str">
        <f t="shared" si="21"/>
        <v>v</v>
      </c>
      <c r="L49" t="str">
        <f t="shared" si="21"/>
        <v>.</v>
      </c>
      <c r="M49" t="str">
        <f t="shared" si="21"/>
        <v>v</v>
      </c>
      <c r="N49" t="str">
        <f t="shared" si="21"/>
        <v>.</v>
      </c>
    </row>
    <row r="50" spans="2:14">
      <c r="B50" s="2" t="str">
        <f t="shared" si="18"/>
        <v>.</v>
      </c>
      <c r="D50" s="3">
        <f t="shared" si="20"/>
        <v>7</v>
      </c>
      <c r="E50" t="str">
        <f t="shared" si="21"/>
        <v>v</v>
      </c>
      <c r="F50" t="str">
        <f t="shared" si="21"/>
        <v>.</v>
      </c>
      <c r="G50" t="str">
        <f t="shared" si="21"/>
        <v>.</v>
      </c>
      <c r="H50" t="str">
        <f t="shared" si="21"/>
        <v>.</v>
      </c>
      <c r="I50" t="str">
        <f t="shared" si="21"/>
        <v>.</v>
      </c>
      <c r="J50" t="str">
        <f t="shared" si="21"/>
        <v>v</v>
      </c>
      <c r="K50" t="str">
        <f t="shared" si="21"/>
        <v>&gt;</v>
      </c>
      <c r="L50" t="str">
        <f t="shared" si="21"/>
        <v>v</v>
      </c>
      <c r="M50" t="str">
        <f t="shared" si="21"/>
        <v>&gt;</v>
      </c>
      <c r="N50" t="str">
        <f t="shared" si="21"/>
        <v>.</v>
      </c>
    </row>
    <row r="51" spans="2:14">
      <c r="B51" s="2" t="str">
        <f t="shared" si="18"/>
        <v>.</v>
      </c>
      <c r="D51" s="3">
        <f t="shared" si="20"/>
        <v>8</v>
      </c>
      <c r="E51" t="str">
        <f t="shared" si="21"/>
        <v>.</v>
      </c>
      <c r="F51" t="str">
        <f t="shared" si="21"/>
        <v>v</v>
      </c>
      <c r="G51" t="str">
        <f t="shared" si="21"/>
        <v>v</v>
      </c>
      <c r="H51" t="str">
        <f t="shared" si="21"/>
        <v>.</v>
      </c>
      <c r="I51" t="str">
        <f t="shared" si="21"/>
        <v>.</v>
      </c>
      <c r="J51" t="str">
        <f t="shared" si="21"/>
        <v>&gt;</v>
      </c>
      <c r="K51" t="str">
        <f t="shared" si="21"/>
        <v>&gt;</v>
      </c>
      <c r="L51" t="str">
        <f t="shared" si="21"/>
        <v>v</v>
      </c>
      <c r="M51" t="str">
        <f t="shared" si="21"/>
        <v>.</v>
      </c>
      <c r="N51" t="str">
        <f t="shared" si="21"/>
        <v>.</v>
      </c>
    </row>
    <row r="52" spans="2:14">
      <c r="B52" s="2" t="str">
        <f t="shared" si="18"/>
        <v>.</v>
      </c>
      <c r="C52" s="4">
        <f>COUNTIF(B44:B52,"#")</f>
        <v>0</v>
      </c>
      <c r="D52" s="3">
        <f t="shared" si="20"/>
        <v>9</v>
      </c>
      <c r="E52" t="str">
        <f>IF(E42="v",IF(E34=".",".","v"),IF(E42=".",IF(E41="v","v","."),E42))</f>
        <v>v</v>
      </c>
      <c r="F52" t="str">
        <f t="shared" ref="F52:N52" si="22">IF(F42="v",IF(F34=".",".","v"),IF(F42=".",IF(F41="v","v","."),F42))</f>
        <v>&gt;</v>
      </c>
      <c r="G52" t="str">
        <f t="shared" si="22"/>
        <v>.</v>
      </c>
      <c r="H52" t="str">
        <f t="shared" si="22"/>
        <v>.</v>
      </c>
      <c r="I52" t="str">
        <f t="shared" si="22"/>
        <v>.</v>
      </c>
      <c r="J52" t="str">
        <f t="shared" si="22"/>
        <v>.</v>
      </c>
      <c r="K52" t="str">
        <f t="shared" si="22"/>
        <v>.</v>
      </c>
      <c r="L52" t="str">
        <f t="shared" si="22"/>
        <v>v</v>
      </c>
      <c r="M52" t="str">
        <f t="shared" si="22"/>
        <v>v</v>
      </c>
      <c r="N52" t="str">
        <f t="shared" si="22"/>
        <v>.</v>
      </c>
    </row>
    <row r="54" spans="2:14">
      <c r="B54" s="2">
        <f t="shared" ref="B54" si="23">B34+1</f>
        <v>3</v>
      </c>
      <c r="C54" t="s">
        <v>9</v>
      </c>
      <c r="D54" s="3">
        <f>D44</f>
        <v>1</v>
      </c>
      <c r="E54" t="str">
        <f t="shared" ref="E54:E62" si="24">IF(E44="&gt;",IF(F44=".",".","&gt;"),IF(E44=".",IF(N44="&gt;","&gt;","."),E44))</f>
        <v>.</v>
      </c>
      <c r="F54" t="str">
        <f t="shared" ref="F54:M62" si="25">IF(F44="&gt;",IF(G44=".",".","&gt;"),IF(F44=".",IF(E44="&gt;","&gt;","."),F44))</f>
        <v>&gt;</v>
      </c>
      <c r="G54" t="str">
        <f t="shared" si="25"/>
        <v>v</v>
      </c>
      <c r="H54" t="str">
        <f t="shared" si="25"/>
        <v>.</v>
      </c>
      <c r="I54" t="str">
        <f t="shared" si="25"/>
        <v>v</v>
      </c>
      <c r="J54" t="str">
        <f t="shared" si="25"/>
        <v>&gt;</v>
      </c>
      <c r="K54" t="str">
        <f t="shared" si="25"/>
        <v>.</v>
      </c>
      <c r="L54" t="str">
        <f t="shared" si="25"/>
        <v>&gt;</v>
      </c>
      <c r="M54" t="str">
        <f t="shared" si="25"/>
        <v>.</v>
      </c>
      <c r="N54" t="str">
        <f t="shared" ref="N54:N62" si="26">IF(N44="&gt;",IF(E44=".",".","&gt;"),IF(N44=".",IF(M44="&gt;","&gt;","."),N44))</f>
        <v>v</v>
      </c>
    </row>
    <row r="55" spans="2:14">
      <c r="D55" s="3">
        <f>D45</f>
        <v>2</v>
      </c>
      <c r="E55" t="str">
        <f t="shared" si="24"/>
        <v>v</v>
      </c>
      <c r="F55" t="str">
        <f t="shared" si="25"/>
        <v>.</v>
      </c>
      <c r="G55" t="str">
        <f t="shared" si="25"/>
        <v>v</v>
      </c>
      <c r="H55" t="str">
        <f t="shared" si="25"/>
        <v>.</v>
      </c>
      <c r="I55" t="str">
        <f t="shared" si="25"/>
        <v>&gt;</v>
      </c>
      <c r="J55" t="str">
        <f t="shared" si="25"/>
        <v>&gt;</v>
      </c>
      <c r="K55" t="str">
        <f t="shared" si="25"/>
        <v>v</v>
      </c>
      <c r="L55" t="str">
        <f t="shared" si="25"/>
        <v>v</v>
      </c>
      <c r="M55" t="str">
        <f t="shared" si="25"/>
        <v>.</v>
      </c>
      <c r="N55" t="str">
        <f t="shared" si="26"/>
        <v>.</v>
      </c>
    </row>
    <row r="56" spans="2:14">
      <c r="D56" s="3">
        <f t="shared" ref="D56:D62" si="27">D46</f>
        <v>3</v>
      </c>
      <c r="E56" t="str">
        <f t="shared" si="24"/>
        <v>&gt;</v>
      </c>
      <c r="F56" t="str">
        <f t="shared" si="25"/>
        <v>v</v>
      </c>
      <c r="G56" t="str">
        <f t="shared" si="25"/>
        <v>.</v>
      </c>
      <c r="H56" t="str">
        <f t="shared" si="25"/>
        <v>&gt;</v>
      </c>
      <c r="I56" t="str">
        <f t="shared" si="25"/>
        <v>.</v>
      </c>
      <c r="J56" t="str">
        <f t="shared" si="25"/>
        <v>&gt;</v>
      </c>
      <c r="K56" t="str">
        <f t="shared" si="25"/>
        <v>.</v>
      </c>
      <c r="L56" t="str">
        <f t="shared" si="25"/>
        <v>&gt;</v>
      </c>
      <c r="M56" t="str">
        <f t="shared" si="25"/>
        <v>v</v>
      </c>
      <c r="N56" t="str">
        <f t="shared" si="26"/>
        <v>.</v>
      </c>
    </row>
    <row r="57" spans="2:14">
      <c r="D57" s="3">
        <f t="shared" si="27"/>
        <v>4</v>
      </c>
      <c r="E57" t="str">
        <f t="shared" si="24"/>
        <v>&gt;</v>
      </c>
      <c r="F57" t="str">
        <f t="shared" si="25"/>
        <v>&gt;</v>
      </c>
      <c r="G57" t="str">
        <f t="shared" si="25"/>
        <v>v</v>
      </c>
      <c r="H57" t="str">
        <f t="shared" si="25"/>
        <v>&gt;</v>
      </c>
      <c r="I57" t="str">
        <f t="shared" si="25"/>
        <v>v</v>
      </c>
      <c r="J57" t="str">
        <f t="shared" si="25"/>
        <v>.</v>
      </c>
      <c r="K57" t="str">
        <f t="shared" si="25"/>
        <v>&gt;</v>
      </c>
      <c r="L57" t="str">
        <f t="shared" si="25"/>
        <v>v</v>
      </c>
      <c r="M57" t="str">
        <f t="shared" si="25"/>
        <v>.</v>
      </c>
      <c r="N57" t="str">
        <f t="shared" si="26"/>
        <v>&gt;</v>
      </c>
    </row>
    <row r="58" spans="2:14">
      <c r="D58" s="3">
        <f t="shared" si="27"/>
        <v>5</v>
      </c>
      <c r="E58" t="str">
        <f t="shared" si="24"/>
        <v>.</v>
      </c>
      <c r="F58" t="str">
        <f t="shared" si="25"/>
        <v>.</v>
      </c>
      <c r="G58" t="str">
        <f t="shared" si="25"/>
        <v>&gt;</v>
      </c>
      <c r="H58" t="str">
        <f t="shared" si="25"/>
        <v>.</v>
      </c>
      <c r="I58" t="str">
        <f t="shared" si="25"/>
        <v>v</v>
      </c>
      <c r="J58" t="str">
        <f t="shared" si="25"/>
        <v>.</v>
      </c>
      <c r="K58" t="str">
        <f t="shared" si="25"/>
        <v>.</v>
      </c>
      <c r="L58" t="str">
        <f t="shared" si="25"/>
        <v>.</v>
      </c>
      <c r="M58" t="str">
        <f t="shared" si="25"/>
        <v>.</v>
      </c>
      <c r="N58" t="str">
        <f t="shared" si="26"/>
        <v>v</v>
      </c>
    </row>
    <row r="59" spans="2:14">
      <c r="D59" s="3">
        <f t="shared" si="27"/>
        <v>6</v>
      </c>
      <c r="E59" t="str">
        <f t="shared" si="24"/>
        <v>.</v>
      </c>
      <c r="F59" t="str">
        <f t="shared" si="25"/>
        <v>&gt;</v>
      </c>
      <c r="G59" t="str">
        <f t="shared" si="25"/>
        <v>v</v>
      </c>
      <c r="H59" t="str">
        <f t="shared" si="25"/>
        <v>&gt;</v>
      </c>
      <c r="I59" t="str">
        <f t="shared" si="25"/>
        <v>.</v>
      </c>
      <c r="J59" t="str">
        <f t="shared" si="25"/>
        <v>&gt;</v>
      </c>
      <c r="K59" t="str">
        <f t="shared" si="25"/>
        <v>v</v>
      </c>
      <c r="L59" t="str">
        <f t="shared" si="25"/>
        <v>.</v>
      </c>
      <c r="M59" t="str">
        <f t="shared" si="25"/>
        <v>v</v>
      </c>
      <c r="N59" t="str">
        <f t="shared" si="26"/>
        <v>.</v>
      </c>
    </row>
    <row r="60" spans="2:14">
      <c r="D60" s="3">
        <f t="shared" si="27"/>
        <v>7</v>
      </c>
      <c r="E60" t="str">
        <f t="shared" si="24"/>
        <v>v</v>
      </c>
      <c r="F60" t="str">
        <f t="shared" si="25"/>
        <v>.</v>
      </c>
      <c r="G60" t="str">
        <f t="shared" si="25"/>
        <v>.</v>
      </c>
      <c r="H60" t="str">
        <f t="shared" si="25"/>
        <v>.</v>
      </c>
      <c r="I60" t="str">
        <f t="shared" si="25"/>
        <v>.</v>
      </c>
      <c r="J60" t="str">
        <f t="shared" si="25"/>
        <v>v</v>
      </c>
      <c r="K60" t="str">
        <f t="shared" si="25"/>
        <v>&gt;</v>
      </c>
      <c r="L60" t="str">
        <f t="shared" si="25"/>
        <v>v</v>
      </c>
      <c r="M60" t="str">
        <f t="shared" si="25"/>
        <v>.</v>
      </c>
      <c r="N60" t="str">
        <f t="shared" si="26"/>
        <v>&gt;</v>
      </c>
    </row>
    <row r="61" spans="2:14">
      <c r="D61" s="3">
        <f t="shared" si="27"/>
        <v>8</v>
      </c>
      <c r="E61" t="str">
        <f t="shared" si="24"/>
        <v>.</v>
      </c>
      <c r="F61" t="str">
        <f t="shared" si="25"/>
        <v>v</v>
      </c>
      <c r="G61" t="str">
        <f t="shared" si="25"/>
        <v>v</v>
      </c>
      <c r="H61" t="str">
        <f t="shared" si="25"/>
        <v>.</v>
      </c>
      <c r="I61" t="str">
        <f t="shared" si="25"/>
        <v>.</v>
      </c>
      <c r="J61" t="str">
        <f t="shared" si="25"/>
        <v>&gt;</v>
      </c>
      <c r="K61" t="str">
        <f t="shared" si="25"/>
        <v>&gt;</v>
      </c>
      <c r="L61" t="str">
        <f t="shared" si="25"/>
        <v>v</v>
      </c>
      <c r="M61" t="str">
        <f t="shared" si="25"/>
        <v>.</v>
      </c>
      <c r="N61" t="str">
        <f t="shared" si="26"/>
        <v>.</v>
      </c>
    </row>
    <row r="62" spans="2:14">
      <c r="D62" s="3">
        <f t="shared" si="27"/>
        <v>9</v>
      </c>
      <c r="E62" t="str">
        <f t="shared" si="24"/>
        <v>v</v>
      </c>
      <c r="F62" t="str">
        <f t="shared" si="25"/>
        <v>.</v>
      </c>
      <c r="G62" t="str">
        <f t="shared" si="25"/>
        <v>&gt;</v>
      </c>
      <c r="H62" t="str">
        <f t="shared" si="25"/>
        <v>.</v>
      </c>
      <c r="I62" t="str">
        <f t="shared" si="25"/>
        <v>.</v>
      </c>
      <c r="J62" t="str">
        <f t="shared" si="25"/>
        <v>.</v>
      </c>
      <c r="K62" t="str">
        <f t="shared" si="25"/>
        <v>.</v>
      </c>
      <c r="L62" t="str">
        <f t="shared" si="25"/>
        <v>v</v>
      </c>
      <c r="M62" t="str">
        <f t="shared" si="25"/>
        <v>v</v>
      </c>
      <c r="N62" t="str">
        <f t="shared" si="26"/>
        <v>.</v>
      </c>
    </row>
    <row r="64" spans="2:14">
      <c r="B64" s="2" t="str">
        <f t="shared" ref="B64:B127" si="28">IF(_xlfn.CONCAT(E44:N44)=_xlfn.CONCAT(E64:N64),"#",".")</f>
        <v>.</v>
      </c>
      <c r="C64" t="s">
        <v>10</v>
      </c>
      <c r="D64" s="3">
        <f>D54</f>
        <v>1</v>
      </c>
      <c r="E64" t="str">
        <f>IF(E54="v",IF(E55=".",".","v"),IF(E54=".",IF(E62="v","v","."),E54))</f>
        <v>v</v>
      </c>
      <c r="F64" t="str">
        <f t="shared" ref="F64:N64" si="29">IF(F54="v",IF(F55=".",".","v"),IF(F54=".",IF(F62="v","v","."),F54))</f>
        <v>&gt;</v>
      </c>
      <c r="G64" t="str">
        <f t="shared" si="29"/>
        <v>v</v>
      </c>
      <c r="H64" t="str">
        <f t="shared" si="29"/>
        <v>.</v>
      </c>
      <c r="I64" t="str">
        <f t="shared" si="29"/>
        <v>v</v>
      </c>
      <c r="J64" t="str">
        <f t="shared" si="29"/>
        <v>&gt;</v>
      </c>
      <c r="K64" t="str">
        <f t="shared" si="29"/>
        <v>.</v>
      </c>
      <c r="L64" t="str">
        <f t="shared" si="29"/>
        <v>&gt;</v>
      </c>
      <c r="M64" t="str">
        <f t="shared" si="29"/>
        <v>v</v>
      </c>
      <c r="N64" t="str">
        <f t="shared" si="29"/>
        <v>.</v>
      </c>
    </row>
    <row r="65" spans="2:14">
      <c r="B65" s="2" t="str">
        <f t="shared" si="28"/>
        <v>.</v>
      </c>
      <c r="D65" s="3">
        <f>D55</f>
        <v>2</v>
      </c>
      <c r="E65" t="str">
        <f>IF(E55="v",IF(E56=".",".","v"),IF(E55=".",IF(E54="v","v","."),E55))</f>
        <v>v</v>
      </c>
      <c r="F65" t="str">
        <f t="shared" ref="F65:N65" si="30">IF(F55="v",IF(F56=".",".","v"),IF(F55=".",IF(F54="v","v","."),F55))</f>
        <v>.</v>
      </c>
      <c r="G65" t="str">
        <f t="shared" si="30"/>
        <v>.</v>
      </c>
      <c r="H65" t="str">
        <f t="shared" si="30"/>
        <v>.</v>
      </c>
      <c r="I65" t="str">
        <f t="shared" si="30"/>
        <v>&gt;</v>
      </c>
      <c r="J65" t="str">
        <f t="shared" si="30"/>
        <v>&gt;</v>
      </c>
      <c r="K65" t="str">
        <f t="shared" si="30"/>
        <v>.</v>
      </c>
      <c r="L65" t="str">
        <f t="shared" si="30"/>
        <v>v</v>
      </c>
      <c r="M65" t="str">
        <f t="shared" si="30"/>
        <v>.</v>
      </c>
      <c r="N65" t="str">
        <f t="shared" si="30"/>
        <v>v</v>
      </c>
    </row>
    <row r="66" spans="2:14">
      <c r="B66" s="2" t="str">
        <f t="shared" si="28"/>
        <v>.</v>
      </c>
      <c r="D66" s="3">
        <f t="shared" ref="D66:D72" si="31">D56</f>
        <v>3</v>
      </c>
      <c r="E66" t="str">
        <f t="shared" ref="E66:N71" si="32">IF(E56="v",IF(E57=".",".","v"),IF(E56=".",IF(E55="v","v","."),E56))</f>
        <v>&gt;</v>
      </c>
      <c r="F66" t="str">
        <f t="shared" si="32"/>
        <v>v</v>
      </c>
      <c r="G66" t="str">
        <f t="shared" si="32"/>
        <v>v</v>
      </c>
      <c r="H66" t="str">
        <f t="shared" si="32"/>
        <v>&gt;</v>
      </c>
      <c r="I66" t="str">
        <f t="shared" si="32"/>
        <v>.</v>
      </c>
      <c r="J66" t="str">
        <f t="shared" si="32"/>
        <v>&gt;</v>
      </c>
      <c r="K66" t="str">
        <f t="shared" si="32"/>
        <v>v</v>
      </c>
      <c r="L66" t="str">
        <f t="shared" si="32"/>
        <v>&gt;</v>
      </c>
      <c r="M66" t="str">
        <f t="shared" si="32"/>
        <v>.</v>
      </c>
      <c r="N66" t="str">
        <f t="shared" si="32"/>
        <v>.</v>
      </c>
    </row>
    <row r="67" spans="2:14">
      <c r="B67" s="2" t="str">
        <f t="shared" si="28"/>
        <v>.</v>
      </c>
      <c r="D67" s="3">
        <f t="shared" si="31"/>
        <v>4</v>
      </c>
      <c r="E67" t="str">
        <f t="shared" si="32"/>
        <v>&gt;</v>
      </c>
      <c r="F67" t="str">
        <f t="shared" si="32"/>
        <v>&gt;</v>
      </c>
      <c r="G67" t="str">
        <f t="shared" si="32"/>
        <v>v</v>
      </c>
      <c r="H67" t="str">
        <f t="shared" si="32"/>
        <v>&gt;</v>
      </c>
      <c r="I67" t="str">
        <f t="shared" si="32"/>
        <v>v</v>
      </c>
      <c r="J67" t="str">
        <f t="shared" si="32"/>
        <v>.</v>
      </c>
      <c r="K67" t="str">
        <f t="shared" si="32"/>
        <v>&gt;</v>
      </c>
      <c r="L67" t="str">
        <f t="shared" si="32"/>
        <v>.</v>
      </c>
      <c r="M67" t="str">
        <f t="shared" si="32"/>
        <v>v</v>
      </c>
      <c r="N67" t="str">
        <f t="shared" si="32"/>
        <v>&gt;</v>
      </c>
    </row>
    <row r="68" spans="2:14">
      <c r="B68" s="2" t="str">
        <f t="shared" si="28"/>
        <v>.</v>
      </c>
      <c r="D68" s="3">
        <f t="shared" si="31"/>
        <v>5</v>
      </c>
      <c r="E68" t="str">
        <f t="shared" si="32"/>
        <v>.</v>
      </c>
      <c r="F68" t="str">
        <f t="shared" si="32"/>
        <v>.</v>
      </c>
      <c r="G68" t="str">
        <f t="shared" si="32"/>
        <v>&gt;</v>
      </c>
      <c r="H68" t="str">
        <f t="shared" si="32"/>
        <v>.</v>
      </c>
      <c r="I68" t="str">
        <f t="shared" si="32"/>
        <v>.</v>
      </c>
      <c r="J68" t="str">
        <f t="shared" si="32"/>
        <v>.</v>
      </c>
      <c r="K68" t="str">
        <f t="shared" si="32"/>
        <v>.</v>
      </c>
      <c r="L68" t="str">
        <f t="shared" si="32"/>
        <v>v</v>
      </c>
      <c r="M68" t="str">
        <f t="shared" si="32"/>
        <v>.</v>
      </c>
      <c r="N68" t="str">
        <f t="shared" si="32"/>
        <v>.</v>
      </c>
    </row>
    <row r="69" spans="2:14">
      <c r="B69" s="2" t="str">
        <f t="shared" si="28"/>
        <v>.</v>
      </c>
      <c r="D69" s="3">
        <f t="shared" si="31"/>
        <v>6</v>
      </c>
      <c r="E69" t="str">
        <f t="shared" si="32"/>
        <v>.</v>
      </c>
      <c r="F69" t="str">
        <f t="shared" si="32"/>
        <v>&gt;</v>
      </c>
      <c r="G69" t="str">
        <f t="shared" si="32"/>
        <v>.</v>
      </c>
      <c r="H69" t="str">
        <f t="shared" si="32"/>
        <v>&gt;</v>
      </c>
      <c r="I69" t="str">
        <f t="shared" si="32"/>
        <v>v</v>
      </c>
      <c r="J69" t="str">
        <f t="shared" si="32"/>
        <v>&gt;</v>
      </c>
      <c r="K69" t="str">
        <f t="shared" si="32"/>
        <v>v</v>
      </c>
      <c r="L69" t="str">
        <f t="shared" si="32"/>
        <v>.</v>
      </c>
      <c r="M69" t="str">
        <f t="shared" si="32"/>
        <v>.</v>
      </c>
      <c r="N69" t="str">
        <f t="shared" si="32"/>
        <v>v</v>
      </c>
    </row>
    <row r="70" spans="2:14">
      <c r="B70" s="2" t="str">
        <f t="shared" si="28"/>
        <v>.</v>
      </c>
      <c r="D70" s="3">
        <f t="shared" si="31"/>
        <v>7</v>
      </c>
      <c r="E70" t="str">
        <f t="shared" si="32"/>
        <v>.</v>
      </c>
      <c r="F70" t="str">
        <f t="shared" si="32"/>
        <v>.</v>
      </c>
      <c r="G70" t="str">
        <f t="shared" si="32"/>
        <v>v</v>
      </c>
      <c r="H70" t="str">
        <f t="shared" si="32"/>
        <v>.</v>
      </c>
      <c r="I70" t="str">
        <f t="shared" si="32"/>
        <v>.</v>
      </c>
      <c r="J70" t="str">
        <f t="shared" si="32"/>
        <v>v</v>
      </c>
      <c r="K70" t="str">
        <f t="shared" si="32"/>
        <v>&gt;</v>
      </c>
      <c r="L70" t="str">
        <f t="shared" si="32"/>
        <v>v</v>
      </c>
      <c r="M70" t="str">
        <f t="shared" si="32"/>
        <v>v</v>
      </c>
      <c r="N70" t="str">
        <f t="shared" si="32"/>
        <v>&gt;</v>
      </c>
    </row>
    <row r="71" spans="2:14">
      <c r="B71" s="2" t="str">
        <f t="shared" si="28"/>
        <v>.</v>
      </c>
      <c r="D71" s="3">
        <f t="shared" si="31"/>
        <v>8</v>
      </c>
      <c r="E71" t="str">
        <f t="shared" si="32"/>
        <v>v</v>
      </c>
      <c r="F71" t="str">
        <f t="shared" si="32"/>
        <v>.</v>
      </c>
      <c r="G71" t="str">
        <f t="shared" si="32"/>
        <v>v</v>
      </c>
      <c r="H71" t="str">
        <f t="shared" si="32"/>
        <v>.</v>
      </c>
      <c r="I71" t="str">
        <f t="shared" si="32"/>
        <v>.</v>
      </c>
      <c r="J71" t="str">
        <f t="shared" si="32"/>
        <v>&gt;</v>
      </c>
      <c r="K71" t="str">
        <f t="shared" si="32"/>
        <v>&gt;</v>
      </c>
      <c r="L71" t="str">
        <f t="shared" si="32"/>
        <v>v</v>
      </c>
      <c r="M71" t="str">
        <f t="shared" si="32"/>
        <v>.</v>
      </c>
      <c r="N71" t="str">
        <f t="shared" si="32"/>
        <v>.</v>
      </c>
    </row>
    <row r="72" spans="2:14">
      <c r="B72" s="2" t="str">
        <f t="shared" si="28"/>
        <v>.</v>
      </c>
      <c r="C72" s="4">
        <f>COUNTIF(B64:B72,"#")</f>
        <v>0</v>
      </c>
      <c r="D72" s="3">
        <f t="shared" si="31"/>
        <v>9</v>
      </c>
      <c r="E72" t="str">
        <f>IF(E62="v",IF(E54=".",".","v"),IF(E62=".",IF(E61="v","v","."),E62))</f>
        <v>.</v>
      </c>
      <c r="F72" t="str">
        <f t="shared" ref="F72:N72" si="33">IF(F62="v",IF(F54=".",".","v"),IF(F62=".",IF(F61="v","v","."),F62))</f>
        <v>v</v>
      </c>
      <c r="G72" t="str">
        <f t="shared" si="33"/>
        <v>&gt;</v>
      </c>
      <c r="H72" t="str">
        <f t="shared" si="33"/>
        <v>.</v>
      </c>
      <c r="I72" t="str">
        <f t="shared" si="33"/>
        <v>.</v>
      </c>
      <c r="J72" t="str">
        <f t="shared" si="33"/>
        <v>.</v>
      </c>
      <c r="K72" t="str">
        <f t="shared" si="33"/>
        <v>.</v>
      </c>
      <c r="L72" t="str">
        <f t="shared" si="33"/>
        <v>v</v>
      </c>
      <c r="M72" t="str">
        <f t="shared" si="33"/>
        <v>.</v>
      </c>
      <c r="N72" t="str">
        <f t="shared" si="33"/>
        <v>.</v>
      </c>
    </row>
    <row r="74" spans="2:14">
      <c r="B74" s="2">
        <f t="shared" ref="B74" si="34">B54+1</f>
        <v>4</v>
      </c>
      <c r="C74" t="s">
        <v>9</v>
      </c>
      <c r="D74" s="3">
        <f t="shared" ref="D74:D122" si="35">D64</f>
        <v>1</v>
      </c>
      <c r="E74" t="str">
        <f t="shared" ref="E74:E82" si="36">IF(E64="&gt;",IF(F64=".",".","&gt;"),IF(E64=".",IF(N64="&gt;","&gt;","."),E64))</f>
        <v>v</v>
      </c>
      <c r="F74" t="str">
        <f t="shared" ref="F74:M82" si="37">IF(F64="&gt;",IF(G64=".",".","&gt;"),IF(F64=".",IF(E64="&gt;","&gt;","."),F64))</f>
        <v>&gt;</v>
      </c>
      <c r="G74" t="str">
        <f t="shared" si="37"/>
        <v>v</v>
      </c>
      <c r="H74" t="str">
        <f t="shared" si="37"/>
        <v>.</v>
      </c>
      <c r="I74" t="str">
        <f t="shared" si="37"/>
        <v>v</v>
      </c>
      <c r="J74" t="str">
        <f t="shared" si="37"/>
        <v>.</v>
      </c>
      <c r="K74" t="str">
        <f t="shared" si="37"/>
        <v>&gt;</v>
      </c>
      <c r="L74" t="str">
        <f t="shared" si="37"/>
        <v>&gt;</v>
      </c>
      <c r="M74" t="str">
        <f t="shared" si="37"/>
        <v>v</v>
      </c>
      <c r="N74" t="str">
        <f t="shared" ref="N74:N82" si="38">IF(N64="&gt;",IF(E64=".",".","&gt;"),IF(N64=".",IF(M64="&gt;","&gt;","."),N64))</f>
        <v>.</v>
      </c>
    </row>
    <row r="75" spans="2:14">
      <c r="D75" s="3">
        <f t="shared" si="35"/>
        <v>2</v>
      </c>
      <c r="E75" t="str">
        <f t="shared" si="36"/>
        <v>v</v>
      </c>
      <c r="F75" t="str">
        <f t="shared" si="37"/>
        <v>.</v>
      </c>
      <c r="G75" t="str">
        <f t="shared" si="37"/>
        <v>.</v>
      </c>
      <c r="H75" t="str">
        <f t="shared" si="37"/>
        <v>.</v>
      </c>
      <c r="I75" t="str">
        <f t="shared" si="37"/>
        <v>&gt;</v>
      </c>
      <c r="J75" t="str">
        <f t="shared" si="37"/>
        <v>.</v>
      </c>
      <c r="K75" t="str">
        <f t="shared" si="37"/>
        <v>&gt;</v>
      </c>
      <c r="L75" t="str">
        <f t="shared" si="37"/>
        <v>v</v>
      </c>
      <c r="M75" t="str">
        <f t="shared" si="37"/>
        <v>.</v>
      </c>
      <c r="N75" t="str">
        <f t="shared" si="38"/>
        <v>v</v>
      </c>
    </row>
    <row r="76" spans="2:14">
      <c r="D76" s="3">
        <f t="shared" si="35"/>
        <v>3</v>
      </c>
      <c r="E76" t="str">
        <f t="shared" si="36"/>
        <v>&gt;</v>
      </c>
      <c r="F76" t="str">
        <f t="shared" si="37"/>
        <v>v</v>
      </c>
      <c r="G76" t="str">
        <f t="shared" si="37"/>
        <v>v</v>
      </c>
      <c r="H76" t="str">
        <f t="shared" si="37"/>
        <v>.</v>
      </c>
      <c r="I76" t="str">
        <f t="shared" si="37"/>
        <v>&gt;</v>
      </c>
      <c r="J76" t="str">
        <f t="shared" si="37"/>
        <v>&gt;</v>
      </c>
      <c r="K76" t="str">
        <f t="shared" si="37"/>
        <v>v</v>
      </c>
      <c r="L76" t="str">
        <f t="shared" si="37"/>
        <v>.</v>
      </c>
      <c r="M76" t="str">
        <f t="shared" si="37"/>
        <v>&gt;</v>
      </c>
      <c r="N76" t="str">
        <f t="shared" si="38"/>
        <v>.</v>
      </c>
    </row>
    <row r="77" spans="2:14">
      <c r="D77" s="3">
        <f t="shared" si="35"/>
        <v>4</v>
      </c>
      <c r="E77" t="str">
        <f t="shared" si="36"/>
        <v>&gt;</v>
      </c>
      <c r="F77" t="str">
        <f t="shared" si="37"/>
        <v>&gt;</v>
      </c>
      <c r="G77" t="str">
        <f t="shared" si="37"/>
        <v>v</v>
      </c>
      <c r="H77" t="str">
        <f t="shared" si="37"/>
        <v>&gt;</v>
      </c>
      <c r="I77" t="str">
        <f t="shared" si="37"/>
        <v>v</v>
      </c>
      <c r="J77" t="str">
        <f t="shared" si="37"/>
        <v>.</v>
      </c>
      <c r="K77" t="str">
        <f t="shared" si="37"/>
        <v>.</v>
      </c>
      <c r="L77" t="str">
        <f t="shared" si="37"/>
        <v>&gt;</v>
      </c>
      <c r="M77" t="str">
        <f t="shared" si="37"/>
        <v>v</v>
      </c>
      <c r="N77" t="str">
        <f t="shared" si="38"/>
        <v>&gt;</v>
      </c>
    </row>
    <row r="78" spans="2:14">
      <c r="D78" s="3">
        <f t="shared" si="35"/>
        <v>5</v>
      </c>
      <c r="E78" t="str">
        <f t="shared" si="36"/>
        <v>.</v>
      </c>
      <c r="F78" t="str">
        <f t="shared" si="37"/>
        <v>.</v>
      </c>
      <c r="G78" t="str">
        <f t="shared" si="37"/>
        <v>.</v>
      </c>
      <c r="H78" t="str">
        <f t="shared" si="37"/>
        <v>&gt;</v>
      </c>
      <c r="I78" t="str">
        <f t="shared" si="37"/>
        <v>.</v>
      </c>
      <c r="J78" t="str">
        <f t="shared" si="37"/>
        <v>.</v>
      </c>
      <c r="K78" t="str">
        <f t="shared" si="37"/>
        <v>.</v>
      </c>
      <c r="L78" t="str">
        <f t="shared" si="37"/>
        <v>v</v>
      </c>
      <c r="M78" t="str">
        <f t="shared" si="37"/>
        <v>.</v>
      </c>
      <c r="N78" t="str">
        <f t="shared" si="38"/>
        <v>.</v>
      </c>
    </row>
    <row r="79" spans="2:14">
      <c r="D79" s="3">
        <f t="shared" si="35"/>
        <v>6</v>
      </c>
      <c r="E79" t="str">
        <f t="shared" si="36"/>
        <v>.</v>
      </c>
      <c r="F79" t="str">
        <f t="shared" si="37"/>
        <v>.</v>
      </c>
      <c r="G79" t="str">
        <f t="shared" si="37"/>
        <v>&gt;</v>
      </c>
      <c r="H79" t="str">
        <f t="shared" si="37"/>
        <v>&gt;</v>
      </c>
      <c r="I79" t="str">
        <f t="shared" si="37"/>
        <v>v</v>
      </c>
      <c r="J79" t="str">
        <f t="shared" si="37"/>
        <v>&gt;</v>
      </c>
      <c r="K79" t="str">
        <f t="shared" si="37"/>
        <v>v</v>
      </c>
      <c r="L79" t="str">
        <f t="shared" si="37"/>
        <v>.</v>
      </c>
      <c r="M79" t="str">
        <f t="shared" si="37"/>
        <v>.</v>
      </c>
      <c r="N79" t="str">
        <f t="shared" si="38"/>
        <v>v</v>
      </c>
    </row>
    <row r="80" spans="2:14">
      <c r="D80" s="3">
        <f t="shared" si="35"/>
        <v>7</v>
      </c>
      <c r="E80" t="str">
        <f t="shared" si="36"/>
        <v>&gt;</v>
      </c>
      <c r="F80" t="str">
        <f t="shared" si="37"/>
        <v>.</v>
      </c>
      <c r="G80" t="str">
        <f t="shared" si="37"/>
        <v>v</v>
      </c>
      <c r="H80" t="str">
        <f t="shared" si="37"/>
        <v>.</v>
      </c>
      <c r="I80" t="str">
        <f t="shared" si="37"/>
        <v>.</v>
      </c>
      <c r="J80" t="str">
        <f t="shared" si="37"/>
        <v>v</v>
      </c>
      <c r="K80" t="str">
        <f t="shared" si="37"/>
        <v>&gt;</v>
      </c>
      <c r="L80" t="str">
        <f t="shared" si="37"/>
        <v>v</v>
      </c>
      <c r="M80" t="str">
        <f t="shared" si="37"/>
        <v>v</v>
      </c>
      <c r="N80" t="str">
        <f t="shared" si="38"/>
        <v>.</v>
      </c>
    </row>
    <row r="81" spans="2:14">
      <c r="D81" s="3">
        <f t="shared" si="35"/>
        <v>8</v>
      </c>
      <c r="E81" t="str">
        <f t="shared" si="36"/>
        <v>v</v>
      </c>
      <c r="F81" t="str">
        <f t="shared" si="37"/>
        <v>.</v>
      </c>
      <c r="G81" t="str">
        <f t="shared" si="37"/>
        <v>v</v>
      </c>
      <c r="H81" t="str">
        <f t="shared" si="37"/>
        <v>.</v>
      </c>
      <c r="I81" t="str">
        <f t="shared" si="37"/>
        <v>.</v>
      </c>
      <c r="J81" t="str">
        <f t="shared" si="37"/>
        <v>&gt;</v>
      </c>
      <c r="K81" t="str">
        <f t="shared" si="37"/>
        <v>&gt;</v>
      </c>
      <c r="L81" t="str">
        <f t="shared" si="37"/>
        <v>v</v>
      </c>
      <c r="M81" t="str">
        <f t="shared" si="37"/>
        <v>.</v>
      </c>
      <c r="N81" t="str">
        <f t="shared" si="38"/>
        <v>.</v>
      </c>
    </row>
    <row r="82" spans="2:14">
      <c r="D82" s="3">
        <f t="shared" si="35"/>
        <v>9</v>
      </c>
      <c r="E82" t="str">
        <f t="shared" si="36"/>
        <v>.</v>
      </c>
      <c r="F82" t="str">
        <f t="shared" si="37"/>
        <v>v</v>
      </c>
      <c r="G82" t="str">
        <f t="shared" si="37"/>
        <v>.</v>
      </c>
      <c r="H82" t="str">
        <f t="shared" si="37"/>
        <v>&gt;</v>
      </c>
      <c r="I82" t="str">
        <f t="shared" si="37"/>
        <v>.</v>
      </c>
      <c r="J82" t="str">
        <f t="shared" si="37"/>
        <v>.</v>
      </c>
      <c r="K82" t="str">
        <f t="shared" si="37"/>
        <v>.</v>
      </c>
      <c r="L82" t="str">
        <f t="shared" si="37"/>
        <v>v</v>
      </c>
      <c r="M82" t="str">
        <f t="shared" si="37"/>
        <v>.</v>
      </c>
      <c r="N82" t="str">
        <f t="shared" si="38"/>
        <v>.</v>
      </c>
    </row>
    <row r="84" spans="2:14">
      <c r="B84" s="2" t="str">
        <f t="shared" ref="B84" si="39">IF(_xlfn.CONCAT(E64:N64)=_xlfn.CONCAT(E84:N84),"#",".")</f>
        <v>.</v>
      </c>
      <c r="C84" t="s">
        <v>10</v>
      </c>
      <c r="D84" s="3">
        <f t="shared" ref="D84:D132" si="40">D74</f>
        <v>1</v>
      </c>
      <c r="E84" t="str">
        <f t="shared" ref="E84:N84" si="41">IF(E74="v",IF(E75=".",".","v"),IF(E74=".",IF(E82="v","v","."),E74))</f>
        <v>v</v>
      </c>
      <c r="F84" t="str">
        <f t="shared" si="41"/>
        <v>&gt;</v>
      </c>
      <c r="G84" t="str">
        <f t="shared" si="41"/>
        <v>.</v>
      </c>
      <c r="H84" t="str">
        <f t="shared" si="41"/>
        <v>.</v>
      </c>
      <c r="I84" t="str">
        <f t="shared" si="41"/>
        <v>v</v>
      </c>
      <c r="J84" t="str">
        <f t="shared" si="41"/>
        <v>.</v>
      </c>
      <c r="K84" t="str">
        <f t="shared" si="41"/>
        <v>&gt;</v>
      </c>
      <c r="L84" t="str">
        <f t="shared" si="41"/>
        <v>&gt;</v>
      </c>
      <c r="M84" t="str">
        <f t="shared" si="41"/>
        <v>.</v>
      </c>
      <c r="N84" t="str">
        <f t="shared" si="41"/>
        <v>.</v>
      </c>
    </row>
    <row r="85" spans="2:14">
      <c r="B85" s="2" t="str">
        <f t="shared" si="28"/>
        <v>.</v>
      </c>
      <c r="D85" s="3">
        <f t="shared" si="40"/>
        <v>2</v>
      </c>
      <c r="E85" t="str">
        <f t="shared" ref="E85:N91" si="42">IF(E75="v",IF(E76=".",".","v"),IF(E75=".",IF(E74="v","v","."),E75))</f>
        <v>v</v>
      </c>
      <c r="F85" t="str">
        <f t="shared" si="42"/>
        <v>.</v>
      </c>
      <c r="G85" t="str">
        <f t="shared" si="42"/>
        <v>v</v>
      </c>
      <c r="H85" t="str">
        <f t="shared" si="42"/>
        <v>.</v>
      </c>
      <c r="I85" t="str">
        <f t="shared" si="42"/>
        <v>&gt;</v>
      </c>
      <c r="J85" t="str">
        <f t="shared" si="42"/>
        <v>.</v>
      </c>
      <c r="K85" t="str">
        <f t="shared" si="42"/>
        <v>&gt;</v>
      </c>
      <c r="L85" t="str">
        <f t="shared" si="42"/>
        <v>.</v>
      </c>
      <c r="M85" t="str">
        <f t="shared" si="42"/>
        <v>v</v>
      </c>
      <c r="N85" t="str">
        <f t="shared" si="42"/>
        <v>.</v>
      </c>
    </row>
    <row r="86" spans="2:14">
      <c r="B86" s="2" t="str">
        <f t="shared" si="28"/>
        <v>.</v>
      </c>
      <c r="D86" s="3">
        <f t="shared" si="40"/>
        <v>3</v>
      </c>
      <c r="E86" t="str">
        <f t="shared" si="42"/>
        <v>&gt;</v>
      </c>
      <c r="F86" t="str">
        <f t="shared" si="42"/>
        <v>v</v>
      </c>
      <c r="G86" t="str">
        <f t="shared" si="42"/>
        <v>v</v>
      </c>
      <c r="H86" t="str">
        <f t="shared" si="42"/>
        <v>.</v>
      </c>
      <c r="I86" t="str">
        <f t="shared" si="42"/>
        <v>&gt;</v>
      </c>
      <c r="J86" t="str">
        <f t="shared" si="42"/>
        <v>&gt;</v>
      </c>
      <c r="K86" t="str">
        <f t="shared" si="42"/>
        <v>.</v>
      </c>
      <c r="L86" t="str">
        <f t="shared" si="42"/>
        <v>v</v>
      </c>
      <c r="M86" t="str">
        <f t="shared" si="42"/>
        <v>&gt;</v>
      </c>
      <c r="N86" t="str">
        <f t="shared" si="42"/>
        <v>v</v>
      </c>
    </row>
    <row r="87" spans="2:14">
      <c r="B87" s="2" t="str">
        <f t="shared" si="28"/>
        <v>.</v>
      </c>
      <c r="D87" s="3">
        <f t="shared" si="40"/>
        <v>4</v>
      </c>
      <c r="E87" t="str">
        <f t="shared" si="42"/>
        <v>&gt;</v>
      </c>
      <c r="F87" t="str">
        <f t="shared" si="42"/>
        <v>&gt;</v>
      </c>
      <c r="G87" t="str">
        <f t="shared" si="42"/>
        <v>.</v>
      </c>
      <c r="H87" t="str">
        <f t="shared" si="42"/>
        <v>&gt;</v>
      </c>
      <c r="I87" t="str">
        <f t="shared" si="42"/>
        <v>.</v>
      </c>
      <c r="J87" t="str">
        <f t="shared" si="42"/>
        <v>.</v>
      </c>
      <c r="K87" t="str">
        <f t="shared" si="42"/>
        <v>v</v>
      </c>
      <c r="L87" t="str">
        <f t="shared" si="42"/>
        <v>&gt;</v>
      </c>
      <c r="M87" t="str">
        <f t="shared" si="42"/>
        <v>.</v>
      </c>
      <c r="N87" t="str">
        <f t="shared" si="42"/>
        <v>&gt;</v>
      </c>
    </row>
    <row r="88" spans="2:14">
      <c r="B88" s="2" t="str">
        <f t="shared" si="28"/>
        <v>.</v>
      </c>
      <c r="D88" s="3">
        <f t="shared" si="40"/>
        <v>5</v>
      </c>
      <c r="E88" t="str">
        <f t="shared" si="42"/>
        <v>.</v>
      </c>
      <c r="F88" t="str">
        <f t="shared" si="42"/>
        <v>.</v>
      </c>
      <c r="G88" t="str">
        <f t="shared" si="42"/>
        <v>v</v>
      </c>
      <c r="H88" t="str">
        <f t="shared" si="42"/>
        <v>&gt;</v>
      </c>
      <c r="I88" t="str">
        <f t="shared" si="42"/>
        <v>v</v>
      </c>
      <c r="J88" t="str">
        <f t="shared" si="42"/>
        <v>.</v>
      </c>
      <c r="K88" t="str">
        <f t="shared" si="42"/>
        <v>.</v>
      </c>
      <c r="L88" t="str">
        <f t="shared" si="42"/>
        <v>.</v>
      </c>
      <c r="M88" t="str">
        <f t="shared" si="42"/>
        <v>v</v>
      </c>
      <c r="N88" t="str">
        <f t="shared" si="42"/>
        <v>.</v>
      </c>
    </row>
    <row r="89" spans="2:14">
      <c r="B89" s="2" t="str">
        <f t="shared" si="28"/>
        <v>.</v>
      </c>
      <c r="D89" s="3">
        <f t="shared" si="40"/>
        <v>6</v>
      </c>
      <c r="E89" t="str">
        <f t="shared" si="42"/>
        <v>.</v>
      </c>
      <c r="F89" t="str">
        <f t="shared" si="42"/>
        <v>.</v>
      </c>
      <c r="G89" t="str">
        <f t="shared" si="42"/>
        <v>&gt;</v>
      </c>
      <c r="H89" t="str">
        <f t="shared" si="42"/>
        <v>&gt;</v>
      </c>
      <c r="I89" t="str">
        <f t="shared" si="42"/>
        <v>.</v>
      </c>
      <c r="J89" t="str">
        <f t="shared" si="42"/>
        <v>&gt;</v>
      </c>
      <c r="K89" t="str">
        <f t="shared" si="42"/>
        <v>v</v>
      </c>
      <c r="L89" t="str">
        <f t="shared" si="42"/>
        <v>v</v>
      </c>
      <c r="M89" t="str">
        <f t="shared" si="42"/>
        <v>.</v>
      </c>
      <c r="N89" t="str">
        <f t="shared" si="42"/>
        <v>.</v>
      </c>
    </row>
    <row r="90" spans="2:14">
      <c r="B90" s="2" t="str">
        <f t="shared" si="28"/>
        <v>.</v>
      </c>
      <c r="D90" s="3">
        <f t="shared" si="40"/>
        <v>7</v>
      </c>
      <c r="E90" t="str">
        <f t="shared" si="42"/>
        <v>&gt;</v>
      </c>
      <c r="F90" t="str">
        <f t="shared" si="42"/>
        <v>.</v>
      </c>
      <c r="G90" t="str">
        <f t="shared" si="42"/>
        <v>v</v>
      </c>
      <c r="H90" t="str">
        <f t="shared" si="42"/>
        <v>.</v>
      </c>
      <c r="I90" t="str">
        <f t="shared" si="42"/>
        <v>v</v>
      </c>
      <c r="J90" t="str">
        <f t="shared" si="42"/>
        <v>v</v>
      </c>
      <c r="K90" t="str">
        <f t="shared" si="42"/>
        <v>&gt;</v>
      </c>
      <c r="L90" t="str">
        <f t="shared" si="42"/>
        <v>v</v>
      </c>
      <c r="M90" t="str">
        <f t="shared" si="42"/>
        <v>.</v>
      </c>
      <c r="N90" t="str">
        <f t="shared" si="42"/>
        <v>v</v>
      </c>
    </row>
    <row r="91" spans="2:14">
      <c r="B91" s="2" t="str">
        <f t="shared" si="28"/>
        <v>.</v>
      </c>
      <c r="D91" s="3">
        <f t="shared" si="40"/>
        <v>8</v>
      </c>
      <c r="E91" t="str">
        <f t="shared" si="42"/>
        <v>.</v>
      </c>
      <c r="F91" t="str">
        <f t="shared" si="42"/>
        <v>.</v>
      </c>
      <c r="G91" t="str">
        <f t="shared" si="42"/>
        <v>.</v>
      </c>
      <c r="H91" t="str">
        <f t="shared" si="42"/>
        <v>.</v>
      </c>
      <c r="I91" t="str">
        <f t="shared" si="42"/>
        <v>.</v>
      </c>
      <c r="J91" t="str">
        <f t="shared" si="42"/>
        <v>&gt;</v>
      </c>
      <c r="K91" t="str">
        <f t="shared" si="42"/>
        <v>&gt;</v>
      </c>
      <c r="L91" t="str">
        <f t="shared" si="42"/>
        <v>v</v>
      </c>
      <c r="M91" t="str">
        <f t="shared" si="42"/>
        <v>v</v>
      </c>
      <c r="N91" t="str">
        <f t="shared" si="42"/>
        <v>.</v>
      </c>
    </row>
    <row r="92" spans="2:14">
      <c r="B92" s="2" t="str">
        <f t="shared" si="28"/>
        <v>.</v>
      </c>
      <c r="C92" s="4">
        <f t="shared" ref="C92" si="43">COUNTIF(B84:B92,"#")</f>
        <v>0</v>
      </c>
      <c r="D92" s="3">
        <f t="shared" si="40"/>
        <v>9</v>
      </c>
      <c r="E92" t="str">
        <f t="shared" ref="E92:N92" si="44">IF(E82="v",IF(E74=".",".","v"),IF(E82=".",IF(E81="v","v","."),E82))</f>
        <v>v</v>
      </c>
      <c r="F92" t="str">
        <f t="shared" si="44"/>
        <v>v</v>
      </c>
      <c r="G92" t="str">
        <f t="shared" si="44"/>
        <v>v</v>
      </c>
      <c r="H92" t="str">
        <f t="shared" si="44"/>
        <v>&gt;</v>
      </c>
      <c r="I92" t="str">
        <f t="shared" si="44"/>
        <v>.</v>
      </c>
      <c r="J92" t="str">
        <f t="shared" si="44"/>
        <v>.</v>
      </c>
      <c r="K92" t="str">
        <f t="shared" si="44"/>
        <v>.</v>
      </c>
      <c r="L92" t="str">
        <f t="shared" si="44"/>
        <v>v</v>
      </c>
      <c r="M92" t="str">
        <f t="shared" si="44"/>
        <v>.</v>
      </c>
      <c r="N92" t="str">
        <f t="shared" si="44"/>
        <v>.</v>
      </c>
    </row>
    <row r="94" spans="2:14">
      <c r="B94" s="2">
        <f t="shared" ref="B94" si="45">B74+1</f>
        <v>5</v>
      </c>
      <c r="C94" t="s">
        <v>9</v>
      </c>
      <c r="D94" s="3">
        <f t="shared" ref="D94:D142" si="46">D84</f>
        <v>1</v>
      </c>
      <c r="E94" t="str">
        <f t="shared" ref="E94:E102" si="47">IF(E84="&gt;",IF(F84=".",".","&gt;"),IF(E84=".",IF(N84="&gt;","&gt;","."),E84))</f>
        <v>v</v>
      </c>
      <c r="F94" t="str">
        <f t="shared" ref="F94:M102" si="48">IF(F84="&gt;",IF(G84=".",".","&gt;"),IF(F84=".",IF(E84="&gt;","&gt;","."),F84))</f>
        <v>.</v>
      </c>
      <c r="G94" t="str">
        <f t="shared" si="48"/>
        <v>&gt;</v>
      </c>
      <c r="H94" t="str">
        <f t="shared" si="48"/>
        <v>.</v>
      </c>
      <c r="I94" t="str">
        <f t="shared" si="48"/>
        <v>v</v>
      </c>
      <c r="J94" t="str">
        <f t="shared" si="48"/>
        <v>.</v>
      </c>
      <c r="K94" t="str">
        <f t="shared" si="48"/>
        <v>&gt;</v>
      </c>
      <c r="L94" t="str">
        <f t="shared" si="48"/>
        <v>.</v>
      </c>
      <c r="M94" t="str">
        <f t="shared" si="48"/>
        <v>&gt;</v>
      </c>
      <c r="N94" t="str">
        <f t="shared" ref="N94:N102" si="49">IF(N84="&gt;",IF(E84=".",".","&gt;"),IF(N84=".",IF(M84="&gt;","&gt;","."),N84))</f>
        <v>.</v>
      </c>
    </row>
    <row r="95" spans="2:14">
      <c r="D95" s="3">
        <f t="shared" si="46"/>
        <v>2</v>
      </c>
      <c r="E95" t="str">
        <f t="shared" si="47"/>
        <v>v</v>
      </c>
      <c r="F95" t="str">
        <f t="shared" si="48"/>
        <v>.</v>
      </c>
      <c r="G95" t="str">
        <f t="shared" si="48"/>
        <v>v</v>
      </c>
      <c r="H95" t="str">
        <f t="shared" si="48"/>
        <v>.</v>
      </c>
      <c r="I95" t="str">
        <f t="shared" si="48"/>
        <v>.</v>
      </c>
      <c r="J95" t="str">
        <f t="shared" si="48"/>
        <v>&gt;</v>
      </c>
      <c r="K95" t="str">
        <f t="shared" si="48"/>
        <v>.</v>
      </c>
      <c r="L95" t="str">
        <f t="shared" si="48"/>
        <v>&gt;</v>
      </c>
      <c r="M95" t="str">
        <f t="shared" si="48"/>
        <v>v</v>
      </c>
      <c r="N95" t="str">
        <f t="shared" si="49"/>
        <v>.</v>
      </c>
    </row>
    <row r="96" spans="2:14">
      <c r="D96" s="3">
        <f t="shared" si="46"/>
        <v>3</v>
      </c>
      <c r="E96" t="str">
        <f t="shared" si="47"/>
        <v>&gt;</v>
      </c>
      <c r="F96" t="str">
        <f t="shared" si="48"/>
        <v>v</v>
      </c>
      <c r="G96" t="str">
        <f t="shared" si="48"/>
        <v>v</v>
      </c>
      <c r="H96" t="str">
        <f t="shared" si="48"/>
        <v>.</v>
      </c>
      <c r="I96" t="str">
        <f t="shared" si="48"/>
        <v>&gt;</v>
      </c>
      <c r="J96" t="str">
        <f t="shared" si="48"/>
        <v>.</v>
      </c>
      <c r="K96" t="str">
        <f t="shared" si="48"/>
        <v>&gt;</v>
      </c>
      <c r="L96" t="str">
        <f t="shared" si="48"/>
        <v>v</v>
      </c>
      <c r="M96" t="str">
        <f t="shared" si="48"/>
        <v>&gt;</v>
      </c>
      <c r="N96" t="str">
        <f t="shared" si="49"/>
        <v>v</v>
      </c>
    </row>
    <row r="97" spans="2:14">
      <c r="D97" s="3">
        <f t="shared" si="46"/>
        <v>4</v>
      </c>
      <c r="E97" t="str">
        <f t="shared" si="47"/>
        <v>&gt;</v>
      </c>
      <c r="F97" t="str">
        <f t="shared" si="48"/>
        <v>.</v>
      </c>
      <c r="G97" t="str">
        <f t="shared" si="48"/>
        <v>&gt;</v>
      </c>
      <c r="H97" t="str">
        <f t="shared" si="48"/>
        <v>.</v>
      </c>
      <c r="I97" t="str">
        <f t="shared" si="48"/>
        <v>&gt;</v>
      </c>
      <c r="J97" t="str">
        <f t="shared" si="48"/>
        <v>.</v>
      </c>
      <c r="K97" t="str">
        <f t="shared" si="48"/>
        <v>v</v>
      </c>
      <c r="L97" t="str">
        <f t="shared" si="48"/>
        <v>.</v>
      </c>
      <c r="M97" t="str">
        <f t="shared" si="48"/>
        <v>&gt;</v>
      </c>
      <c r="N97" t="str">
        <f t="shared" si="49"/>
        <v>&gt;</v>
      </c>
    </row>
    <row r="98" spans="2:14">
      <c r="D98" s="3">
        <f t="shared" si="46"/>
        <v>5</v>
      </c>
      <c r="E98" t="str">
        <f t="shared" si="47"/>
        <v>.</v>
      </c>
      <c r="F98" t="str">
        <f t="shared" si="48"/>
        <v>.</v>
      </c>
      <c r="G98" t="str">
        <f t="shared" si="48"/>
        <v>v</v>
      </c>
      <c r="H98" t="str">
        <f t="shared" si="48"/>
        <v>&gt;</v>
      </c>
      <c r="I98" t="str">
        <f t="shared" si="48"/>
        <v>v</v>
      </c>
      <c r="J98" t="str">
        <f t="shared" si="48"/>
        <v>.</v>
      </c>
      <c r="K98" t="str">
        <f t="shared" si="48"/>
        <v>.</v>
      </c>
      <c r="L98" t="str">
        <f t="shared" si="48"/>
        <v>.</v>
      </c>
      <c r="M98" t="str">
        <f t="shared" si="48"/>
        <v>v</v>
      </c>
      <c r="N98" t="str">
        <f t="shared" si="49"/>
        <v>.</v>
      </c>
    </row>
    <row r="99" spans="2:14">
      <c r="D99" s="3">
        <f t="shared" si="46"/>
        <v>6</v>
      </c>
      <c r="E99" t="str">
        <f t="shared" si="47"/>
        <v>.</v>
      </c>
      <c r="F99" t="str">
        <f t="shared" si="48"/>
        <v>.</v>
      </c>
      <c r="G99" t="str">
        <f t="shared" si="48"/>
        <v>&gt;</v>
      </c>
      <c r="H99" t="str">
        <f t="shared" si="48"/>
        <v>.</v>
      </c>
      <c r="I99" t="str">
        <f t="shared" si="48"/>
        <v>&gt;</v>
      </c>
      <c r="J99" t="str">
        <f t="shared" si="48"/>
        <v>&gt;</v>
      </c>
      <c r="K99" t="str">
        <f t="shared" si="48"/>
        <v>v</v>
      </c>
      <c r="L99" t="str">
        <f t="shared" si="48"/>
        <v>v</v>
      </c>
      <c r="M99" t="str">
        <f t="shared" si="48"/>
        <v>.</v>
      </c>
      <c r="N99" t="str">
        <f t="shared" si="49"/>
        <v>.</v>
      </c>
    </row>
    <row r="100" spans="2:14">
      <c r="D100" s="3">
        <f t="shared" si="46"/>
        <v>7</v>
      </c>
      <c r="E100" t="str">
        <f t="shared" si="47"/>
        <v>.</v>
      </c>
      <c r="F100" t="str">
        <f t="shared" si="48"/>
        <v>&gt;</v>
      </c>
      <c r="G100" t="str">
        <f t="shared" si="48"/>
        <v>v</v>
      </c>
      <c r="H100" t="str">
        <f t="shared" si="48"/>
        <v>.</v>
      </c>
      <c r="I100" t="str">
        <f t="shared" si="48"/>
        <v>v</v>
      </c>
      <c r="J100" t="str">
        <f t="shared" si="48"/>
        <v>v</v>
      </c>
      <c r="K100" t="str">
        <f t="shared" si="48"/>
        <v>&gt;</v>
      </c>
      <c r="L100" t="str">
        <f t="shared" si="48"/>
        <v>v</v>
      </c>
      <c r="M100" t="str">
        <f t="shared" si="48"/>
        <v>.</v>
      </c>
      <c r="N100" t="str">
        <f t="shared" si="49"/>
        <v>v</v>
      </c>
    </row>
    <row r="101" spans="2:14">
      <c r="D101" s="3">
        <f t="shared" si="46"/>
        <v>8</v>
      </c>
      <c r="E101" t="str">
        <f t="shared" si="47"/>
        <v>.</v>
      </c>
      <c r="F101" t="str">
        <f t="shared" si="48"/>
        <v>.</v>
      </c>
      <c r="G101" t="str">
        <f t="shared" si="48"/>
        <v>.</v>
      </c>
      <c r="H101" t="str">
        <f t="shared" si="48"/>
        <v>.</v>
      </c>
      <c r="I101" t="str">
        <f t="shared" si="48"/>
        <v>.</v>
      </c>
      <c r="J101" t="str">
        <f t="shared" si="48"/>
        <v>&gt;</v>
      </c>
      <c r="K101" t="str">
        <f t="shared" si="48"/>
        <v>&gt;</v>
      </c>
      <c r="L101" t="str">
        <f t="shared" si="48"/>
        <v>v</v>
      </c>
      <c r="M101" t="str">
        <f t="shared" si="48"/>
        <v>v</v>
      </c>
      <c r="N101" t="str">
        <f t="shared" si="49"/>
        <v>.</v>
      </c>
    </row>
    <row r="102" spans="2:14">
      <c r="D102" s="3">
        <f t="shared" si="46"/>
        <v>9</v>
      </c>
      <c r="E102" t="str">
        <f t="shared" si="47"/>
        <v>v</v>
      </c>
      <c r="F102" t="str">
        <f t="shared" si="48"/>
        <v>v</v>
      </c>
      <c r="G102" t="str">
        <f t="shared" si="48"/>
        <v>v</v>
      </c>
      <c r="H102" t="str">
        <f t="shared" si="48"/>
        <v>.</v>
      </c>
      <c r="I102" t="str">
        <f t="shared" si="48"/>
        <v>&gt;</v>
      </c>
      <c r="J102" t="str">
        <f t="shared" si="48"/>
        <v>.</v>
      </c>
      <c r="K102" t="str">
        <f t="shared" si="48"/>
        <v>.</v>
      </c>
      <c r="L102" t="str">
        <f t="shared" si="48"/>
        <v>v</v>
      </c>
      <c r="M102" t="str">
        <f t="shared" si="48"/>
        <v>.</v>
      </c>
      <c r="N102" t="str">
        <f t="shared" si="49"/>
        <v>.</v>
      </c>
    </row>
    <row r="104" spans="2:14">
      <c r="B104" s="2" t="str">
        <f t="shared" ref="B104" si="50">IF(_xlfn.CONCAT(E84:N84)=_xlfn.CONCAT(E104:N104),"#",".")</f>
        <v>.</v>
      </c>
      <c r="C104" t="s">
        <v>10</v>
      </c>
      <c r="D104" s="3">
        <f t="shared" ref="D104:D152" si="51">D94</f>
        <v>1</v>
      </c>
      <c r="E104" t="str">
        <f t="shared" ref="E104:N104" si="52">IF(E94="v",IF(E95=".",".","v"),IF(E94=".",IF(E102="v","v","."),E94))</f>
        <v>v</v>
      </c>
      <c r="F104" t="str">
        <f t="shared" si="52"/>
        <v>v</v>
      </c>
      <c r="G104" t="str">
        <f t="shared" si="52"/>
        <v>&gt;</v>
      </c>
      <c r="H104" t="str">
        <f t="shared" si="52"/>
        <v>.</v>
      </c>
      <c r="I104" t="str">
        <f t="shared" si="52"/>
        <v>.</v>
      </c>
      <c r="J104" t="str">
        <f t="shared" si="52"/>
        <v>.</v>
      </c>
      <c r="K104" t="str">
        <f t="shared" si="52"/>
        <v>&gt;</v>
      </c>
      <c r="L104" t="str">
        <f t="shared" si="52"/>
        <v>v</v>
      </c>
      <c r="M104" t="str">
        <f t="shared" si="52"/>
        <v>&gt;</v>
      </c>
      <c r="N104" t="str">
        <f t="shared" si="52"/>
        <v>.</v>
      </c>
    </row>
    <row r="105" spans="2:14">
      <c r="B105" s="2" t="str">
        <f t="shared" si="28"/>
        <v>.</v>
      </c>
      <c r="D105" s="3">
        <f t="shared" si="51"/>
        <v>2</v>
      </c>
      <c r="E105" t="str">
        <f t="shared" ref="E105:N111" si="53">IF(E95="v",IF(E96=".",".","v"),IF(E95=".",IF(E94="v","v","."),E95))</f>
        <v>v</v>
      </c>
      <c r="F105" t="str">
        <f t="shared" si="53"/>
        <v>.</v>
      </c>
      <c r="G105" t="str">
        <f t="shared" si="53"/>
        <v>v</v>
      </c>
      <c r="H105" t="str">
        <f t="shared" si="53"/>
        <v>.</v>
      </c>
      <c r="I105" t="str">
        <f t="shared" si="53"/>
        <v>v</v>
      </c>
      <c r="J105" t="str">
        <f t="shared" si="53"/>
        <v>&gt;</v>
      </c>
      <c r="K105" t="str">
        <f t="shared" si="53"/>
        <v>.</v>
      </c>
      <c r="L105" t="str">
        <f t="shared" si="53"/>
        <v>&gt;</v>
      </c>
      <c r="M105" t="str">
        <f t="shared" si="53"/>
        <v>v</v>
      </c>
      <c r="N105" t="str">
        <f t="shared" si="53"/>
        <v>.</v>
      </c>
    </row>
    <row r="106" spans="2:14">
      <c r="B106" s="2" t="str">
        <f t="shared" si="28"/>
        <v>.</v>
      </c>
      <c r="D106" s="3">
        <f t="shared" si="51"/>
        <v>3</v>
      </c>
      <c r="E106" t="str">
        <f t="shared" si="53"/>
        <v>&gt;</v>
      </c>
      <c r="F106" t="str">
        <f t="shared" si="53"/>
        <v>.</v>
      </c>
      <c r="G106" t="str">
        <f t="shared" si="53"/>
        <v>v</v>
      </c>
      <c r="H106" t="str">
        <f t="shared" si="53"/>
        <v>.</v>
      </c>
      <c r="I106" t="str">
        <f t="shared" si="53"/>
        <v>&gt;</v>
      </c>
      <c r="J106" t="str">
        <f t="shared" si="53"/>
        <v>.</v>
      </c>
      <c r="K106" t="str">
        <f t="shared" si="53"/>
        <v>&gt;</v>
      </c>
      <c r="L106" t="str">
        <f t="shared" si="53"/>
        <v>.</v>
      </c>
      <c r="M106" t="str">
        <f t="shared" si="53"/>
        <v>&gt;</v>
      </c>
      <c r="N106" t="str">
        <f t="shared" si="53"/>
        <v>v</v>
      </c>
    </row>
    <row r="107" spans="2:14">
      <c r="B107" s="2" t="str">
        <f t="shared" si="28"/>
        <v>.</v>
      </c>
      <c r="D107" s="3">
        <f t="shared" si="51"/>
        <v>4</v>
      </c>
      <c r="E107" t="str">
        <f t="shared" si="53"/>
        <v>&gt;</v>
      </c>
      <c r="F107" t="str">
        <f t="shared" si="53"/>
        <v>v</v>
      </c>
      <c r="G107" t="str">
        <f t="shared" si="53"/>
        <v>&gt;</v>
      </c>
      <c r="H107" t="str">
        <f t="shared" si="53"/>
        <v>.</v>
      </c>
      <c r="I107" t="str">
        <f t="shared" si="53"/>
        <v>&gt;</v>
      </c>
      <c r="J107" t="str">
        <f t="shared" si="53"/>
        <v>.</v>
      </c>
      <c r="K107" t="str">
        <f t="shared" si="53"/>
        <v>.</v>
      </c>
      <c r="L107" t="str">
        <f t="shared" si="53"/>
        <v>v</v>
      </c>
      <c r="M107" t="str">
        <f t="shared" si="53"/>
        <v>&gt;</v>
      </c>
      <c r="N107" t="str">
        <f t="shared" si="53"/>
        <v>&gt;</v>
      </c>
    </row>
    <row r="108" spans="2:14">
      <c r="B108" s="2" t="str">
        <f t="shared" si="28"/>
        <v>.</v>
      </c>
      <c r="D108" s="3">
        <f t="shared" si="51"/>
        <v>5</v>
      </c>
      <c r="E108" t="str">
        <f t="shared" si="53"/>
        <v>.</v>
      </c>
      <c r="F108" t="str">
        <f t="shared" si="53"/>
        <v>.</v>
      </c>
      <c r="G108" t="str">
        <f t="shared" si="53"/>
        <v>v</v>
      </c>
      <c r="H108" t="str">
        <f t="shared" si="53"/>
        <v>&gt;</v>
      </c>
      <c r="I108" t="str">
        <f t="shared" si="53"/>
        <v>v</v>
      </c>
      <c r="J108" t="str">
        <f t="shared" si="53"/>
        <v>.</v>
      </c>
      <c r="K108" t="str">
        <f t="shared" si="53"/>
        <v>v</v>
      </c>
      <c r="L108" t="str">
        <f t="shared" si="53"/>
        <v>.</v>
      </c>
      <c r="M108" t="str">
        <f t="shared" si="53"/>
        <v>.</v>
      </c>
      <c r="N108" t="str">
        <f t="shared" si="53"/>
        <v>.</v>
      </c>
    </row>
    <row r="109" spans="2:14">
      <c r="B109" s="2" t="str">
        <f t="shared" si="28"/>
        <v>.</v>
      </c>
      <c r="D109" s="3">
        <f t="shared" si="51"/>
        <v>6</v>
      </c>
      <c r="E109" t="str">
        <f t="shared" si="53"/>
        <v>.</v>
      </c>
      <c r="F109" t="str">
        <f t="shared" si="53"/>
        <v>.</v>
      </c>
      <c r="G109" t="str">
        <f t="shared" si="53"/>
        <v>&gt;</v>
      </c>
      <c r="H109" t="str">
        <f t="shared" si="53"/>
        <v>.</v>
      </c>
      <c r="I109" t="str">
        <f t="shared" si="53"/>
        <v>&gt;</v>
      </c>
      <c r="J109" t="str">
        <f t="shared" si="53"/>
        <v>&gt;</v>
      </c>
      <c r="K109" t="str">
        <f t="shared" si="53"/>
        <v>v</v>
      </c>
      <c r="L109" t="str">
        <f t="shared" si="53"/>
        <v>v</v>
      </c>
      <c r="M109" t="str">
        <f t="shared" si="53"/>
        <v>v</v>
      </c>
      <c r="N109" t="str">
        <f t="shared" si="53"/>
        <v>.</v>
      </c>
    </row>
    <row r="110" spans="2:14">
      <c r="B110" s="2" t="str">
        <f t="shared" si="28"/>
        <v>.</v>
      </c>
      <c r="D110" s="3">
        <f t="shared" si="51"/>
        <v>7</v>
      </c>
      <c r="E110" t="str">
        <f t="shared" si="53"/>
        <v>.</v>
      </c>
      <c r="F110" t="str">
        <f t="shared" si="53"/>
        <v>&gt;</v>
      </c>
      <c r="G110" t="str">
        <f t="shared" si="53"/>
        <v>.</v>
      </c>
      <c r="H110" t="str">
        <f t="shared" si="53"/>
        <v>.</v>
      </c>
      <c r="I110" t="str">
        <f t="shared" si="53"/>
        <v>.</v>
      </c>
      <c r="J110" t="str">
        <f t="shared" si="53"/>
        <v>v</v>
      </c>
      <c r="K110" t="str">
        <f t="shared" si="53"/>
        <v>&gt;</v>
      </c>
      <c r="L110" t="str">
        <f t="shared" si="53"/>
        <v>v</v>
      </c>
      <c r="M110" t="str">
        <f t="shared" si="53"/>
        <v>.</v>
      </c>
      <c r="N110" t="str">
        <f t="shared" si="53"/>
        <v>.</v>
      </c>
    </row>
    <row r="111" spans="2:14">
      <c r="B111" s="2" t="str">
        <f t="shared" si="28"/>
        <v>.</v>
      </c>
      <c r="D111" s="3">
        <f t="shared" si="51"/>
        <v>8</v>
      </c>
      <c r="E111" t="str">
        <f t="shared" si="53"/>
        <v>.</v>
      </c>
      <c r="F111" t="str">
        <f t="shared" si="53"/>
        <v>.</v>
      </c>
      <c r="G111" t="str">
        <f t="shared" si="53"/>
        <v>v</v>
      </c>
      <c r="H111" t="str">
        <f t="shared" si="53"/>
        <v>.</v>
      </c>
      <c r="I111" t="str">
        <f t="shared" si="53"/>
        <v>v</v>
      </c>
      <c r="J111" t="str">
        <f t="shared" si="53"/>
        <v>&gt;</v>
      </c>
      <c r="K111" t="str">
        <f t="shared" si="53"/>
        <v>&gt;</v>
      </c>
      <c r="L111" t="str">
        <f t="shared" si="53"/>
        <v>v</v>
      </c>
      <c r="M111" t="str">
        <f t="shared" si="53"/>
        <v>.</v>
      </c>
      <c r="N111" t="str">
        <f t="shared" si="53"/>
        <v>v</v>
      </c>
    </row>
    <row r="112" spans="2:14">
      <c r="B112" s="2" t="str">
        <f t="shared" si="28"/>
        <v>.</v>
      </c>
      <c r="C112" s="4">
        <f t="shared" ref="C112" si="54">COUNTIF(B104:B112,"#")</f>
        <v>0</v>
      </c>
      <c r="D112" s="3">
        <f t="shared" si="51"/>
        <v>9</v>
      </c>
      <c r="E112" t="str">
        <f t="shared" ref="E112:N112" si="55">IF(E102="v",IF(E94=".",".","v"),IF(E102=".",IF(E101="v","v","."),E102))</f>
        <v>v</v>
      </c>
      <c r="F112" t="str">
        <f t="shared" si="55"/>
        <v>.</v>
      </c>
      <c r="G112" t="str">
        <f t="shared" si="55"/>
        <v>v</v>
      </c>
      <c r="H112" t="str">
        <f t="shared" si="55"/>
        <v>.</v>
      </c>
      <c r="I112" t="str">
        <f t="shared" si="55"/>
        <v>&gt;</v>
      </c>
      <c r="J112" t="str">
        <f t="shared" si="55"/>
        <v>.</v>
      </c>
      <c r="K112" t="str">
        <f t="shared" si="55"/>
        <v>.</v>
      </c>
      <c r="L112" t="str">
        <f t="shared" si="55"/>
        <v>.</v>
      </c>
      <c r="M112" t="str">
        <f t="shared" si="55"/>
        <v>v</v>
      </c>
      <c r="N112" t="str">
        <f t="shared" si="55"/>
        <v>.</v>
      </c>
    </row>
    <row r="114" spans="2:14">
      <c r="B114" s="2">
        <f t="shared" ref="B114" si="56">B94+1</f>
        <v>6</v>
      </c>
      <c r="C114" t="s">
        <v>9</v>
      </c>
      <c r="D114" s="3">
        <f t="shared" ref="D114:D115" si="57">D104</f>
        <v>1</v>
      </c>
      <c r="E114" t="str">
        <f t="shared" ref="E114:E122" si="58">IF(E104="&gt;",IF(F104=".",".","&gt;"),IF(E104=".",IF(N104="&gt;","&gt;","."),E104))</f>
        <v>v</v>
      </c>
      <c r="F114" t="str">
        <f t="shared" ref="F114:M122" si="59">IF(F104="&gt;",IF(G104=".",".","&gt;"),IF(F104=".",IF(E104="&gt;","&gt;","."),F104))</f>
        <v>v</v>
      </c>
      <c r="G114" t="str">
        <f t="shared" si="59"/>
        <v>.</v>
      </c>
      <c r="H114" t="str">
        <f t="shared" si="59"/>
        <v>&gt;</v>
      </c>
      <c r="I114" t="str">
        <f t="shared" si="59"/>
        <v>.</v>
      </c>
      <c r="J114" t="str">
        <f t="shared" si="59"/>
        <v>.</v>
      </c>
      <c r="K114" t="str">
        <f t="shared" si="59"/>
        <v>&gt;</v>
      </c>
      <c r="L114" t="str">
        <f t="shared" si="59"/>
        <v>v</v>
      </c>
      <c r="M114" t="str">
        <f t="shared" si="59"/>
        <v>.</v>
      </c>
      <c r="N114" t="str">
        <f t="shared" ref="N114:N122" si="60">IF(N104="&gt;",IF(E104=".",".","&gt;"),IF(N104=".",IF(M104="&gt;","&gt;","."),N104))</f>
        <v>&gt;</v>
      </c>
    </row>
    <row r="115" spans="2:14">
      <c r="D115" s="3">
        <f t="shared" si="57"/>
        <v>2</v>
      </c>
      <c r="E115" t="str">
        <f t="shared" si="58"/>
        <v>v</v>
      </c>
      <c r="F115" t="str">
        <f t="shared" si="59"/>
        <v>.</v>
      </c>
      <c r="G115" t="str">
        <f t="shared" si="59"/>
        <v>v</v>
      </c>
      <c r="H115" t="str">
        <f t="shared" si="59"/>
        <v>.</v>
      </c>
      <c r="I115" t="str">
        <f t="shared" si="59"/>
        <v>v</v>
      </c>
      <c r="J115" t="str">
        <f t="shared" si="59"/>
        <v>.</v>
      </c>
      <c r="K115" t="str">
        <f t="shared" si="59"/>
        <v>&gt;</v>
      </c>
      <c r="L115" t="str">
        <f t="shared" si="59"/>
        <v>&gt;</v>
      </c>
      <c r="M115" t="str">
        <f t="shared" si="59"/>
        <v>v</v>
      </c>
      <c r="N115" t="str">
        <f t="shared" si="60"/>
        <v>.</v>
      </c>
    </row>
    <row r="116" spans="2:14">
      <c r="D116" s="3">
        <f t="shared" si="35"/>
        <v>3</v>
      </c>
      <c r="E116" t="str">
        <f t="shared" si="58"/>
        <v>.</v>
      </c>
      <c r="F116" t="str">
        <f t="shared" si="59"/>
        <v>&gt;</v>
      </c>
      <c r="G116" t="str">
        <f t="shared" si="59"/>
        <v>v</v>
      </c>
      <c r="H116" t="str">
        <f t="shared" si="59"/>
        <v>.</v>
      </c>
      <c r="I116" t="str">
        <f t="shared" si="59"/>
        <v>.</v>
      </c>
      <c r="J116" t="str">
        <f t="shared" si="59"/>
        <v>&gt;</v>
      </c>
      <c r="K116" t="str">
        <f t="shared" si="59"/>
        <v>.</v>
      </c>
      <c r="L116" t="str">
        <f t="shared" si="59"/>
        <v>&gt;</v>
      </c>
      <c r="M116" t="str">
        <f t="shared" si="59"/>
        <v>&gt;</v>
      </c>
      <c r="N116" t="str">
        <f t="shared" si="60"/>
        <v>v</v>
      </c>
    </row>
    <row r="117" spans="2:14">
      <c r="D117" s="3">
        <f t="shared" si="35"/>
        <v>4</v>
      </c>
      <c r="E117" t="str">
        <f t="shared" si="58"/>
        <v>&gt;</v>
      </c>
      <c r="F117" t="str">
        <f t="shared" si="59"/>
        <v>v</v>
      </c>
      <c r="G117" t="str">
        <f t="shared" si="59"/>
        <v>.</v>
      </c>
      <c r="H117" t="str">
        <f t="shared" si="59"/>
        <v>&gt;</v>
      </c>
      <c r="I117" t="str">
        <f t="shared" si="59"/>
        <v>.</v>
      </c>
      <c r="J117" t="str">
        <f t="shared" si="59"/>
        <v>&gt;</v>
      </c>
      <c r="K117" t="str">
        <f t="shared" si="59"/>
        <v>.</v>
      </c>
      <c r="L117" t="str">
        <f t="shared" si="59"/>
        <v>v</v>
      </c>
      <c r="M117" t="str">
        <f t="shared" si="59"/>
        <v>&gt;</v>
      </c>
      <c r="N117" t="str">
        <f t="shared" si="60"/>
        <v>&gt;</v>
      </c>
    </row>
    <row r="118" spans="2:14">
      <c r="D118" s="3">
        <f t="shared" si="35"/>
        <v>5</v>
      </c>
      <c r="E118" t="str">
        <f t="shared" si="58"/>
        <v>.</v>
      </c>
      <c r="F118" t="str">
        <f t="shared" si="59"/>
        <v>.</v>
      </c>
      <c r="G118" t="str">
        <f t="shared" si="59"/>
        <v>v</v>
      </c>
      <c r="H118" t="str">
        <f t="shared" si="59"/>
        <v>&gt;</v>
      </c>
      <c r="I118" t="str">
        <f t="shared" si="59"/>
        <v>v</v>
      </c>
      <c r="J118" t="str">
        <f t="shared" si="59"/>
        <v>.</v>
      </c>
      <c r="K118" t="str">
        <f t="shared" si="59"/>
        <v>v</v>
      </c>
      <c r="L118" t="str">
        <f t="shared" si="59"/>
        <v>.</v>
      </c>
      <c r="M118" t="str">
        <f t="shared" si="59"/>
        <v>.</v>
      </c>
      <c r="N118" t="str">
        <f t="shared" si="60"/>
        <v>.</v>
      </c>
    </row>
    <row r="119" spans="2:14">
      <c r="D119" s="3">
        <f t="shared" si="35"/>
        <v>6</v>
      </c>
      <c r="E119" t="str">
        <f t="shared" si="58"/>
        <v>.</v>
      </c>
      <c r="F119" t="str">
        <f t="shared" si="59"/>
        <v>.</v>
      </c>
      <c r="G119" t="str">
        <f t="shared" si="59"/>
        <v>.</v>
      </c>
      <c r="H119" t="str">
        <f t="shared" si="59"/>
        <v>&gt;</v>
      </c>
      <c r="I119" t="str">
        <f t="shared" si="59"/>
        <v>&gt;</v>
      </c>
      <c r="J119" t="str">
        <f t="shared" si="59"/>
        <v>&gt;</v>
      </c>
      <c r="K119" t="str">
        <f t="shared" si="59"/>
        <v>v</v>
      </c>
      <c r="L119" t="str">
        <f t="shared" si="59"/>
        <v>v</v>
      </c>
      <c r="M119" t="str">
        <f t="shared" si="59"/>
        <v>v</v>
      </c>
      <c r="N119" t="str">
        <f t="shared" si="60"/>
        <v>.</v>
      </c>
    </row>
    <row r="120" spans="2:14">
      <c r="D120" s="3">
        <f t="shared" si="35"/>
        <v>7</v>
      </c>
      <c r="E120" t="str">
        <f t="shared" si="58"/>
        <v>.</v>
      </c>
      <c r="F120" t="str">
        <f t="shared" si="59"/>
        <v>.</v>
      </c>
      <c r="G120" t="str">
        <f t="shared" si="59"/>
        <v>&gt;</v>
      </c>
      <c r="H120" t="str">
        <f t="shared" si="59"/>
        <v>.</v>
      </c>
      <c r="I120" t="str">
        <f t="shared" si="59"/>
        <v>.</v>
      </c>
      <c r="J120" t="str">
        <f t="shared" si="59"/>
        <v>v</v>
      </c>
      <c r="K120" t="str">
        <f t="shared" si="59"/>
        <v>&gt;</v>
      </c>
      <c r="L120" t="str">
        <f t="shared" si="59"/>
        <v>v</v>
      </c>
      <c r="M120" t="str">
        <f t="shared" si="59"/>
        <v>.</v>
      </c>
      <c r="N120" t="str">
        <f t="shared" si="60"/>
        <v>.</v>
      </c>
    </row>
    <row r="121" spans="2:14">
      <c r="D121" s="3">
        <f t="shared" si="35"/>
        <v>8</v>
      </c>
      <c r="E121" t="str">
        <f t="shared" si="58"/>
        <v>.</v>
      </c>
      <c r="F121" t="str">
        <f t="shared" si="59"/>
        <v>.</v>
      </c>
      <c r="G121" t="str">
        <f t="shared" si="59"/>
        <v>v</v>
      </c>
      <c r="H121" t="str">
        <f t="shared" si="59"/>
        <v>.</v>
      </c>
      <c r="I121" t="str">
        <f t="shared" si="59"/>
        <v>v</v>
      </c>
      <c r="J121" t="str">
        <f t="shared" si="59"/>
        <v>&gt;</v>
      </c>
      <c r="K121" t="str">
        <f t="shared" si="59"/>
        <v>&gt;</v>
      </c>
      <c r="L121" t="str">
        <f t="shared" si="59"/>
        <v>v</v>
      </c>
      <c r="M121" t="str">
        <f t="shared" si="59"/>
        <v>.</v>
      </c>
      <c r="N121" t="str">
        <f t="shared" si="60"/>
        <v>v</v>
      </c>
    </row>
    <row r="122" spans="2:14">
      <c r="D122" s="3">
        <f t="shared" si="35"/>
        <v>9</v>
      </c>
      <c r="E122" t="str">
        <f t="shared" si="58"/>
        <v>v</v>
      </c>
      <c r="F122" t="str">
        <f t="shared" si="59"/>
        <v>.</v>
      </c>
      <c r="G122" t="str">
        <f t="shared" si="59"/>
        <v>v</v>
      </c>
      <c r="H122" t="str">
        <f t="shared" si="59"/>
        <v>.</v>
      </c>
      <c r="I122" t="str">
        <f t="shared" si="59"/>
        <v>.</v>
      </c>
      <c r="J122" t="str">
        <f t="shared" si="59"/>
        <v>&gt;</v>
      </c>
      <c r="K122" t="str">
        <f t="shared" si="59"/>
        <v>.</v>
      </c>
      <c r="L122" t="str">
        <f t="shared" si="59"/>
        <v>.</v>
      </c>
      <c r="M122" t="str">
        <f t="shared" si="59"/>
        <v>v</v>
      </c>
      <c r="N122" t="str">
        <f t="shared" si="60"/>
        <v>.</v>
      </c>
    </row>
    <row r="124" spans="2:14">
      <c r="B124" s="2" t="str">
        <f t="shared" ref="B124" si="61">IF(_xlfn.CONCAT(E104:N104)=_xlfn.CONCAT(E124:N124),"#",".")</f>
        <v>.</v>
      </c>
      <c r="C124" t="s">
        <v>10</v>
      </c>
      <c r="D124" s="3">
        <f t="shared" ref="D124:D125" si="62">D114</f>
        <v>1</v>
      </c>
      <c r="E124" t="str">
        <f t="shared" ref="E124:N124" si="63">IF(E114="v",IF(E115=".",".","v"),IF(E114=".",IF(E122="v","v","."),E114))</f>
        <v>v</v>
      </c>
      <c r="F124" t="str">
        <f t="shared" si="63"/>
        <v>.</v>
      </c>
      <c r="G124" t="str">
        <f t="shared" si="63"/>
        <v>v</v>
      </c>
      <c r="H124" t="str">
        <f t="shared" si="63"/>
        <v>&gt;</v>
      </c>
      <c r="I124" t="str">
        <f t="shared" si="63"/>
        <v>.</v>
      </c>
      <c r="J124" t="str">
        <f t="shared" si="63"/>
        <v>.</v>
      </c>
      <c r="K124" t="str">
        <f t="shared" si="63"/>
        <v>&gt;</v>
      </c>
      <c r="L124" t="str">
        <f t="shared" si="63"/>
        <v>v</v>
      </c>
      <c r="M124" t="str">
        <f t="shared" si="63"/>
        <v>v</v>
      </c>
      <c r="N124" t="str">
        <f t="shared" si="63"/>
        <v>&gt;</v>
      </c>
    </row>
    <row r="125" spans="2:14">
      <c r="B125" s="2" t="str">
        <f t="shared" si="28"/>
        <v>.</v>
      </c>
      <c r="D125" s="3">
        <f t="shared" si="62"/>
        <v>2</v>
      </c>
      <c r="E125" t="str">
        <f t="shared" ref="E125:N131" si="64">IF(E115="v",IF(E116=".",".","v"),IF(E115=".",IF(E114="v","v","."),E115))</f>
        <v>.</v>
      </c>
      <c r="F125" t="str">
        <f t="shared" si="64"/>
        <v>v</v>
      </c>
      <c r="G125" t="str">
        <f t="shared" si="64"/>
        <v>v</v>
      </c>
      <c r="H125" t="str">
        <f t="shared" si="64"/>
        <v>.</v>
      </c>
      <c r="I125" t="str">
        <f t="shared" si="64"/>
        <v>.</v>
      </c>
      <c r="J125" t="str">
        <f t="shared" si="64"/>
        <v>.</v>
      </c>
      <c r="K125" t="str">
        <f t="shared" si="64"/>
        <v>&gt;</v>
      </c>
      <c r="L125" t="str">
        <f t="shared" si="64"/>
        <v>&gt;</v>
      </c>
      <c r="M125" t="str">
        <f t="shared" si="64"/>
        <v>v</v>
      </c>
      <c r="N125" t="str">
        <f t="shared" si="64"/>
        <v>.</v>
      </c>
    </row>
    <row r="126" spans="2:14">
      <c r="B126" s="2" t="str">
        <f t="shared" si="28"/>
        <v>.</v>
      </c>
      <c r="D126" s="3">
        <f t="shared" si="40"/>
        <v>3</v>
      </c>
      <c r="E126" t="str">
        <f t="shared" si="64"/>
        <v>v</v>
      </c>
      <c r="F126" t="str">
        <f t="shared" si="64"/>
        <v>&gt;</v>
      </c>
      <c r="G126" t="str">
        <f t="shared" si="64"/>
        <v>.</v>
      </c>
      <c r="H126" t="str">
        <f t="shared" si="64"/>
        <v>.</v>
      </c>
      <c r="I126" t="str">
        <f t="shared" si="64"/>
        <v>v</v>
      </c>
      <c r="J126" t="str">
        <f t="shared" si="64"/>
        <v>&gt;</v>
      </c>
      <c r="K126" t="str">
        <f t="shared" si="64"/>
        <v>.</v>
      </c>
      <c r="L126" t="str">
        <f t="shared" si="64"/>
        <v>&gt;</v>
      </c>
      <c r="M126" t="str">
        <f t="shared" si="64"/>
        <v>&gt;</v>
      </c>
      <c r="N126" t="str">
        <f t="shared" si="64"/>
        <v>v</v>
      </c>
    </row>
    <row r="127" spans="2:14">
      <c r="B127" s="2" t="str">
        <f t="shared" si="28"/>
        <v>.</v>
      </c>
      <c r="D127" s="3">
        <f t="shared" si="40"/>
        <v>4</v>
      </c>
      <c r="E127" t="str">
        <f t="shared" si="64"/>
        <v>&gt;</v>
      </c>
      <c r="F127" t="str">
        <f t="shared" si="64"/>
        <v>.</v>
      </c>
      <c r="G127" t="str">
        <f t="shared" si="64"/>
        <v>v</v>
      </c>
      <c r="H127" t="str">
        <f t="shared" si="64"/>
        <v>&gt;</v>
      </c>
      <c r="I127" t="str">
        <f t="shared" si="64"/>
        <v>.</v>
      </c>
      <c r="J127" t="str">
        <f t="shared" si="64"/>
        <v>&gt;</v>
      </c>
      <c r="K127" t="str">
        <f t="shared" si="64"/>
        <v>.</v>
      </c>
      <c r="L127" t="str">
        <f t="shared" si="64"/>
        <v>.</v>
      </c>
      <c r="M127" t="str">
        <f t="shared" si="64"/>
        <v>&gt;</v>
      </c>
      <c r="N127" t="str">
        <f t="shared" si="64"/>
        <v>&gt;</v>
      </c>
    </row>
    <row r="128" spans="2:14">
      <c r="B128" s="2" t="str">
        <f t="shared" ref="B128:B191" si="65">IF(_xlfn.CONCAT(E108:N108)=_xlfn.CONCAT(E128:N128),"#",".")</f>
        <v>.</v>
      </c>
      <c r="D128" s="3">
        <f t="shared" si="40"/>
        <v>5</v>
      </c>
      <c r="E128" t="str">
        <f t="shared" si="64"/>
        <v>.</v>
      </c>
      <c r="F128" t="str">
        <f t="shared" si="64"/>
        <v>v</v>
      </c>
      <c r="G128" t="str">
        <f t="shared" si="64"/>
        <v>.</v>
      </c>
      <c r="H128" t="str">
        <f t="shared" si="64"/>
        <v>&gt;</v>
      </c>
      <c r="I128" t="str">
        <f t="shared" si="64"/>
        <v>v</v>
      </c>
      <c r="J128" t="str">
        <f t="shared" si="64"/>
        <v>.</v>
      </c>
      <c r="K128" t="str">
        <f t="shared" si="64"/>
        <v>v</v>
      </c>
      <c r="L128" t="str">
        <f t="shared" si="64"/>
        <v>v</v>
      </c>
      <c r="M128" t="str">
        <f t="shared" si="64"/>
        <v>.</v>
      </c>
      <c r="N128" t="str">
        <f t="shared" si="64"/>
        <v>.</v>
      </c>
    </row>
    <row r="129" spans="2:14">
      <c r="B129" s="2" t="str">
        <f t="shared" si="65"/>
        <v>.</v>
      </c>
      <c r="D129" s="3">
        <f t="shared" si="40"/>
        <v>6</v>
      </c>
      <c r="E129" t="str">
        <f t="shared" si="64"/>
        <v>.</v>
      </c>
      <c r="F129" t="str">
        <f t="shared" si="64"/>
        <v>.</v>
      </c>
      <c r="G129" t="str">
        <f t="shared" si="64"/>
        <v>v</v>
      </c>
      <c r="H129" t="str">
        <f t="shared" si="64"/>
        <v>&gt;</v>
      </c>
      <c r="I129" t="str">
        <f t="shared" si="64"/>
        <v>&gt;</v>
      </c>
      <c r="J129" t="str">
        <f t="shared" si="64"/>
        <v>&gt;</v>
      </c>
      <c r="K129" t="str">
        <f t="shared" si="64"/>
        <v>v</v>
      </c>
      <c r="L129" t="str">
        <f t="shared" si="64"/>
        <v>v</v>
      </c>
      <c r="M129" t="str">
        <f t="shared" si="64"/>
        <v>.</v>
      </c>
      <c r="N129" t="str">
        <f t="shared" si="64"/>
        <v>.</v>
      </c>
    </row>
    <row r="130" spans="2:14">
      <c r="B130" s="2" t="str">
        <f t="shared" si="65"/>
        <v>.</v>
      </c>
      <c r="D130" s="3">
        <f t="shared" si="40"/>
        <v>7</v>
      </c>
      <c r="E130" t="str">
        <f t="shared" si="64"/>
        <v>.</v>
      </c>
      <c r="F130" t="str">
        <f t="shared" si="64"/>
        <v>.</v>
      </c>
      <c r="G130" t="str">
        <f t="shared" si="64"/>
        <v>&gt;</v>
      </c>
      <c r="H130" t="str">
        <f t="shared" si="64"/>
        <v>.</v>
      </c>
      <c r="I130" t="str">
        <f t="shared" si="64"/>
        <v>.</v>
      </c>
      <c r="J130" t="str">
        <f t="shared" si="64"/>
        <v>v</v>
      </c>
      <c r="K130" t="str">
        <f t="shared" si="64"/>
        <v>&gt;</v>
      </c>
      <c r="L130" t="str">
        <f t="shared" si="64"/>
        <v>v</v>
      </c>
      <c r="M130" t="str">
        <f t="shared" si="64"/>
        <v>v</v>
      </c>
      <c r="N130" t="str">
        <f t="shared" si="64"/>
        <v>.</v>
      </c>
    </row>
    <row r="131" spans="2:14">
      <c r="B131" s="2" t="str">
        <f t="shared" si="65"/>
        <v>.</v>
      </c>
      <c r="D131" s="3">
        <f t="shared" si="40"/>
        <v>8</v>
      </c>
      <c r="E131" t="str">
        <f t="shared" si="64"/>
        <v>.</v>
      </c>
      <c r="F131" t="str">
        <f t="shared" si="64"/>
        <v>.</v>
      </c>
      <c r="G131" t="str">
        <f t="shared" si="64"/>
        <v>v</v>
      </c>
      <c r="H131" t="str">
        <f t="shared" si="64"/>
        <v>.</v>
      </c>
      <c r="I131" t="str">
        <f t="shared" si="64"/>
        <v>.</v>
      </c>
      <c r="J131" t="str">
        <f t="shared" si="64"/>
        <v>&gt;</v>
      </c>
      <c r="K131" t="str">
        <f t="shared" si="64"/>
        <v>&gt;</v>
      </c>
      <c r="L131" t="str">
        <f t="shared" si="64"/>
        <v>.</v>
      </c>
      <c r="M131" t="str">
        <f t="shared" si="64"/>
        <v>.</v>
      </c>
      <c r="N131" t="str">
        <f t="shared" si="64"/>
        <v>.</v>
      </c>
    </row>
    <row r="132" spans="2:14">
      <c r="B132" s="2" t="str">
        <f t="shared" si="65"/>
        <v>.</v>
      </c>
      <c r="C132" s="4">
        <f t="shared" ref="C132" si="66">COUNTIF(B124:B132,"#")</f>
        <v>0</v>
      </c>
      <c r="D132" s="3">
        <f t="shared" si="40"/>
        <v>9</v>
      </c>
      <c r="E132" t="str">
        <f t="shared" ref="E132:N132" si="67">IF(E122="v",IF(E114=".",".","v"),IF(E122=".",IF(E121="v","v","."),E122))</f>
        <v>v</v>
      </c>
      <c r="F132" t="str">
        <f t="shared" si="67"/>
        <v>.</v>
      </c>
      <c r="G132" t="str">
        <f t="shared" si="67"/>
        <v>.</v>
      </c>
      <c r="H132" t="str">
        <f t="shared" si="67"/>
        <v>.</v>
      </c>
      <c r="I132" t="str">
        <f t="shared" si="67"/>
        <v>v</v>
      </c>
      <c r="J132" t="str">
        <f t="shared" si="67"/>
        <v>&gt;</v>
      </c>
      <c r="K132" t="str">
        <f t="shared" si="67"/>
        <v>.</v>
      </c>
      <c r="L132" t="str">
        <f t="shared" si="67"/>
        <v>v</v>
      </c>
      <c r="M132" t="str">
        <f t="shared" si="67"/>
        <v>.</v>
      </c>
      <c r="N132" t="str">
        <f t="shared" si="67"/>
        <v>v</v>
      </c>
    </row>
    <row r="134" spans="2:14">
      <c r="B134" s="2">
        <f t="shared" ref="B134" si="68">B114+1</f>
        <v>7</v>
      </c>
      <c r="C134" t="s">
        <v>9</v>
      </c>
      <c r="D134" s="3">
        <f t="shared" ref="D134:D135" si="69">D124</f>
        <v>1</v>
      </c>
      <c r="E134" t="str">
        <f t="shared" ref="E134:E142" si="70">IF(E124="&gt;",IF(F124=".",".","&gt;"),IF(E124=".",IF(N124="&gt;","&gt;","."),E124))</f>
        <v>v</v>
      </c>
      <c r="F134" t="str">
        <f t="shared" ref="F134:M142" si="71">IF(F124="&gt;",IF(G124=".",".","&gt;"),IF(F124=".",IF(E124="&gt;","&gt;","."),F124))</f>
        <v>.</v>
      </c>
      <c r="G134" t="str">
        <f t="shared" si="71"/>
        <v>v</v>
      </c>
      <c r="H134" t="str">
        <f t="shared" si="71"/>
        <v>.</v>
      </c>
      <c r="I134" t="str">
        <f t="shared" si="71"/>
        <v>&gt;</v>
      </c>
      <c r="J134" t="str">
        <f t="shared" si="71"/>
        <v>.</v>
      </c>
      <c r="K134" t="str">
        <f t="shared" si="71"/>
        <v>&gt;</v>
      </c>
      <c r="L134" t="str">
        <f t="shared" si="71"/>
        <v>v</v>
      </c>
      <c r="M134" t="str">
        <f t="shared" si="71"/>
        <v>v</v>
      </c>
      <c r="N134" t="str">
        <f t="shared" ref="N134:N142" si="72">IF(N124="&gt;",IF(E124=".",".","&gt;"),IF(N124=".",IF(M124="&gt;","&gt;","."),N124))</f>
        <v>&gt;</v>
      </c>
    </row>
    <row r="135" spans="2:14">
      <c r="D135" s="3">
        <f t="shared" si="69"/>
        <v>2</v>
      </c>
      <c r="E135" t="str">
        <f t="shared" si="70"/>
        <v>.</v>
      </c>
      <c r="F135" t="str">
        <f t="shared" si="71"/>
        <v>v</v>
      </c>
      <c r="G135" t="str">
        <f t="shared" si="71"/>
        <v>v</v>
      </c>
      <c r="H135" t="str">
        <f t="shared" si="71"/>
        <v>.</v>
      </c>
      <c r="I135" t="str">
        <f t="shared" si="71"/>
        <v>.</v>
      </c>
      <c r="J135" t="str">
        <f t="shared" si="71"/>
        <v>.</v>
      </c>
      <c r="K135" t="str">
        <f t="shared" si="71"/>
        <v>&gt;</v>
      </c>
      <c r="L135" t="str">
        <f t="shared" si="71"/>
        <v>&gt;</v>
      </c>
      <c r="M135" t="str">
        <f t="shared" si="71"/>
        <v>v</v>
      </c>
      <c r="N135" t="str">
        <f t="shared" si="72"/>
        <v>.</v>
      </c>
    </row>
    <row r="136" spans="2:14">
      <c r="D136" s="3">
        <f t="shared" si="46"/>
        <v>3</v>
      </c>
      <c r="E136" t="str">
        <f t="shared" si="70"/>
        <v>v</v>
      </c>
      <c r="F136" t="str">
        <f t="shared" si="71"/>
        <v>.</v>
      </c>
      <c r="G136" t="str">
        <f t="shared" si="71"/>
        <v>&gt;</v>
      </c>
      <c r="H136" t="str">
        <f t="shared" si="71"/>
        <v>.</v>
      </c>
      <c r="I136" t="str">
        <f t="shared" si="71"/>
        <v>v</v>
      </c>
      <c r="J136" t="str">
        <f t="shared" si="71"/>
        <v>.</v>
      </c>
      <c r="K136" t="str">
        <f t="shared" si="71"/>
        <v>&gt;</v>
      </c>
      <c r="L136" t="str">
        <f t="shared" si="71"/>
        <v>&gt;</v>
      </c>
      <c r="M136" t="str">
        <f t="shared" si="71"/>
        <v>&gt;</v>
      </c>
      <c r="N136" t="str">
        <f t="shared" si="72"/>
        <v>v</v>
      </c>
    </row>
    <row r="137" spans="2:14">
      <c r="D137" s="3">
        <f t="shared" si="46"/>
        <v>4</v>
      </c>
      <c r="E137" t="str">
        <f t="shared" si="70"/>
        <v>.</v>
      </c>
      <c r="F137" t="str">
        <f t="shared" si="71"/>
        <v>&gt;</v>
      </c>
      <c r="G137" t="str">
        <f t="shared" si="71"/>
        <v>v</v>
      </c>
      <c r="H137" t="str">
        <f t="shared" si="71"/>
        <v>.</v>
      </c>
      <c r="I137" t="str">
        <f t="shared" si="71"/>
        <v>&gt;</v>
      </c>
      <c r="J137" t="str">
        <f t="shared" si="71"/>
        <v>.</v>
      </c>
      <c r="K137" t="str">
        <f t="shared" si="71"/>
        <v>&gt;</v>
      </c>
      <c r="L137" t="str">
        <f t="shared" si="71"/>
        <v>.</v>
      </c>
      <c r="M137" t="str">
        <f t="shared" si="71"/>
        <v>&gt;</v>
      </c>
      <c r="N137" t="str">
        <f t="shared" si="72"/>
        <v>&gt;</v>
      </c>
    </row>
    <row r="138" spans="2:14">
      <c r="D138" s="3">
        <f t="shared" si="46"/>
        <v>5</v>
      </c>
      <c r="E138" t="str">
        <f t="shared" si="70"/>
        <v>.</v>
      </c>
      <c r="F138" t="str">
        <f t="shared" si="71"/>
        <v>v</v>
      </c>
      <c r="G138" t="str">
        <f t="shared" si="71"/>
        <v>.</v>
      </c>
      <c r="H138" t="str">
        <f t="shared" si="71"/>
        <v>&gt;</v>
      </c>
      <c r="I138" t="str">
        <f t="shared" si="71"/>
        <v>v</v>
      </c>
      <c r="J138" t="str">
        <f t="shared" si="71"/>
        <v>.</v>
      </c>
      <c r="K138" t="str">
        <f t="shared" si="71"/>
        <v>v</v>
      </c>
      <c r="L138" t="str">
        <f t="shared" si="71"/>
        <v>v</v>
      </c>
      <c r="M138" t="str">
        <f t="shared" si="71"/>
        <v>.</v>
      </c>
      <c r="N138" t="str">
        <f t="shared" si="72"/>
        <v>.</v>
      </c>
    </row>
    <row r="139" spans="2:14">
      <c r="D139" s="3">
        <f t="shared" si="46"/>
        <v>6</v>
      </c>
      <c r="E139" t="str">
        <f t="shared" si="70"/>
        <v>.</v>
      </c>
      <c r="F139" t="str">
        <f t="shared" si="71"/>
        <v>.</v>
      </c>
      <c r="G139" t="str">
        <f t="shared" si="71"/>
        <v>v</v>
      </c>
      <c r="H139" t="str">
        <f t="shared" si="71"/>
        <v>&gt;</v>
      </c>
      <c r="I139" t="str">
        <f t="shared" si="71"/>
        <v>&gt;</v>
      </c>
      <c r="J139" t="str">
        <f t="shared" si="71"/>
        <v>&gt;</v>
      </c>
      <c r="K139" t="str">
        <f t="shared" si="71"/>
        <v>v</v>
      </c>
      <c r="L139" t="str">
        <f t="shared" si="71"/>
        <v>v</v>
      </c>
      <c r="M139" t="str">
        <f t="shared" si="71"/>
        <v>.</v>
      </c>
      <c r="N139" t="str">
        <f t="shared" si="72"/>
        <v>.</v>
      </c>
    </row>
    <row r="140" spans="2:14">
      <c r="D140" s="3">
        <f t="shared" si="46"/>
        <v>7</v>
      </c>
      <c r="E140" t="str">
        <f t="shared" si="70"/>
        <v>.</v>
      </c>
      <c r="F140" t="str">
        <f t="shared" si="71"/>
        <v>.</v>
      </c>
      <c r="G140" t="str">
        <f t="shared" si="71"/>
        <v>.</v>
      </c>
      <c r="H140" t="str">
        <f t="shared" si="71"/>
        <v>&gt;</v>
      </c>
      <c r="I140" t="str">
        <f t="shared" si="71"/>
        <v>.</v>
      </c>
      <c r="J140" t="str">
        <f t="shared" si="71"/>
        <v>v</v>
      </c>
      <c r="K140" t="str">
        <f t="shared" si="71"/>
        <v>&gt;</v>
      </c>
      <c r="L140" t="str">
        <f t="shared" si="71"/>
        <v>v</v>
      </c>
      <c r="M140" t="str">
        <f t="shared" si="71"/>
        <v>v</v>
      </c>
      <c r="N140" t="str">
        <f t="shared" si="72"/>
        <v>.</v>
      </c>
    </row>
    <row r="141" spans="2:14">
      <c r="D141" s="3">
        <f t="shared" si="46"/>
        <v>8</v>
      </c>
      <c r="E141" t="str">
        <f t="shared" si="70"/>
        <v>.</v>
      </c>
      <c r="F141" t="str">
        <f t="shared" si="71"/>
        <v>.</v>
      </c>
      <c r="G141" t="str">
        <f t="shared" si="71"/>
        <v>v</v>
      </c>
      <c r="H141" t="str">
        <f t="shared" si="71"/>
        <v>.</v>
      </c>
      <c r="I141" t="str">
        <f t="shared" si="71"/>
        <v>.</v>
      </c>
      <c r="J141" t="str">
        <f t="shared" si="71"/>
        <v>&gt;</v>
      </c>
      <c r="K141" t="str">
        <f t="shared" si="71"/>
        <v>.</v>
      </c>
      <c r="L141" t="str">
        <f t="shared" si="71"/>
        <v>&gt;</v>
      </c>
      <c r="M141" t="str">
        <f t="shared" si="71"/>
        <v>.</v>
      </c>
      <c r="N141" t="str">
        <f t="shared" si="72"/>
        <v>.</v>
      </c>
    </row>
    <row r="142" spans="2:14">
      <c r="D142" s="3">
        <f t="shared" si="46"/>
        <v>9</v>
      </c>
      <c r="E142" t="str">
        <f t="shared" si="70"/>
        <v>v</v>
      </c>
      <c r="F142" t="str">
        <f t="shared" si="71"/>
        <v>.</v>
      </c>
      <c r="G142" t="str">
        <f t="shared" si="71"/>
        <v>.</v>
      </c>
      <c r="H142" t="str">
        <f t="shared" si="71"/>
        <v>.</v>
      </c>
      <c r="I142" t="str">
        <f t="shared" si="71"/>
        <v>v</v>
      </c>
      <c r="J142" t="str">
        <f t="shared" si="71"/>
        <v>.</v>
      </c>
      <c r="K142" t="str">
        <f t="shared" si="71"/>
        <v>&gt;</v>
      </c>
      <c r="L142" t="str">
        <f t="shared" si="71"/>
        <v>v</v>
      </c>
      <c r="M142" t="str">
        <f t="shared" si="71"/>
        <v>.</v>
      </c>
      <c r="N142" t="str">
        <f t="shared" si="72"/>
        <v>v</v>
      </c>
    </row>
    <row r="144" spans="2:14">
      <c r="B144" s="2" t="str">
        <f t="shared" ref="B144" si="73">IF(_xlfn.CONCAT(E124:N124)=_xlfn.CONCAT(E144:N144),"#",".")</f>
        <v>.</v>
      </c>
      <c r="C144" t="s">
        <v>10</v>
      </c>
      <c r="D144" s="3">
        <f t="shared" ref="D144:D145" si="74">D134</f>
        <v>1</v>
      </c>
      <c r="E144" t="str">
        <f t="shared" ref="E144:N144" si="75">IF(E134="v",IF(E135=".",".","v"),IF(E134=".",IF(E142="v","v","."),E134))</f>
        <v>.</v>
      </c>
      <c r="F144" t="str">
        <f t="shared" si="75"/>
        <v>.</v>
      </c>
      <c r="G144" t="str">
        <f t="shared" si="75"/>
        <v>v</v>
      </c>
      <c r="H144" t="str">
        <f t="shared" si="75"/>
        <v>.</v>
      </c>
      <c r="I144" t="str">
        <f t="shared" si="75"/>
        <v>&gt;</v>
      </c>
      <c r="J144" t="str">
        <f t="shared" si="75"/>
        <v>.</v>
      </c>
      <c r="K144" t="str">
        <f t="shared" si="75"/>
        <v>&gt;</v>
      </c>
      <c r="L144" t="str">
        <f t="shared" si="75"/>
        <v>v</v>
      </c>
      <c r="M144" t="str">
        <f t="shared" si="75"/>
        <v>v</v>
      </c>
      <c r="N144" t="str">
        <f t="shared" si="75"/>
        <v>&gt;</v>
      </c>
    </row>
    <row r="145" spans="2:14">
      <c r="B145" s="2" t="str">
        <f t="shared" si="65"/>
        <v>.</v>
      </c>
      <c r="D145" s="3">
        <f t="shared" si="74"/>
        <v>2</v>
      </c>
      <c r="E145" t="str">
        <f t="shared" ref="E145:N151" si="76">IF(E135="v",IF(E136=".",".","v"),IF(E135=".",IF(E134="v","v","."),E135))</f>
        <v>v</v>
      </c>
      <c r="F145" t="str">
        <f t="shared" si="76"/>
        <v>.</v>
      </c>
      <c r="G145" t="str">
        <f t="shared" si="76"/>
        <v>v</v>
      </c>
      <c r="H145" t="str">
        <f t="shared" si="76"/>
        <v>.</v>
      </c>
      <c r="I145" t="str">
        <f t="shared" si="76"/>
        <v>.</v>
      </c>
      <c r="J145" t="str">
        <f t="shared" si="76"/>
        <v>.</v>
      </c>
      <c r="K145" t="str">
        <f t="shared" si="76"/>
        <v>&gt;</v>
      </c>
      <c r="L145" t="str">
        <f t="shared" si="76"/>
        <v>&gt;</v>
      </c>
      <c r="M145" t="str">
        <f t="shared" si="76"/>
        <v>v</v>
      </c>
      <c r="N145" t="str">
        <f t="shared" si="76"/>
        <v>.</v>
      </c>
    </row>
    <row r="146" spans="2:14">
      <c r="B146" s="2" t="str">
        <f t="shared" si="65"/>
        <v>.</v>
      </c>
      <c r="D146" s="3">
        <f t="shared" si="51"/>
        <v>3</v>
      </c>
      <c r="E146" t="str">
        <f t="shared" si="76"/>
        <v>.</v>
      </c>
      <c r="F146" t="str">
        <f t="shared" si="76"/>
        <v>v</v>
      </c>
      <c r="G146" t="str">
        <f t="shared" si="76"/>
        <v>&gt;</v>
      </c>
      <c r="H146" t="str">
        <f t="shared" si="76"/>
        <v>.</v>
      </c>
      <c r="I146" t="str">
        <f t="shared" si="76"/>
        <v>v</v>
      </c>
      <c r="J146" t="str">
        <f t="shared" si="76"/>
        <v>.</v>
      </c>
      <c r="K146" t="str">
        <f t="shared" si="76"/>
        <v>&gt;</v>
      </c>
      <c r="L146" t="str">
        <f t="shared" si="76"/>
        <v>&gt;</v>
      </c>
      <c r="M146" t="str">
        <f t="shared" si="76"/>
        <v>&gt;</v>
      </c>
      <c r="N146" t="str">
        <f t="shared" si="76"/>
        <v>v</v>
      </c>
    </row>
    <row r="147" spans="2:14">
      <c r="B147" s="2" t="str">
        <f t="shared" si="65"/>
        <v>.</v>
      </c>
      <c r="D147" s="3">
        <f t="shared" si="51"/>
        <v>4</v>
      </c>
      <c r="E147" t="str">
        <f t="shared" si="76"/>
        <v>v</v>
      </c>
      <c r="F147" t="str">
        <f t="shared" si="76"/>
        <v>&gt;</v>
      </c>
      <c r="G147" t="str">
        <f t="shared" si="76"/>
        <v>.</v>
      </c>
      <c r="H147" t="str">
        <f t="shared" si="76"/>
        <v>.</v>
      </c>
      <c r="I147" t="str">
        <f t="shared" si="76"/>
        <v>&gt;</v>
      </c>
      <c r="J147" t="str">
        <f t="shared" si="76"/>
        <v>.</v>
      </c>
      <c r="K147" t="str">
        <f t="shared" si="76"/>
        <v>&gt;</v>
      </c>
      <c r="L147" t="str">
        <f t="shared" si="76"/>
        <v>.</v>
      </c>
      <c r="M147" t="str">
        <f t="shared" si="76"/>
        <v>&gt;</v>
      </c>
      <c r="N147" t="str">
        <f t="shared" si="76"/>
        <v>&gt;</v>
      </c>
    </row>
    <row r="148" spans="2:14">
      <c r="B148" s="2" t="str">
        <f t="shared" si="65"/>
        <v>.</v>
      </c>
      <c r="D148" s="3">
        <f t="shared" si="51"/>
        <v>5</v>
      </c>
      <c r="E148" t="str">
        <f t="shared" si="76"/>
        <v>.</v>
      </c>
      <c r="F148" t="str">
        <f t="shared" si="76"/>
        <v>.</v>
      </c>
      <c r="G148" t="str">
        <f t="shared" si="76"/>
        <v>v</v>
      </c>
      <c r="H148" t="str">
        <f t="shared" si="76"/>
        <v>&gt;</v>
      </c>
      <c r="I148" t="str">
        <f t="shared" si="76"/>
        <v>v</v>
      </c>
      <c r="J148" t="str">
        <f t="shared" si="76"/>
        <v>.</v>
      </c>
      <c r="K148" t="str">
        <f t="shared" si="76"/>
        <v>v</v>
      </c>
      <c r="L148" t="str">
        <f t="shared" si="76"/>
        <v>v</v>
      </c>
      <c r="M148" t="str">
        <f t="shared" si="76"/>
        <v>.</v>
      </c>
      <c r="N148" t="str">
        <f t="shared" si="76"/>
        <v>.</v>
      </c>
    </row>
    <row r="149" spans="2:14">
      <c r="B149" s="2" t="str">
        <f t="shared" si="65"/>
        <v>.</v>
      </c>
      <c r="D149" s="3">
        <f t="shared" si="51"/>
        <v>6</v>
      </c>
      <c r="E149" t="str">
        <f t="shared" si="76"/>
        <v>.</v>
      </c>
      <c r="F149" t="str">
        <f t="shared" si="76"/>
        <v>v</v>
      </c>
      <c r="G149" t="str">
        <f t="shared" si="76"/>
        <v>.</v>
      </c>
      <c r="H149" t="str">
        <f t="shared" si="76"/>
        <v>&gt;</v>
      </c>
      <c r="I149" t="str">
        <f t="shared" si="76"/>
        <v>&gt;</v>
      </c>
      <c r="J149" t="str">
        <f t="shared" si="76"/>
        <v>&gt;</v>
      </c>
      <c r="K149" t="str">
        <f t="shared" si="76"/>
        <v>v</v>
      </c>
      <c r="L149" t="str">
        <f t="shared" si="76"/>
        <v>v</v>
      </c>
      <c r="M149" t="str">
        <f t="shared" si="76"/>
        <v>.</v>
      </c>
      <c r="N149" t="str">
        <f t="shared" si="76"/>
        <v>.</v>
      </c>
    </row>
    <row r="150" spans="2:14">
      <c r="B150" s="2" t="str">
        <f t="shared" si="65"/>
        <v>.</v>
      </c>
      <c r="D150" s="3">
        <f t="shared" si="51"/>
        <v>7</v>
      </c>
      <c r="E150" t="str">
        <f t="shared" si="76"/>
        <v>.</v>
      </c>
      <c r="F150" t="str">
        <f t="shared" si="76"/>
        <v>.</v>
      </c>
      <c r="G150" t="str">
        <f t="shared" si="76"/>
        <v>v</v>
      </c>
      <c r="H150" t="str">
        <f t="shared" si="76"/>
        <v>&gt;</v>
      </c>
      <c r="I150" t="str">
        <f t="shared" si="76"/>
        <v>.</v>
      </c>
      <c r="J150" t="str">
        <f t="shared" si="76"/>
        <v>v</v>
      </c>
      <c r="K150" t="str">
        <f t="shared" si="76"/>
        <v>&gt;</v>
      </c>
      <c r="L150" t="str">
        <f t="shared" si="76"/>
        <v>v</v>
      </c>
      <c r="M150" t="str">
        <f t="shared" si="76"/>
        <v>.</v>
      </c>
      <c r="N150" t="str">
        <f t="shared" si="76"/>
        <v>.</v>
      </c>
    </row>
    <row r="151" spans="2:14">
      <c r="B151" s="2" t="str">
        <f t="shared" si="65"/>
        <v>.</v>
      </c>
      <c r="D151" s="3">
        <f t="shared" si="51"/>
        <v>8</v>
      </c>
      <c r="E151" t="str">
        <f t="shared" si="76"/>
        <v>.</v>
      </c>
      <c r="F151" t="str">
        <f t="shared" si="76"/>
        <v>.</v>
      </c>
      <c r="G151" t="str">
        <f t="shared" si="76"/>
        <v>.</v>
      </c>
      <c r="H151" t="str">
        <f t="shared" si="76"/>
        <v>.</v>
      </c>
      <c r="I151" t="str">
        <f t="shared" si="76"/>
        <v>.</v>
      </c>
      <c r="J151" t="str">
        <f t="shared" si="76"/>
        <v>&gt;</v>
      </c>
      <c r="K151" t="str">
        <f t="shared" si="76"/>
        <v>.</v>
      </c>
      <c r="L151" t="str">
        <f t="shared" si="76"/>
        <v>&gt;</v>
      </c>
      <c r="M151" t="str">
        <f t="shared" si="76"/>
        <v>v</v>
      </c>
      <c r="N151" t="str">
        <f t="shared" si="76"/>
        <v>.</v>
      </c>
    </row>
    <row r="152" spans="2:14">
      <c r="B152" s="2" t="str">
        <f t="shared" si="65"/>
        <v>.</v>
      </c>
      <c r="C152" s="4">
        <f t="shared" ref="C152" si="77">COUNTIF(B144:B152,"#")</f>
        <v>0</v>
      </c>
      <c r="D152" s="3">
        <f t="shared" si="51"/>
        <v>9</v>
      </c>
      <c r="E152" t="str">
        <f t="shared" ref="E152:N152" si="78">IF(E142="v",IF(E134=".",".","v"),IF(E142=".",IF(E141="v","v","."),E142))</f>
        <v>v</v>
      </c>
      <c r="F152" t="str">
        <f t="shared" si="78"/>
        <v>.</v>
      </c>
      <c r="G152" t="str">
        <f t="shared" si="78"/>
        <v>v</v>
      </c>
      <c r="H152" t="str">
        <f t="shared" si="78"/>
        <v>.</v>
      </c>
      <c r="I152" t="str">
        <f t="shared" si="78"/>
        <v>v</v>
      </c>
      <c r="J152" t="str">
        <f t="shared" si="78"/>
        <v>.</v>
      </c>
      <c r="K152" t="str">
        <f t="shared" si="78"/>
        <v>&gt;</v>
      </c>
      <c r="L152" t="str">
        <f t="shared" si="78"/>
        <v>v</v>
      </c>
      <c r="M152" t="str">
        <f t="shared" si="78"/>
        <v>.</v>
      </c>
      <c r="N152" t="str">
        <f t="shared" si="78"/>
        <v>v</v>
      </c>
    </row>
    <row r="154" spans="2:14">
      <c r="B154" s="2">
        <f t="shared" ref="B154" si="79">B134+1</f>
        <v>8</v>
      </c>
      <c r="C154" t="s">
        <v>9</v>
      </c>
      <c r="D154" s="3">
        <f t="shared" ref="D154:D202" si="80">D144</f>
        <v>1</v>
      </c>
      <c r="E154" t="str">
        <f t="shared" ref="E154:E162" si="81">IF(E144="&gt;",IF(F144=".",".","&gt;"),IF(E144=".",IF(N144="&gt;","&gt;","."),E144))</f>
        <v>&gt;</v>
      </c>
      <c r="F154" t="str">
        <f t="shared" ref="F154:M162" si="82">IF(F144="&gt;",IF(G144=".",".","&gt;"),IF(F144=".",IF(E144="&gt;","&gt;","."),F144))</f>
        <v>.</v>
      </c>
      <c r="G154" t="str">
        <f t="shared" si="82"/>
        <v>v</v>
      </c>
      <c r="H154" t="str">
        <f t="shared" si="82"/>
        <v>.</v>
      </c>
      <c r="I154" t="str">
        <f t="shared" si="82"/>
        <v>.</v>
      </c>
      <c r="J154" t="str">
        <f t="shared" si="82"/>
        <v>&gt;</v>
      </c>
      <c r="K154" t="str">
        <f t="shared" si="82"/>
        <v>&gt;</v>
      </c>
      <c r="L154" t="str">
        <f t="shared" si="82"/>
        <v>v</v>
      </c>
      <c r="M154" t="str">
        <f t="shared" si="82"/>
        <v>v</v>
      </c>
      <c r="N154" t="str">
        <f t="shared" ref="N154:N162" si="83">IF(N144="&gt;",IF(E144=".",".","&gt;"),IF(N144=".",IF(M144="&gt;","&gt;","."),N144))</f>
        <v>.</v>
      </c>
    </row>
    <row r="155" spans="2:14">
      <c r="D155" s="3">
        <f t="shared" si="80"/>
        <v>2</v>
      </c>
      <c r="E155" t="str">
        <f t="shared" si="81"/>
        <v>v</v>
      </c>
      <c r="F155" t="str">
        <f t="shared" si="82"/>
        <v>.</v>
      </c>
      <c r="G155" t="str">
        <f t="shared" si="82"/>
        <v>v</v>
      </c>
      <c r="H155" t="str">
        <f t="shared" si="82"/>
        <v>.</v>
      </c>
      <c r="I155" t="str">
        <f t="shared" si="82"/>
        <v>.</v>
      </c>
      <c r="J155" t="str">
        <f t="shared" si="82"/>
        <v>.</v>
      </c>
      <c r="K155" t="str">
        <f t="shared" si="82"/>
        <v>&gt;</v>
      </c>
      <c r="L155" t="str">
        <f t="shared" si="82"/>
        <v>&gt;</v>
      </c>
      <c r="M155" t="str">
        <f t="shared" si="82"/>
        <v>v</v>
      </c>
      <c r="N155" t="str">
        <f t="shared" si="83"/>
        <v>.</v>
      </c>
    </row>
    <row r="156" spans="2:14">
      <c r="D156" s="3">
        <f t="shared" si="80"/>
        <v>3</v>
      </c>
      <c r="E156" t="str">
        <f t="shared" si="81"/>
        <v>.</v>
      </c>
      <c r="F156" t="str">
        <f t="shared" si="82"/>
        <v>v</v>
      </c>
      <c r="G156" t="str">
        <f t="shared" si="82"/>
        <v>.</v>
      </c>
      <c r="H156" t="str">
        <f t="shared" si="82"/>
        <v>&gt;</v>
      </c>
      <c r="I156" t="str">
        <f t="shared" si="82"/>
        <v>v</v>
      </c>
      <c r="J156" t="str">
        <f t="shared" si="82"/>
        <v>.</v>
      </c>
      <c r="K156" t="str">
        <f t="shared" si="82"/>
        <v>&gt;</v>
      </c>
      <c r="L156" t="str">
        <f t="shared" si="82"/>
        <v>&gt;</v>
      </c>
      <c r="M156" t="str">
        <f t="shared" si="82"/>
        <v>&gt;</v>
      </c>
      <c r="N156" t="str">
        <f t="shared" si="83"/>
        <v>v</v>
      </c>
    </row>
    <row r="157" spans="2:14">
      <c r="D157" s="3">
        <f t="shared" si="80"/>
        <v>4</v>
      </c>
      <c r="E157" t="str">
        <f t="shared" si="81"/>
        <v>v</v>
      </c>
      <c r="F157" t="str">
        <f t="shared" si="82"/>
        <v>.</v>
      </c>
      <c r="G157" t="str">
        <f t="shared" si="82"/>
        <v>&gt;</v>
      </c>
      <c r="H157" t="str">
        <f t="shared" si="82"/>
        <v>.</v>
      </c>
      <c r="I157" t="str">
        <f t="shared" si="82"/>
        <v>.</v>
      </c>
      <c r="J157" t="str">
        <f t="shared" si="82"/>
        <v>&gt;</v>
      </c>
      <c r="K157" t="str">
        <f t="shared" si="82"/>
        <v>.</v>
      </c>
      <c r="L157" t="str">
        <f t="shared" si="82"/>
        <v>&gt;</v>
      </c>
      <c r="M157" t="str">
        <f t="shared" si="82"/>
        <v>&gt;</v>
      </c>
      <c r="N157" t="str">
        <f t="shared" si="83"/>
        <v>&gt;</v>
      </c>
    </row>
    <row r="158" spans="2:14">
      <c r="D158" s="3">
        <f t="shared" si="80"/>
        <v>5</v>
      </c>
      <c r="E158" t="str">
        <f t="shared" si="81"/>
        <v>.</v>
      </c>
      <c r="F158" t="str">
        <f t="shared" si="82"/>
        <v>.</v>
      </c>
      <c r="G158" t="str">
        <f t="shared" si="82"/>
        <v>v</v>
      </c>
      <c r="H158" t="str">
        <f t="shared" si="82"/>
        <v>&gt;</v>
      </c>
      <c r="I158" t="str">
        <f t="shared" si="82"/>
        <v>v</v>
      </c>
      <c r="J158" t="str">
        <f t="shared" si="82"/>
        <v>.</v>
      </c>
      <c r="K158" t="str">
        <f t="shared" si="82"/>
        <v>v</v>
      </c>
      <c r="L158" t="str">
        <f t="shared" si="82"/>
        <v>v</v>
      </c>
      <c r="M158" t="str">
        <f t="shared" si="82"/>
        <v>.</v>
      </c>
      <c r="N158" t="str">
        <f t="shared" si="83"/>
        <v>.</v>
      </c>
    </row>
    <row r="159" spans="2:14">
      <c r="D159" s="3">
        <f t="shared" si="80"/>
        <v>6</v>
      </c>
      <c r="E159" t="str">
        <f t="shared" si="81"/>
        <v>.</v>
      </c>
      <c r="F159" t="str">
        <f t="shared" si="82"/>
        <v>v</v>
      </c>
      <c r="G159" t="str">
        <f t="shared" si="82"/>
        <v>.</v>
      </c>
      <c r="H159" t="str">
        <f t="shared" si="82"/>
        <v>&gt;</v>
      </c>
      <c r="I159" t="str">
        <f t="shared" si="82"/>
        <v>&gt;</v>
      </c>
      <c r="J159" t="str">
        <f t="shared" si="82"/>
        <v>&gt;</v>
      </c>
      <c r="K159" t="str">
        <f t="shared" si="82"/>
        <v>v</v>
      </c>
      <c r="L159" t="str">
        <f t="shared" si="82"/>
        <v>v</v>
      </c>
      <c r="M159" t="str">
        <f t="shared" si="82"/>
        <v>.</v>
      </c>
      <c r="N159" t="str">
        <f t="shared" si="83"/>
        <v>.</v>
      </c>
    </row>
    <row r="160" spans="2:14">
      <c r="D160" s="3">
        <f t="shared" si="80"/>
        <v>7</v>
      </c>
      <c r="E160" t="str">
        <f t="shared" si="81"/>
        <v>.</v>
      </c>
      <c r="F160" t="str">
        <f t="shared" si="82"/>
        <v>.</v>
      </c>
      <c r="G160" t="str">
        <f t="shared" si="82"/>
        <v>v</v>
      </c>
      <c r="H160" t="str">
        <f t="shared" si="82"/>
        <v>.</v>
      </c>
      <c r="I160" t="str">
        <f t="shared" si="82"/>
        <v>&gt;</v>
      </c>
      <c r="J160" t="str">
        <f t="shared" si="82"/>
        <v>v</v>
      </c>
      <c r="K160" t="str">
        <f t="shared" si="82"/>
        <v>&gt;</v>
      </c>
      <c r="L160" t="str">
        <f t="shared" si="82"/>
        <v>v</v>
      </c>
      <c r="M160" t="str">
        <f t="shared" si="82"/>
        <v>.</v>
      </c>
      <c r="N160" t="str">
        <f t="shared" si="83"/>
        <v>.</v>
      </c>
    </row>
    <row r="161" spans="2:14">
      <c r="D161" s="3">
        <f t="shared" si="80"/>
        <v>8</v>
      </c>
      <c r="E161" t="str">
        <f t="shared" si="81"/>
        <v>.</v>
      </c>
      <c r="F161" t="str">
        <f t="shared" si="82"/>
        <v>.</v>
      </c>
      <c r="G161" t="str">
        <f t="shared" si="82"/>
        <v>.</v>
      </c>
      <c r="H161" t="str">
        <f t="shared" si="82"/>
        <v>.</v>
      </c>
      <c r="I161" t="str">
        <f t="shared" si="82"/>
        <v>.</v>
      </c>
      <c r="J161" t="str">
        <f t="shared" si="82"/>
        <v>.</v>
      </c>
      <c r="K161" t="str">
        <f t="shared" si="82"/>
        <v>&gt;</v>
      </c>
      <c r="L161" t="str">
        <f t="shared" si="82"/>
        <v>&gt;</v>
      </c>
      <c r="M161" t="str">
        <f t="shared" si="82"/>
        <v>v</v>
      </c>
      <c r="N161" t="str">
        <f t="shared" si="83"/>
        <v>.</v>
      </c>
    </row>
    <row r="162" spans="2:14">
      <c r="D162" s="3">
        <f t="shared" si="80"/>
        <v>9</v>
      </c>
      <c r="E162" t="str">
        <f t="shared" si="81"/>
        <v>v</v>
      </c>
      <c r="F162" t="str">
        <f t="shared" si="82"/>
        <v>.</v>
      </c>
      <c r="G162" t="str">
        <f t="shared" si="82"/>
        <v>v</v>
      </c>
      <c r="H162" t="str">
        <f t="shared" si="82"/>
        <v>.</v>
      </c>
      <c r="I162" t="str">
        <f t="shared" si="82"/>
        <v>v</v>
      </c>
      <c r="J162" t="str">
        <f t="shared" si="82"/>
        <v>.</v>
      </c>
      <c r="K162" t="str">
        <f t="shared" si="82"/>
        <v>&gt;</v>
      </c>
      <c r="L162" t="str">
        <f t="shared" si="82"/>
        <v>v</v>
      </c>
      <c r="M162" t="str">
        <f t="shared" si="82"/>
        <v>.</v>
      </c>
      <c r="N162" t="str">
        <f t="shared" si="83"/>
        <v>v</v>
      </c>
    </row>
    <row r="164" spans="2:14">
      <c r="B164" s="2" t="str">
        <f t="shared" ref="B164" si="84">IF(_xlfn.CONCAT(E144:N144)=_xlfn.CONCAT(E164:N164),"#",".")</f>
        <v>.</v>
      </c>
      <c r="C164" t="s">
        <v>10</v>
      </c>
      <c r="D164" s="3">
        <f t="shared" ref="D164:D212" si="85">D154</f>
        <v>1</v>
      </c>
      <c r="E164" t="str">
        <f t="shared" ref="E164:N164" si="86">IF(E154="v",IF(E155=".",".","v"),IF(E154=".",IF(E162="v","v","."),E154))</f>
        <v>&gt;</v>
      </c>
      <c r="F164" t="str">
        <f t="shared" si="86"/>
        <v>.</v>
      </c>
      <c r="G164" t="str">
        <f t="shared" si="86"/>
        <v>v</v>
      </c>
      <c r="H164" t="str">
        <f t="shared" si="86"/>
        <v>.</v>
      </c>
      <c r="I164" t="str">
        <f t="shared" si="86"/>
        <v>v</v>
      </c>
      <c r="J164" t="str">
        <f t="shared" si="86"/>
        <v>&gt;</v>
      </c>
      <c r="K164" t="str">
        <f t="shared" si="86"/>
        <v>&gt;</v>
      </c>
      <c r="L164" t="str">
        <f t="shared" si="86"/>
        <v>v</v>
      </c>
      <c r="M164" t="str">
        <f t="shared" si="86"/>
        <v>v</v>
      </c>
      <c r="N164" t="str">
        <f t="shared" si="86"/>
        <v>v</v>
      </c>
    </row>
    <row r="165" spans="2:14">
      <c r="B165" s="2" t="str">
        <f t="shared" si="65"/>
        <v>.</v>
      </c>
      <c r="D165" s="3">
        <f t="shared" si="85"/>
        <v>2</v>
      </c>
      <c r="E165" t="str">
        <f t="shared" ref="E165:N171" si="87">IF(E155="v",IF(E156=".",".","v"),IF(E155=".",IF(E154="v","v","."),E155))</f>
        <v>.</v>
      </c>
      <c r="F165" t="str">
        <f t="shared" si="87"/>
        <v>.</v>
      </c>
      <c r="G165" t="str">
        <f t="shared" si="87"/>
        <v>.</v>
      </c>
      <c r="H165" t="str">
        <f t="shared" si="87"/>
        <v>.</v>
      </c>
      <c r="I165" t="str">
        <f t="shared" si="87"/>
        <v>.</v>
      </c>
      <c r="J165" t="str">
        <f t="shared" si="87"/>
        <v>.</v>
      </c>
      <c r="K165" t="str">
        <f t="shared" si="87"/>
        <v>&gt;</v>
      </c>
      <c r="L165" t="str">
        <f t="shared" si="87"/>
        <v>&gt;</v>
      </c>
      <c r="M165" t="str">
        <f t="shared" si="87"/>
        <v>v</v>
      </c>
      <c r="N165" t="str">
        <f t="shared" si="87"/>
        <v>.</v>
      </c>
    </row>
    <row r="166" spans="2:14">
      <c r="B166" s="2" t="str">
        <f t="shared" si="65"/>
        <v>.</v>
      </c>
      <c r="D166" s="3">
        <f t="shared" si="85"/>
        <v>3</v>
      </c>
      <c r="E166" t="str">
        <f t="shared" si="87"/>
        <v>v</v>
      </c>
      <c r="F166" t="str">
        <f t="shared" si="87"/>
        <v>.</v>
      </c>
      <c r="G166" t="str">
        <f t="shared" si="87"/>
        <v>v</v>
      </c>
      <c r="H166" t="str">
        <f t="shared" si="87"/>
        <v>&gt;</v>
      </c>
      <c r="I166" t="str">
        <f t="shared" si="87"/>
        <v>.</v>
      </c>
      <c r="J166" t="str">
        <f t="shared" si="87"/>
        <v>.</v>
      </c>
      <c r="K166" t="str">
        <f t="shared" si="87"/>
        <v>&gt;</v>
      </c>
      <c r="L166" t="str">
        <f t="shared" si="87"/>
        <v>&gt;</v>
      </c>
      <c r="M166" t="str">
        <f t="shared" si="87"/>
        <v>&gt;</v>
      </c>
      <c r="N166" t="str">
        <f t="shared" si="87"/>
        <v>v</v>
      </c>
    </row>
    <row r="167" spans="2:14">
      <c r="B167" s="2" t="str">
        <f t="shared" si="65"/>
        <v>.</v>
      </c>
      <c r="D167" s="3">
        <f t="shared" si="85"/>
        <v>4</v>
      </c>
      <c r="E167" t="str">
        <f t="shared" si="87"/>
        <v>.</v>
      </c>
      <c r="F167" t="str">
        <f t="shared" si="87"/>
        <v>v</v>
      </c>
      <c r="G167" t="str">
        <f t="shared" si="87"/>
        <v>&gt;</v>
      </c>
      <c r="H167" t="str">
        <f t="shared" si="87"/>
        <v>.</v>
      </c>
      <c r="I167" t="str">
        <f t="shared" si="87"/>
        <v>v</v>
      </c>
      <c r="J167" t="str">
        <f t="shared" si="87"/>
        <v>&gt;</v>
      </c>
      <c r="K167" t="str">
        <f t="shared" si="87"/>
        <v>.</v>
      </c>
      <c r="L167" t="str">
        <f t="shared" si="87"/>
        <v>&gt;</v>
      </c>
      <c r="M167" t="str">
        <f t="shared" si="87"/>
        <v>&gt;</v>
      </c>
      <c r="N167" t="str">
        <f t="shared" si="87"/>
        <v>&gt;</v>
      </c>
    </row>
    <row r="168" spans="2:14">
      <c r="B168" s="2" t="str">
        <f t="shared" si="65"/>
        <v>.</v>
      </c>
      <c r="D168" s="3">
        <f t="shared" si="85"/>
        <v>5</v>
      </c>
      <c r="E168" t="str">
        <f t="shared" si="87"/>
        <v>v</v>
      </c>
      <c r="F168" t="str">
        <f t="shared" si="87"/>
        <v>.</v>
      </c>
      <c r="G168" t="str">
        <f t="shared" si="87"/>
        <v>.</v>
      </c>
      <c r="H168" t="str">
        <f t="shared" si="87"/>
        <v>&gt;</v>
      </c>
      <c r="I168" t="str">
        <f t="shared" si="87"/>
        <v>v</v>
      </c>
      <c r="J168" t="str">
        <f t="shared" si="87"/>
        <v>.</v>
      </c>
      <c r="K168" t="str">
        <f t="shared" si="87"/>
        <v>v</v>
      </c>
      <c r="L168" t="str">
        <f t="shared" si="87"/>
        <v>v</v>
      </c>
      <c r="M168" t="str">
        <f t="shared" si="87"/>
        <v>.</v>
      </c>
      <c r="N168" t="str">
        <f t="shared" si="87"/>
        <v>.</v>
      </c>
    </row>
    <row r="169" spans="2:14">
      <c r="B169" s="2" t="str">
        <f t="shared" si="65"/>
        <v>.</v>
      </c>
      <c r="D169" s="3">
        <f t="shared" si="85"/>
        <v>6</v>
      </c>
      <c r="E169" t="str">
        <f t="shared" si="87"/>
        <v>.</v>
      </c>
      <c r="F169" t="str">
        <f t="shared" si="87"/>
        <v>.</v>
      </c>
      <c r="G169" t="str">
        <f t="shared" si="87"/>
        <v>v</v>
      </c>
      <c r="H169" t="str">
        <f t="shared" si="87"/>
        <v>&gt;</v>
      </c>
      <c r="I169" t="str">
        <f t="shared" si="87"/>
        <v>&gt;</v>
      </c>
      <c r="J169" t="str">
        <f t="shared" si="87"/>
        <v>&gt;</v>
      </c>
      <c r="K169" t="str">
        <f t="shared" si="87"/>
        <v>v</v>
      </c>
      <c r="L169" t="str">
        <f t="shared" si="87"/>
        <v>v</v>
      </c>
      <c r="M169" t="str">
        <f t="shared" si="87"/>
        <v>.</v>
      </c>
      <c r="N169" t="str">
        <f t="shared" si="87"/>
        <v>.</v>
      </c>
    </row>
    <row r="170" spans="2:14">
      <c r="B170" s="2" t="str">
        <f t="shared" si="65"/>
        <v>.</v>
      </c>
      <c r="D170" s="3">
        <f t="shared" si="85"/>
        <v>7</v>
      </c>
      <c r="E170" t="str">
        <f t="shared" si="87"/>
        <v>.</v>
      </c>
      <c r="F170" t="str">
        <f t="shared" si="87"/>
        <v>v</v>
      </c>
      <c r="G170" t="str">
        <f t="shared" si="87"/>
        <v>.</v>
      </c>
      <c r="H170" t="str">
        <f t="shared" si="87"/>
        <v>.</v>
      </c>
      <c r="I170" t="str">
        <f t="shared" si="87"/>
        <v>&gt;</v>
      </c>
      <c r="J170" t="str">
        <f t="shared" si="87"/>
        <v>.</v>
      </c>
      <c r="K170" t="str">
        <f t="shared" si="87"/>
        <v>&gt;</v>
      </c>
      <c r="L170" t="str">
        <f t="shared" si="87"/>
        <v>v</v>
      </c>
      <c r="M170" t="str">
        <f t="shared" si="87"/>
        <v>.</v>
      </c>
      <c r="N170" t="str">
        <f t="shared" si="87"/>
        <v>.</v>
      </c>
    </row>
    <row r="171" spans="2:14">
      <c r="B171" s="2" t="str">
        <f t="shared" si="65"/>
        <v>.</v>
      </c>
      <c r="D171" s="3">
        <f t="shared" si="85"/>
        <v>8</v>
      </c>
      <c r="E171" t="str">
        <f t="shared" si="87"/>
        <v>.</v>
      </c>
      <c r="F171" t="str">
        <f t="shared" si="87"/>
        <v>.</v>
      </c>
      <c r="G171" t="str">
        <f t="shared" si="87"/>
        <v>v</v>
      </c>
      <c r="H171" t="str">
        <f t="shared" si="87"/>
        <v>.</v>
      </c>
      <c r="I171" t="str">
        <f t="shared" si="87"/>
        <v>.</v>
      </c>
      <c r="J171" t="str">
        <f t="shared" si="87"/>
        <v>v</v>
      </c>
      <c r="K171" t="str">
        <f t="shared" si="87"/>
        <v>&gt;</v>
      </c>
      <c r="L171" t="str">
        <f t="shared" si="87"/>
        <v>&gt;</v>
      </c>
      <c r="M171" t="str">
        <f t="shared" si="87"/>
        <v>.</v>
      </c>
      <c r="N171" t="str">
        <f t="shared" si="87"/>
        <v>.</v>
      </c>
    </row>
    <row r="172" spans="2:14">
      <c r="B172" s="2" t="str">
        <f t="shared" si="65"/>
        <v>.</v>
      </c>
      <c r="C172" s="4">
        <f t="shared" ref="C172" si="88">COUNTIF(B164:B172,"#")</f>
        <v>0</v>
      </c>
      <c r="D172" s="3">
        <f t="shared" si="85"/>
        <v>9</v>
      </c>
      <c r="E172" t="str">
        <f t="shared" ref="E172:N172" si="89">IF(E162="v",IF(E154=".",".","v"),IF(E162=".",IF(E161="v","v","."),E162))</f>
        <v>v</v>
      </c>
      <c r="F172" t="str">
        <f t="shared" si="89"/>
        <v>.</v>
      </c>
      <c r="G172" t="str">
        <f t="shared" si="89"/>
        <v>v</v>
      </c>
      <c r="H172" t="str">
        <f t="shared" si="89"/>
        <v>.</v>
      </c>
      <c r="I172" t="str">
        <f t="shared" si="89"/>
        <v>.</v>
      </c>
      <c r="J172" t="str">
        <f t="shared" si="89"/>
        <v>.</v>
      </c>
      <c r="K172" t="str">
        <f t="shared" si="89"/>
        <v>&gt;</v>
      </c>
      <c r="L172" t="str">
        <f t="shared" si="89"/>
        <v>v</v>
      </c>
      <c r="M172" t="str">
        <f t="shared" si="89"/>
        <v>v</v>
      </c>
      <c r="N172" t="str">
        <f t="shared" si="89"/>
        <v>.</v>
      </c>
    </row>
    <row r="174" spans="2:14">
      <c r="B174" s="2">
        <f t="shared" ref="B174" si="90">B154+1</f>
        <v>9</v>
      </c>
      <c r="C174" t="s">
        <v>9</v>
      </c>
      <c r="D174" s="3">
        <f t="shared" ref="D174:D222" si="91">D164</f>
        <v>1</v>
      </c>
      <c r="E174" t="str">
        <f t="shared" ref="E174:E182" si="92">IF(E164="&gt;",IF(F164=".",".","&gt;"),IF(E164=".",IF(N164="&gt;","&gt;","."),E164))</f>
        <v>.</v>
      </c>
      <c r="F174" t="str">
        <f t="shared" ref="F174:M182" si="93">IF(F164="&gt;",IF(G164=".",".","&gt;"),IF(F164=".",IF(E164="&gt;","&gt;","."),F164))</f>
        <v>&gt;</v>
      </c>
      <c r="G174" t="str">
        <f t="shared" si="93"/>
        <v>v</v>
      </c>
      <c r="H174" t="str">
        <f t="shared" si="93"/>
        <v>.</v>
      </c>
      <c r="I174" t="str">
        <f t="shared" si="93"/>
        <v>v</v>
      </c>
      <c r="J174" t="str">
        <f t="shared" si="93"/>
        <v>&gt;</v>
      </c>
      <c r="K174" t="str">
        <f t="shared" si="93"/>
        <v>&gt;</v>
      </c>
      <c r="L174" t="str">
        <f t="shared" si="93"/>
        <v>v</v>
      </c>
      <c r="M174" t="str">
        <f t="shared" si="93"/>
        <v>v</v>
      </c>
      <c r="N174" t="str">
        <f t="shared" ref="N174:N182" si="94">IF(N164="&gt;",IF(E164=".",".","&gt;"),IF(N164=".",IF(M164="&gt;","&gt;","."),N164))</f>
        <v>v</v>
      </c>
    </row>
    <row r="175" spans="2:14">
      <c r="D175" s="3">
        <f t="shared" si="91"/>
        <v>2</v>
      </c>
      <c r="E175" t="str">
        <f t="shared" si="92"/>
        <v>.</v>
      </c>
      <c r="F175" t="str">
        <f t="shared" si="93"/>
        <v>.</v>
      </c>
      <c r="G175" t="str">
        <f t="shared" si="93"/>
        <v>.</v>
      </c>
      <c r="H175" t="str">
        <f t="shared" si="93"/>
        <v>.</v>
      </c>
      <c r="I175" t="str">
        <f t="shared" si="93"/>
        <v>.</v>
      </c>
      <c r="J175" t="str">
        <f t="shared" si="93"/>
        <v>.</v>
      </c>
      <c r="K175" t="str">
        <f t="shared" si="93"/>
        <v>&gt;</v>
      </c>
      <c r="L175" t="str">
        <f t="shared" si="93"/>
        <v>&gt;</v>
      </c>
      <c r="M175" t="str">
        <f t="shared" si="93"/>
        <v>v</v>
      </c>
      <c r="N175" t="str">
        <f t="shared" si="94"/>
        <v>.</v>
      </c>
    </row>
    <row r="176" spans="2:14">
      <c r="D176" s="3">
        <f t="shared" si="91"/>
        <v>3</v>
      </c>
      <c r="E176" t="str">
        <f t="shared" si="92"/>
        <v>v</v>
      </c>
      <c r="F176" t="str">
        <f t="shared" si="93"/>
        <v>.</v>
      </c>
      <c r="G176" t="str">
        <f t="shared" si="93"/>
        <v>v</v>
      </c>
      <c r="H176" t="str">
        <f t="shared" si="93"/>
        <v>.</v>
      </c>
      <c r="I176" t="str">
        <f t="shared" si="93"/>
        <v>&gt;</v>
      </c>
      <c r="J176" t="str">
        <f t="shared" si="93"/>
        <v>.</v>
      </c>
      <c r="K176" t="str">
        <f t="shared" si="93"/>
        <v>&gt;</v>
      </c>
      <c r="L176" t="str">
        <f t="shared" si="93"/>
        <v>&gt;</v>
      </c>
      <c r="M176" t="str">
        <f t="shared" si="93"/>
        <v>&gt;</v>
      </c>
      <c r="N176" t="str">
        <f t="shared" si="94"/>
        <v>v</v>
      </c>
    </row>
    <row r="177" spans="2:14">
      <c r="D177" s="3">
        <f t="shared" si="91"/>
        <v>4</v>
      </c>
      <c r="E177" t="str">
        <f t="shared" si="92"/>
        <v>&gt;</v>
      </c>
      <c r="F177" t="str">
        <f t="shared" si="93"/>
        <v>v</v>
      </c>
      <c r="G177" t="str">
        <f t="shared" si="93"/>
        <v>.</v>
      </c>
      <c r="H177" t="str">
        <f t="shared" si="93"/>
        <v>&gt;</v>
      </c>
      <c r="I177" t="str">
        <f t="shared" si="93"/>
        <v>v</v>
      </c>
      <c r="J177" t="str">
        <f t="shared" si="93"/>
        <v>.</v>
      </c>
      <c r="K177" t="str">
        <f t="shared" si="93"/>
        <v>&gt;</v>
      </c>
      <c r="L177" t="str">
        <f t="shared" si="93"/>
        <v>&gt;</v>
      </c>
      <c r="M177" t="str">
        <f t="shared" si="93"/>
        <v>&gt;</v>
      </c>
      <c r="N177" t="str">
        <f t="shared" si="94"/>
        <v>.</v>
      </c>
    </row>
    <row r="178" spans="2:14">
      <c r="D178" s="3">
        <f t="shared" si="91"/>
        <v>5</v>
      </c>
      <c r="E178" t="str">
        <f t="shared" si="92"/>
        <v>v</v>
      </c>
      <c r="F178" t="str">
        <f t="shared" si="93"/>
        <v>.</v>
      </c>
      <c r="G178" t="str">
        <f t="shared" si="93"/>
        <v>.</v>
      </c>
      <c r="H178" t="str">
        <f t="shared" si="93"/>
        <v>&gt;</v>
      </c>
      <c r="I178" t="str">
        <f t="shared" si="93"/>
        <v>v</v>
      </c>
      <c r="J178" t="str">
        <f t="shared" si="93"/>
        <v>.</v>
      </c>
      <c r="K178" t="str">
        <f t="shared" si="93"/>
        <v>v</v>
      </c>
      <c r="L178" t="str">
        <f t="shared" si="93"/>
        <v>v</v>
      </c>
      <c r="M178" t="str">
        <f t="shared" si="93"/>
        <v>.</v>
      </c>
      <c r="N178" t="str">
        <f t="shared" si="94"/>
        <v>.</v>
      </c>
    </row>
    <row r="179" spans="2:14">
      <c r="D179" s="3">
        <f t="shared" si="91"/>
        <v>6</v>
      </c>
      <c r="E179" t="str">
        <f t="shared" si="92"/>
        <v>.</v>
      </c>
      <c r="F179" t="str">
        <f t="shared" si="93"/>
        <v>.</v>
      </c>
      <c r="G179" t="str">
        <f t="shared" si="93"/>
        <v>v</v>
      </c>
      <c r="H179" t="str">
        <f t="shared" si="93"/>
        <v>&gt;</v>
      </c>
      <c r="I179" t="str">
        <f t="shared" si="93"/>
        <v>&gt;</v>
      </c>
      <c r="J179" t="str">
        <f t="shared" si="93"/>
        <v>&gt;</v>
      </c>
      <c r="K179" t="str">
        <f t="shared" si="93"/>
        <v>v</v>
      </c>
      <c r="L179" t="str">
        <f t="shared" si="93"/>
        <v>v</v>
      </c>
      <c r="M179" t="str">
        <f t="shared" si="93"/>
        <v>.</v>
      </c>
      <c r="N179" t="str">
        <f t="shared" si="94"/>
        <v>.</v>
      </c>
    </row>
    <row r="180" spans="2:14">
      <c r="D180" s="3">
        <f t="shared" si="91"/>
        <v>7</v>
      </c>
      <c r="E180" t="str">
        <f t="shared" si="92"/>
        <v>.</v>
      </c>
      <c r="F180" t="str">
        <f t="shared" si="93"/>
        <v>v</v>
      </c>
      <c r="G180" t="str">
        <f t="shared" si="93"/>
        <v>.</v>
      </c>
      <c r="H180" t="str">
        <f t="shared" si="93"/>
        <v>.</v>
      </c>
      <c r="I180" t="str">
        <f t="shared" si="93"/>
        <v>.</v>
      </c>
      <c r="J180" t="str">
        <f t="shared" si="93"/>
        <v>&gt;</v>
      </c>
      <c r="K180" t="str">
        <f t="shared" si="93"/>
        <v>&gt;</v>
      </c>
      <c r="L180" t="str">
        <f t="shared" si="93"/>
        <v>v</v>
      </c>
      <c r="M180" t="str">
        <f t="shared" si="93"/>
        <v>.</v>
      </c>
      <c r="N180" t="str">
        <f t="shared" si="94"/>
        <v>.</v>
      </c>
    </row>
    <row r="181" spans="2:14">
      <c r="D181" s="3">
        <f t="shared" si="91"/>
        <v>8</v>
      </c>
      <c r="E181" t="str">
        <f t="shared" si="92"/>
        <v>.</v>
      </c>
      <c r="F181" t="str">
        <f t="shared" si="93"/>
        <v>.</v>
      </c>
      <c r="G181" t="str">
        <f t="shared" si="93"/>
        <v>v</v>
      </c>
      <c r="H181" t="str">
        <f t="shared" si="93"/>
        <v>.</v>
      </c>
      <c r="I181" t="str">
        <f t="shared" si="93"/>
        <v>.</v>
      </c>
      <c r="J181" t="str">
        <f t="shared" si="93"/>
        <v>v</v>
      </c>
      <c r="K181" t="str">
        <f t="shared" si="93"/>
        <v>&gt;</v>
      </c>
      <c r="L181" t="str">
        <f t="shared" si="93"/>
        <v>.</v>
      </c>
      <c r="M181" t="str">
        <f t="shared" si="93"/>
        <v>&gt;</v>
      </c>
      <c r="N181" t="str">
        <f t="shared" si="94"/>
        <v>.</v>
      </c>
    </row>
    <row r="182" spans="2:14">
      <c r="D182" s="3">
        <f t="shared" si="91"/>
        <v>9</v>
      </c>
      <c r="E182" t="str">
        <f t="shared" si="92"/>
        <v>v</v>
      </c>
      <c r="F182" t="str">
        <f t="shared" si="93"/>
        <v>.</v>
      </c>
      <c r="G182" t="str">
        <f t="shared" si="93"/>
        <v>v</v>
      </c>
      <c r="H182" t="str">
        <f t="shared" si="93"/>
        <v>.</v>
      </c>
      <c r="I182" t="str">
        <f t="shared" si="93"/>
        <v>.</v>
      </c>
      <c r="J182" t="str">
        <f t="shared" si="93"/>
        <v>.</v>
      </c>
      <c r="K182" t="str">
        <f t="shared" si="93"/>
        <v>&gt;</v>
      </c>
      <c r="L182" t="str">
        <f t="shared" si="93"/>
        <v>v</v>
      </c>
      <c r="M182" t="str">
        <f t="shared" si="93"/>
        <v>v</v>
      </c>
      <c r="N182" t="str">
        <f t="shared" si="94"/>
        <v>.</v>
      </c>
    </row>
    <row r="184" spans="2:14">
      <c r="B184" s="2" t="str">
        <f t="shared" ref="B184" si="95">IF(_xlfn.CONCAT(E164:N164)=_xlfn.CONCAT(E184:N184),"#",".")</f>
        <v>.</v>
      </c>
      <c r="C184" t="s">
        <v>10</v>
      </c>
      <c r="D184" s="3">
        <f t="shared" ref="D184:D232" si="96">D174</f>
        <v>1</v>
      </c>
      <c r="E184" t="str">
        <f t="shared" ref="E184:N184" si="97">IF(E174="v",IF(E175=".",".","v"),IF(E174=".",IF(E182="v","v","."),E174))</f>
        <v>v</v>
      </c>
      <c r="F184" t="str">
        <f t="shared" si="97"/>
        <v>&gt;</v>
      </c>
      <c r="G184" t="str">
        <f t="shared" si="97"/>
        <v>.</v>
      </c>
      <c r="H184" t="str">
        <f t="shared" si="97"/>
        <v>.</v>
      </c>
      <c r="I184" t="str">
        <f t="shared" si="97"/>
        <v>.</v>
      </c>
      <c r="J184" t="str">
        <f t="shared" si="97"/>
        <v>&gt;</v>
      </c>
      <c r="K184" t="str">
        <f t="shared" si="97"/>
        <v>&gt;</v>
      </c>
      <c r="L184" t="str">
        <f t="shared" si="97"/>
        <v>v</v>
      </c>
      <c r="M184" t="str">
        <f t="shared" si="97"/>
        <v>v</v>
      </c>
      <c r="N184" t="str">
        <f t="shared" si="97"/>
        <v>.</v>
      </c>
    </row>
    <row r="185" spans="2:14">
      <c r="B185" s="2" t="str">
        <f t="shared" si="65"/>
        <v>.</v>
      </c>
      <c r="D185" s="3">
        <f t="shared" si="96"/>
        <v>2</v>
      </c>
      <c r="E185" t="str">
        <f t="shared" ref="E185:N191" si="98">IF(E175="v",IF(E176=".",".","v"),IF(E175=".",IF(E174="v","v","."),E175))</f>
        <v>.</v>
      </c>
      <c r="F185" t="str">
        <f t="shared" si="98"/>
        <v>.</v>
      </c>
      <c r="G185" t="str">
        <f t="shared" si="98"/>
        <v>v</v>
      </c>
      <c r="H185" t="str">
        <f t="shared" si="98"/>
        <v>.</v>
      </c>
      <c r="I185" t="str">
        <f t="shared" si="98"/>
        <v>v</v>
      </c>
      <c r="J185" t="str">
        <f t="shared" si="98"/>
        <v>.</v>
      </c>
      <c r="K185" t="str">
        <f t="shared" si="98"/>
        <v>&gt;</v>
      </c>
      <c r="L185" t="str">
        <f t="shared" si="98"/>
        <v>&gt;</v>
      </c>
      <c r="M185" t="str">
        <f t="shared" si="98"/>
        <v>v</v>
      </c>
      <c r="N185" t="str">
        <f t="shared" si="98"/>
        <v>v</v>
      </c>
    </row>
    <row r="186" spans="2:14">
      <c r="B186" s="2" t="str">
        <f t="shared" si="65"/>
        <v>.</v>
      </c>
      <c r="D186" s="3">
        <f t="shared" si="96"/>
        <v>3</v>
      </c>
      <c r="E186" t="str">
        <f t="shared" si="98"/>
        <v>v</v>
      </c>
      <c r="F186" t="str">
        <f t="shared" si="98"/>
        <v>.</v>
      </c>
      <c r="G186" t="str">
        <f t="shared" si="98"/>
        <v>.</v>
      </c>
      <c r="H186" t="str">
        <f t="shared" si="98"/>
        <v>.</v>
      </c>
      <c r="I186" t="str">
        <f t="shared" si="98"/>
        <v>&gt;</v>
      </c>
      <c r="J186" t="str">
        <f t="shared" si="98"/>
        <v>.</v>
      </c>
      <c r="K186" t="str">
        <f t="shared" si="98"/>
        <v>&gt;</v>
      </c>
      <c r="L186" t="str">
        <f t="shared" si="98"/>
        <v>&gt;</v>
      </c>
      <c r="M186" t="str">
        <f t="shared" si="98"/>
        <v>&gt;</v>
      </c>
      <c r="N186" t="str">
        <f t="shared" si="98"/>
        <v>.</v>
      </c>
    </row>
    <row r="187" spans="2:14">
      <c r="B187" s="2" t="str">
        <f t="shared" si="65"/>
        <v>.</v>
      </c>
      <c r="D187" s="3">
        <f t="shared" si="96"/>
        <v>4</v>
      </c>
      <c r="E187" t="str">
        <f t="shared" si="98"/>
        <v>&gt;</v>
      </c>
      <c r="F187" t="str">
        <f t="shared" si="98"/>
        <v>.</v>
      </c>
      <c r="G187" t="str">
        <f t="shared" si="98"/>
        <v>v</v>
      </c>
      <c r="H187" t="str">
        <f t="shared" si="98"/>
        <v>&gt;</v>
      </c>
      <c r="I187" t="str">
        <f t="shared" si="98"/>
        <v>v</v>
      </c>
      <c r="J187" t="str">
        <f t="shared" si="98"/>
        <v>.</v>
      </c>
      <c r="K187" t="str">
        <f t="shared" si="98"/>
        <v>&gt;</v>
      </c>
      <c r="L187" t="str">
        <f t="shared" si="98"/>
        <v>&gt;</v>
      </c>
      <c r="M187" t="str">
        <f t="shared" si="98"/>
        <v>&gt;</v>
      </c>
      <c r="N187" t="str">
        <f t="shared" si="98"/>
        <v>v</v>
      </c>
    </row>
    <row r="188" spans="2:14">
      <c r="B188" s="2" t="str">
        <f t="shared" si="65"/>
        <v>.</v>
      </c>
      <c r="D188" s="3">
        <f t="shared" si="96"/>
        <v>5</v>
      </c>
      <c r="E188" t="str">
        <f t="shared" si="98"/>
        <v>.</v>
      </c>
      <c r="F188" t="str">
        <f t="shared" si="98"/>
        <v>v</v>
      </c>
      <c r="G188" t="str">
        <f t="shared" si="98"/>
        <v>.</v>
      </c>
      <c r="H188" t="str">
        <f t="shared" si="98"/>
        <v>&gt;</v>
      </c>
      <c r="I188" t="str">
        <f t="shared" si="98"/>
        <v>v</v>
      </c>
      <c r="J188" t="str">
        <f t="shared" si="98"/>
        <v>.</v>
      </c>
      <c r="K188" t="str">
        <f t="shared" si="98"/>
        <v>v</v>
      </c>
      <c r="L188" t="str">
        <f t="shared" si="98"/>
        <v>v</v>
      </c>
      <c r="M188" t="str">
        <f t="shared" si="98"/>
        <v>.</v>
      </c>
      <c r="N188" t="str">
        <f t="shared" si="98"/>
        <v>.</v>
      </c>
    </row>
    <row r="189" spans="2:14">
      <c r="B189" s="2" t="str">
        <f t="shared" si="65"/>
        <v>.</v>
      </c>
      <c r="D189" s="3">
        <f t="shared" si="96"/>
        <v>6</v>
      </c>
      <c r="E189" t="str">
        <f t="shared" si="98"/>
        <v>v</v>
      </c>
      <c r="F189" t="str">
        <f t="shared" si="98"/>
        <v>.</v>
      </c>
      <c r="G189" t="str">
        <f t="shared" si="98"/>
        <v>.</v>
      </c>
      <c r="H189" t="str">
        <f t="shared" si="98"/>
        <v>&gt;</v>
      </c>
      <c r="I189" t="str">
        <f t="shared" si="98"/>
        <v>&gt;</v>
      </c>
      <c r="J189" t="str">
        <f t="shared" si="98"/>
        <v>&gt;</v>
      </c>
      <c r="K189" t="str">
        <f t="shared" si="98"/>
        <v>v</v>
      </c>
      <c r="L189" t="str">
        <f t="shared" si="98"/>
        <v>v</v>
      </c>
      <c r="M189" t="str">
        <f t="shared" si="98"/>
        <v>.</v>
      </c>
      <c r="N189" t="str">
        <f t="shared" si="98"/>
        <v>.</v>
      </c>
    </row>
    <row r="190" spans="2:14">
      <c r="B190" s="2" t="str">
        <f t="shared" si="65"/>
        <v>.</v>
      </c>
      <c r="D190" s="3">
        <f t="shared" si="96"/>
        <v>7</v>
      </c>
      <c r="E190" t="str">
        <f t="shared" si="98"/>
        <v>.</v>
      </c>
      <c r="F190" t="str">
        <f t="shared" si="98"/>
        <v>.</v>
      </c>
      <c r="G190" t="str">
        <f t="shared" si="98"/>
        <v>v</v>
      </c>
      <c r="H190" t="str">
        <f t="shared" si="98"/>
        <v>.</v>
      </c>
      <c r="I190" t="str">
        <f t="shared" si="98"/>
        <v>.</v>
      </c>
      <c r="J190" t="str">
        <f t="shared" si="98"/>
        <v>&gt;</v>
      </c>
      <c r="K190" t="str">
        <f t="shared" si="98"/>
        <v>&gt;</v>
      </c>
      <c r="L190" t="str">
        <f t="shared" si="98"/>
        <v>.</v>
      </c>
      <c r="M190" t="str">
        <f t="shared" si="98"/>
        <v>.</v>
      </c>
      <c r="N190" t="str">
        <f t="shared" si="98"/>
        <v>.</v>
      </c>
    </row>
    <row r="191" spans="2:14">
      <c r="B191" s="2" t="str">
        <f t="shared" si="65"/>
        <v>.</v>
      </c>
      <c r="D191" s="3">
        <f t="shared" si="96"/>
        <v>8</v>
      </c>
      <c r="E191" t="str">
        <f t="shared" si="98"/>
        <v>.</v>
      </c>
      <c r="F191" t="str">
        <f t="shared" si="98"/>
        <v>v</v>
      </c>
      <c r="G191" t="str">
        <f t="shared" si="98"/>
        <v>v</v>
      </c>
      <c r="H191" t="str">
        <f t="shared" si="98"/>
        <v>.</v>
      </c>
      <c r="I191" t="str">
        <f t="shared" si="98"/>
        <v>.</v>
      </c>
      <c r="J191" t="str">
        <f t="shared" si="98"/>
        <v>.</v>
      </c>
      <c r="K191" t="str">
        <f t="shared" si="98"/>
        <v>&gt;</v>
      </c>
      <c r="L191" t="str">
        <f t="shared" si="98"/>
        <v>v</v>
      </c>
      <c r="M191" t="str">
        <f t="shared" si="98"/>
        <v>&gt;</v>
      </c>
      <c r="N191" t="str">
        <f t="shared" si="98"/>
        <v>.</v>
      </c>
    </row>
    <row r="192" spans="2:14">
      <c r="B192" s="2" t="str">
        <f t="shared" ref="B192:B252" si="99">IF(_xlfn.CONCAT(E172:N172)=_xlfn.CONCAT(E192:N192),"#",".")</f>
        <v>.</v>
      </c>
      <c r="C192" s="4">
        <f t="shared" ref="C192" si="100">COUNTIF(B184:B192,"#")</f>
        <v>0</v>
      </c>
      <c r="D192" s="3">
        <f t="shared" si="96"/>
        <v>9</v>
      </c>
      <c r="E192" t="str">
        <f t="shared" ref="E192:N192" si="101">IF(E182="v",IF(E174=".",".","v"),IF(E182=".",IF(E181="v","v","."),E182))</f>
        <v>.</v>
      </c>
      <c r="F192" t="str">
        <f t="shared" si="101"/>
        <v>.</v>
      </c>
      <c r="G192" t="str">
        <f t="shared" si="101"/>
        <v>v</v>
      </c>
      <c r="H192" t="str">
        <f t="shared" si="101"/>
        <v>.</v>
      </c>
      <c r="I192" t="str">
        <f t="shared" si="101"/>
        <v>.</v>
      </c>
      <c r="J192" t="str">
        <f t="shared" si="101"/>
        <v>v</v>
      </c>
      <c r="K192" t="str">
        <f t="shared" si="101"/>
        <v>&gt;</v>
      </c>
      <c r="L192" t="str">
        <f t="shared" si="101"/>
        <v>v</v>
      </c>
      <c r="M192" t="str">
        <f t="shared" si="101"/>
        <v>v</v>
      </c>
      <c r="N192" t="str">
        <f t="shared" si="101"/>
        <v>.</v>
      </c>
    </row>
    <row r="194" spans="2:14">
      <c r="B194" s="2">
        <f t="shared" ref="B194" si="102">B174+1</f>
        <v>10</v>
      </c>
      <c r="C194" t="s">
        <v>9</v>
      </c>
      <c r="D194" s="3">
        <f t="shared" ref="D194:D195" si="103">D184</f>
        <v>1</v>
      </c>
      <c r="E194" t="str">
        <f t="shared" ref="E194:E202" si="104">IF(E184="&gt;",IF(F184=".",".","&gt;"),IF(E184=".",IF(N184="&gt;","&gt;","."),E184))</f>
        <v>v</v>
      </c>
      <c r="F194" t="str">
        <f t="shared" ref="F194:M202" si="105">IF(F184="&gt;",IF(G184=".",".","&gt;"),IF(F184=".",IF(E184="&gt;","&gt;","."),F184))</f>
        <v>.</v>
      </c>
      <c r="G194" t="str">
        <f t="shared" si="105"/>
        <v>&gt;</v>
      </c>
      <c r="H194" t="str">
        <f t="shared" si="105"/>
        <v>.</v>
      </c>
      <c r="I194" t="str">
        <f t="shared" si="105"/>
        <v>.</v>
      </c>
      <c r="J194" t="str">
        <f t="shared" si="105"/>
        <v>&gt;</v>
      </c>
      <c r="K194" t="str">
        <f t="shared" si="105"/>
        <v>&gt;</v>
      </c>
      <c r="L194" t="str">
        <f t="shared" si="105"/>
        <v>v</v>
      </c>
      <c r="M194" t="str">
        <f t="shared" si="105"/>
        <v>v</v>
      </c>
      <c r="N194" t="str">
        <f t="shared" ref="N194:N202" si="106">IF(N184="&gt;",IF(E184=".",".","&gt;"),IF(N184=".",IF(M184="&gt;","&gt;","."),N184))</f>
        <v>.</v>
      </c>
    </row>
    <row r="195" spans="2:14">
      <c r="D195" s="3">
        <f t="shared" si="103"/>
        <v>2</v>
      </c>
      <c r="E195" t="str">
        <f t="shared" si="104"/>
        <v>.</v>
      </c>
      <c r="F195" t="str">
        <f t="shared" si="105"/>
        <v>.</v>
      </c>
      <c r="G195" t="str">
        <f t="shared" si="105"/>
        <v>v</v>
      </c>
      <c r="H195" t="str">
        <f t="shared" si="105"/>
        <v>.</v>
      </c>
      <c r="I195" t="str">
        <f t="shared" si="105"/>
        <v>v</v>
      </c>
      <c r="J195" t="str">
        <f t="shared" si="105"/>
        <v>.</v>
      </c>
      <c r="K195" t="str">
        <f t="shared" si="105"/>
        <v>&gt;</v>
      </c>
      <c r="L195" t="str">
        <f t="shared" si="105"/>
        <v>&gt;</v>
      </c>
      <c r="M195" t="str">
        <f t="shared" si="105"/>
        <v>v</v>
      </c>
      <c r="N195" t="str">
        <f t="shared" si="106"/>
        <v>v</v>
      </c>
    </row>
    <row r="196" spans="2:14">
      <c r="D196" s="3">
        <f t="shared" si="80"/>
        <v>3</v>
      </c>
      <c r="E196" t="str">
        <f t="shared" si="104"/>
        <v>v</v>
      </c>
      <c r="F196" t="str">
        <f t="shared" si="105"/>
        <v>.</v>
      </c>
      <c r="G196" t="str">
        <f t="shared" si="105"/>
        <v>.</v>
      </c>
      <c r="H196" t="str">
        <f t="shared" si="105"/>
        <v>.</v>
      </c>
      <c r="I196" t="str">
        <f t="shared" si="105"/>
        <v>.</v>
      </c>
      <c r="J196" t="str">
        <f t="shared" si="105"/>
        <v>&gt;</v>
      </c>
      <c r="K196" t="str">
        <f t="shared" si="105"/>
        <v>&gt;</v>
      </c>
      <c r="L196" t="str">
        <f t="shared" si="105"/>
        <v>&gt;</v>
      </c>
      <c r="M196" t="str">
        <f t="shared" si="105"/>
        <v>.</v>
      </c>
      <c r="N196" t="str">
        <f t="shared" si="106"/>
        <v>&gt;</v>
      </c>
    </row>
    <row r="197" spans="2:14">
      <c r="D197" s="3">
        <f t="shared" si="80"/>
        <v>4</v>
      </c>
      <c r="E197" t="str">
        <f t="shared" si="104"/>
        <v>.</v>
      </c>
      <c r="F197" t="str">
        <f t="shared" si="105"/>
        <v>&gt;</v>
      </c>
      <c r="G197" t="str">
        <f t="shared" si="105"/>
        <v>v</v>
      </c>
      <c r="H197" t="str">
        <f t="shared" si="105"/>
        <v>&gt;</v>
      </c>
      <c r="I197" t="str">
        <f t="shared" si="105"/>
        <v>v</v>
      </c>
      <c r="J197" t="str">
        <f t="shared" si="105"/>
        <v>.</v>
      </c>
      <c r="K197" t="str">
        <f t="shared" si="105"/>
        <v>&gt;</v>
      </c>
      <c r="L197" t="str">
        <f t="shared" si="105"/>
        <v>&gt;</v>
      </c>
      <c r="M197" t="str">
        <f t="shared" si="105"/>
        <v>&gt;</v>
      </c>
      <c r="N197" t="str">
        <f t="shared" si="106"/>
        <v>v</v>
      </c>
    </row>
    <row r="198" spans="2:14">
      <c r="D198" s="3">
        <f t="shared" si="80"/>
        <v>5</v>
      </c>
      <c r="E198" t="str">
        <f t="shared" si="104"/>
        <v>.</v>
      </c>
      <c r="F198" t="str">
        <f t="shared" si="105"/>
        <v>v</v>
      </c>
      <c r="G198" t="str">
        <f t="shared" si="105"/>
        <v>.</v>
      </c>
      <c r="H198" t="str">
        <f t="shared" si="105"/>
        <v>&gt;</v>
      </c>
      <c r="I198" t="str">
        <f t="shared" si="105"/>
        <v>v</v>
      </c>
      <c r="J198" t="str">
        <f t="shared" si="105"/>
        <v>.</v>
      </c>
      <c r="K198" t="str">
        <f t="shared" si="105"/>
        <v>v</v>
      </c>
      <c r="L198" t="str">
        <f t="shared" si="105"/>
        <v>v</v>
      </c>
      <c r="M198" t="str">
        <f t="shared" si="105"/>
        <v>.</v>
      </c>
      <c r="N198" t="str">
        <f t="shared" si="106"/>
        <v>.</v>
      </c>
    </row>
    <row r="199" spans="2:14">
      <c r="D199" s="3">
        <f t="shared" si="80"/>
        <v>6</v>
      </c>
      <c r="E199" t="str">
        <f t="shared" si="104"/>
        <v>v</v>
      </c>
      <c r="F199" t="str">
        <f t="shared" si="105"/>
        <v>.</v>
      </c>
      <c r="G199" t="str">
        <f t="shared" si="105"/>
        <v>.</v>
      </c>
      <c r="H199" t="str">
        <f t="shared" si="105"/>
        <v>&gt;</v>
      </c>
      <c r="I199" t="str">
        <f t="shared" si="105"/>
        <v>&gt;</v>
      </c>
      <c r="J199" t="str">
        <f t="shared" si="105"/>
        <v>&gt;</v>
      </c>
      <c r="K199" t="str">
        <f t="shared" si="105"/>
        <v>v</v>
      </c>
      <c r="L199" t="str">
        <f t="shared" si="105"/>
        <v>v</v>
      </c>
      <c r="M199" t="str">
        <f t="shared" si="105"/>
        <v>.</v>
      </c>
      <c r="N199" t="str">
        <f t="shared" si="106"/>
        <v>.</v>
      </c>
    </row>
    <row r="200" spans="2:14">
      <c r="D200" s="3">
        <f t="shared" si="80"/>
        <v>7</v>
      </c>
      <c r="E200" t="str">
        <f t="shared" si="104"/>
        <v>.</v>
      </c>
      <c r="F200" t="str">
        <f t="shared" si="105"/>
        <v>.</v>
      </c>
      <c r="G200" t="str">
        <f t="shared" si="105"/>
        <v>v</v>
      </c>
      <c r="H200" t="str">
        <f t="shared" si="105"/>
        <v>.</v>
      </c>
      <c r="I200" t="str">
        <f t="shared" si="105"/>
        <v>.</v>
      </c>
      <c r="J200" t="str">
        <f t="shared" si="105"/>
        <v>&gt;</v>
      </c>
      <c r="K200" t="str">
        <f t="shared" si="105"/>
        <v>.</v>
      </c>
      <c r="L200" t="str">
        <f t="shared" si="105"/>
        <v>&gt;</v>
      </c>
      <c r="M200" t="str">
        <f t="shared" si="105"/>
        <v>.</v>
      </c>
      <c r="N200" t="str">
        <f t="shared" si="106"/>
        <v>.</v>
      </c>
    </row>
    <row r="201" spans="2:14">
      <c r="D201" s="3">
        <f t="shared" si="80"/>
        <v>8</v>
      </c>
      <c r="E201" t="str">
        <f t="shared" si="104"/>
        <v>.</v>
      </c>
      <c r="F201" t="str">
        <f t="shared" si="105"/>
        <v>v</v>
      </c>
      <c r="G201" t="str">
        <f t="shared" si="105"/>
        <v>v</v>
      </c>
      <c r="H201" t="str">
        <f t="shared" si="105"/>
        <v>.</v>
      </c>
      <c r="I201" t="str">
        <f t="shared" si="105"/>
        <v>.</v>
      </c>
      <c r="J201" t="str">
        <f t="shared" si="105"/>
        <v>.</v>
      </c>
      <c r="K201" t="str">
        <f t="shared" si="105"/>
        <v>&gt;</v>
      </c>
      <c r="L201" t="str">
        <f t="shared" si="105"/>
        <v>v</v>
      </c>
      <c r="M201" t="str">
        <f t="shared" si="105"/>
        <v>.</v>
      </c>
      <c r="N201" t="str">
        <f t="shared" si="106"/>
        <v>&gt;</v>
      </c>
    </row>
    <row r="202" spans="2:14">
      <c r="D202" s="3">
        <f t="shared" si="80"/>
        <v>9</v>
      </c>
      <c r="E202" t="str">
        <f t="shared" si="104"/>
        <v>.</v>
      </c>
      <c r="F202" t="str">
        <f t="shared" si="105"/>
        <v>.</v>
      </c>
      <c r="G202" t="str">
        <f t="shared" si="105"/>
        <v>v</v>
      </c>
      <c r="H202" t="str">
        <f t="shared" si="105"/>
        <v>.</v>
      </c>
      <c r="I202" t="str">
        <f t="shared" si="105"/>
        <v>.</v>
      </c>
      <c r="J202" t="str">
        <f t="shared" si="105"/>
        <v>v</v>
      </c>
      <c r="K202" t="str">
        <f t="shared" si="105"/>
        <v>&gt;</v>
      </c>
      <c r="L202" t="str">
        <f t="shared" si="105"/>
        <v>v</v>
      </c>
      <c r="M202" t="str">
        <f t="shared" si="105"/>
        <v>v</v>
      </c>
      <c r="N202" t="str">
        <f t="shared" si="106"/>
        <v>.</v>
      </c>
    </row>
    <row r="204" spans="2:14">
      <c r="B204" s="2" t="str">
        <f t="shared" ref="B204" si="107">IF(_xlfn.CONCAT(E184:N184)=_xlfn.CONCAT(E204:N204),"#",".")</f>
        <v>.</v>
      </c>
      <c r="C204" t="s">
        <v>10</v>
      </c>
      <c r="D204" s="3">
        <f t="shared" ref="D204:D205" si="108">D194</f>
        <v>1</v>
      </c>
      <c r="E204" t="str">
        <f t="shared" ref="E204:N204" si="109">IF(E194="v",IF(E195=".",".","v"),IF(E194=".",IF(E202="v","v","."),E194))</f>
        <v>.</v>
      </c>
      <c r="F204" t="str">
        <f t="shared" si="109"/>
        <v>.</v>
      </c>
      <c r="G204" t="str">
        <f t="shared" si="109"/>
        <v>&gt;</v>
      </c>
      <c r="H204" t="str">
        <f t="shared" si="109"/>
        <v>.</v>
      </c>
      <c r="I204" t="str">
        <f t="shared" si="109"/>
        <v>.</v>
      </c>
      <c r="J204" t="str">
        <f t="shared" si="109"/>
        <v>&gt;</v>
      </c>
      <c r="K204" t="str">
        <f t="shared" si="109"/>
        <v>&gt;</v>
      </c>
      <c r="L204" t="str">
        <f t="shared" si="109"/>
        <v>v</v>
      </c>
      <c r="M204" t="str">
        <f t="shared" si="109"/>
        <v>v</v>
      </c>
      <c r="N204" t="str">
        <f t="shared" si="109"/>
        <v>.</v>
      </c>
    </row>
    <row r="205" spans="2:14">
      <c r="B205" s="2" t="str">
        <f t="shared" si="99"/>
        <v>.</v>
      </c>
      <c r="D205" s="3">
        <f t="shared" si="108"/>
        <v>2</v>
      </c>
      <c r="E205" t="str">
        <f t="shared" ref="E205:N211" si="110">IF(E195="v",IF(E196=".",".","v"),IF(E195=".",IF(E194="v","v","."),E195))</f>
        <v>v</v>
      </c>
      <c r="F205" t="str">
        <f t="shared" si="110"/>
        <v>.</v>
      </c>
      <c r="G205" t="str">
        <f t="shared" si="110"/>
        <v>.</v>
      </c>
      <c r="H205" t="str">
        <f t="shared" si="110"/>
        <v>.</v>
      </c>
      <c r="I205" t="str">
        <f t="shared" si="110"/>
        <v>.</v>
      </c>
      <c r="J205" t="str">
        <f t="shared" si="110"/>
        <v>.</v>
      </c>
      <c r="K205" t="str">
        <f t="shared" si="110"/>
        <v>&gt;</v>
      </c>
      <c r="L205" t="str">
        <f t="shared" si="110"/>
        <v>&gt;</v>
      </c>
      <c r="M205" t="str">
        <f t="shared" si="110"/>
        <v>.</v>
      </c>
      <c r="N205" t="str">
        <f t="shared" si="110"/>
        <v>v</v>
      </c>
    </row>
    <row r="206" spans="2:14">
      <c r="B206" s="2" t="str">
        <f t="shared" si="99"/>
        <v>.</v>
      </c>
      <c r="D206" s="3">
        <f t="shared" si="85"/>
        <v>3</v>
      </c>
      <c r="E206" t="str">
        <f t="shared" si="110"/>
        <v>.</v>
      </c>
      <c r="F206" t="str">
        <f t="shared" si="110"/>
        <v>.</v>
      </c>
      <c r="G206" t="str">
        <f t="shared" si="110"/>
        <v>v</v>
      </c>
      <c r="H206" t="str">
        <f t="shared" si="110"/>
        <v>.</v>
      </c>
      <c r="I206" t="str">
        <f t="shared" si="110"/>
        <v>v</v>
      </c>
      <c r="J206" t="str">
        <f t="shared" si="110"/>
        <v>&gt;</v>
      </c>
      <c r="K206" t="str">
        <f t="shared" si="110"/>
        <v>&gt;</v>
      </c>
      <c r="L206" t="str">
        <f t="shared" si="110"/>
        <v>&gt;</v>
      </c>
      <c r="M206" t="str">
        <f t="shared" si="110"/>
        <v>v</v>
      </c>
      <c r="N206" t="str">
        <f t="shared" si="110"/>
        <v>&gt;</v>
      </c>
    </row>
    <row r="207" spans="2:14">
      <c r="B207" s="2" t="str">
        <f t="shared" si="99"/>
        <v>.</v>
      </c>
      <c r="D207" s="3">
        <f t="shared" si="85"/>
        <v>4</v>
      </c>
      <c r="E207" t="str">
        <f t="shared" si="110"/>
        <v>v</v>
      </c>
      <c r="F207" t="str">
        <f t="shared" si="110"/>
        <v>&gt;</v>
      </c>
      <c r="G207" t="str">
        <f t="shared" si="110"/>
        <v>.</v>
      </c>
      <c r="H207" t="str">
        <f t="shared" si="110"/>
        <v>&gt;</v>
      </c>
      <c r="I207" t="str">
        <f t="shared" si="110"/>
        <v>v</v>
      </c>
      <c r="J207" t="str">
        <f t="shared" si="110"/>
        <v>.</v>
      </c>
      <c r="K207" t="str">
        <f t="shared" si="110"/>
        <v>&gt;</v>
      </c>
      <c r="L207" t="str">
        <f t="shared" si="110"/>
        <v>&gt;</v>
      </c>
      <c r="M207" t="str">
        <f t="shared" si="110"/>
        <v>&gt;</v>
      </c>
      <c r="N207" t="str">
        <f t="shared" si="110"/>
        <v>.</v>
      </c>
    </row>
    <row r="208" spans="2:14">
      <c r="B208" s="2" t="str">
        <f t="shared" si="99"/>
        <v>.</v>
      </c>
      <c r="D208" s="3">
        <f t="shared" si="85"/>
        <v>5</v>
      </c>
      <c r="E208" t="str">
        <f t="shared" si="110"/>
        <v>.</v>
      </c>
      <c r="F208" t="str">
        <f t="shared" si="110"/>
        <v>.</v>
      </c>
      <c r="G208" t="str">
        <f t="shared" si="110"/>
        <v>v</v>
      </c>
      <c r="H208" t="str">
        <f t="shared" si="110"/>
        <v>&gt;</v>
      </c>
      <c r="I208" t="str">
        <f t="shared" si="110"/>
        <v>v</v>
      </c>
      <c r="J208" t="str">
        <f t="shared" si="110"/>
        <v>.</v>
      </c>
      <c r="K208" t="str">
        <f t="shared" si="110"/>
        <v>v</v>
      </c>
      <c r="L208" t="str">
        <f t="shared" si="110"/>
        <v>v</v>
      </c>
      <c r="M208" t="str">
        <f t="shared" si="110"/>
        <v>.</v>
      </c>
      <c r="N208" t="str">
        <f t="shared" si="110"/>
        <v>v</v>
      </c>
    </row>
    <row r="209" spans="2:14">
      <c r="B209" s="2" t="str">
        <f t="shared" si="99"/>
        <v>.</v>
      </c>
      <c r="D209" s="3">
        <f t="shared" si="85"/>
        <v>6</v>
      </c>
      <c r="E209" t="str">
        <f t="shared" si="110"/>
        <v>.</v>
      </c>
      <c r="F209" t="str">
        <f t="shared" si="110"/>
        <v>v</v>
      </c>
      <c r="G209" t="str">
        <f t="shared" si="110"/>
        <v>.</v>
      </c>
      <c r="H209" t="str">
        <f t="shared" si="110"/>
        <v>&gt;</v>
      </c>
      <c r="I209" t="str">
        <f t="shared" si="110"/>
        <v>&gt;</v>
      </c>
      <c r="J209" t="str">
        <f t="shared" si="110"/>
        <v>&gt;</v>
      </c>
      <c r="K209" t="str">
        <f t="shared" si="110"/>
        <v>.</v>
      </c>
      <c r="L209" t="str">
        <f t="shared" si="110"/>
        <v>v</v>
      </c>
      <c r="M209" t="str">
        <f t="shared" si="110"/>
        <v>.</v>
      </c>
      <c r="N209" t="str">
        <f t="shared" si="110"/>
        <v>.</v>
      </c>
    </row>
    <row r="210" spans="2:14">
      <c r="B210" s="2" t="str">
        <f t="shared" si="99"/>
        <v>.</v>
      </c>
      <c r="D210" s="3">
        <f t="shared" si="85"/>
        <v>7</v>
      </c>
      <c r="E210" t="str">
        <f t="shared" si="110"/>
        <v>v</v>
      </c>
      <c r="F210" t="str">
        <f t="shared" si="110"/>
        <v>.</v>
      </c>
      <c r="G210" t="str">
        <f t="shared" si="110"/>
        <v>v</v>
      </c>
      <c r="H210" t="str">
        <f t="shared" si="110"/>
        <v>.</v>
      </c>
      <c r="I210" t="str">
        <f t="shared" si="110"/>
        <v>.</v>
      </c>
      <c r="J210" t="str">
        <f t="shared" si="110"/>
        <v>&gt;</v>
      </c>
      <c r="K210" t="str">
        <f t="shared" si="110"/>
        <v>v</v>
      </c>
      <c r="L210" t="str">
        <f t="shared" si="110"/>
        <v>&gt;</v>
      </c>
      <c r="M210" t="str">
        <f t="shared" si="110"/>
        <v>.</v>
      </c>
      <c r="N210" t="str">
        <f t="shared" si="110"/>
        <v>.</v>
      </c>
    </row>
    <row r="211" spans="2:14">
      <c r="B211" s="2" t="str">
        <f t="shared" si="99"/>
        <v>.</v>
      </c>
      <c r="D211" s="3">
        <f t="shared" si="85"/>
        <v>8</v>
      </c>
      <c r="E211" t="str">
        <f t="shared" si="110"/>
        <v>.</v>
      </c>
      <c r="F211" t="str">
        <f t="shared" si="110"/>
        <v>.</v>
      </c>
      <c r="G211" t="str">
        <f t="shared" si="110"/>
        <v>v</v>
      </c>
      <c r="H211" t="str">
        <f t="shared" si="110"/>
        <v>.</v>
      </c>
      <c r="I211" t="str">
        <f t="shared" si="110"/>
        <v>.</v>
      </c>
      <c r="J211" t="str">
        <f t="shared" si="110"/>
        <v>.</v>
      </c>
      <c r="K211" t="str">
        <f t="shared" si="110"/>
        <v>&gt;</v>
      </c>
      <c r="L211" t="str">
        <f t="shared" si="110"/>
        <v>v</v>
      </c>
      <c r="M211" t="str">
        <f t="shared" si="110"/>
        <v>.</v>
      </c>
      <c r="N211" t="str">
        <f t="shared" si="110"/>
        <v>&gt;</v>
      </c>
    </row>
    <row r="212" spans="2:14">
      <c r="B212" s="2" t="str">
        <f t="shared" si="99"/>
        <v>.</v>
      </c>
      <c r="C212" s="4">
        <f t="shared" ref="C212" si="111">COUNTIF(B204:B212,"#")</f>
        <v>0</v>
      </c>
      <c r="D212" s="3">
        <f t="shared" si="85"/>
        <v>9</v>
      </c>
      <c r="E212" t="str">
        <f t="shared" ref="E212:N212" si="112">IF(E202="v",IF(E194=".",".","v"),IF(E202=".",IF(E201="v","v","."),E202))</f>
        <v>.</v>
      </c>
      <c r="F212" t="str">
        <f t="shared" si="112"/>
        <v>v</v>
      </c>
      <c r="G212" t="str">
        <f t="shared" si="112"/>
        <v>v</v>
      </c>
      <c r="H212" t="str">
        <f t="shared" si="112"/>
        <v>.</v>
      </c>
      <c r="I212" t="str">
        <f t="shared" si="112"/>
        <v>.</v>
      </c>
      <c r="J212" t="str">
        <f t="shared" si="112"/>
        <v>v</v>
      </c>
      <c r="K212" t="str">
        <f t="shared" si="112"/>
        <v>&gt;</v>
      </c>
      <c r="L212" t="str">
        <f t="shared" si="112"/>
        <v>v</v>
      </c>
      <c r="M212" t="str">
        <f t="shared" si="112"/>
        <v>v</v>
      </c>
      <c r="N212" t="str">
        <f t="shared" si="112"/>
        <v>.</v>
      </c>
    </row>
    <row r="214" spans="2:14">
      <c r="B214" s="2">
        <f t="shared" ref="B214" si="113">B194+1</f>
        <v>11</v>
      </c>
      <c r="C214" t="s">
        <v>9</v>
      </c>
      <c r="D214" s="3">
        <f t="shared" ref="D214:D215" si="114">D204</f>
        <v>1</v>
      </c>
      <c r="E214" t="str">
        <f t="shared" ref="E214:E222" si="115">IF(E204="&gt;",IF(F204=".",".","&gt;"),IF(E204=".",IF(N204="&gt;","&gt;","."),E204))</f>
        <v>.</v>
      </c>
      <c r="F214" t="str">
        <f t="shared" ref="F214:M222" si="116">IF(F204="&gt;",IF(G204=".",".","&gt;"),IF(F204=".",IF(E204="&gt;","&gt;","."),F204))</f>
        <v>.</v>
      </c>
      <c r="G214" t="str">
        <f t="shared" si="116"/>
        <v>.</v>
      </c>
      <c r="H214" t="str">
        <f t="shared" si="116"/>
        <v>&gt;</v>
      </c>
      <c r="I214" t="str">
        <f t="shared" si="116"/>
        <v>.</v>
      </c>
      <c r="J214" t="str">
        <f t="shared" si="116"/>
        <v>&gt;</v>
      </c>
      <c r="K214" t="str">
        <f t="shared" si="116"/>
        <v>&gt;</v>
      </c>
      <c r="L214" t="str">
        <f t="shared" si="116"/>
        <v>v</v>
      </c>
      <c r="M214" t="str">
        <f t="shared" si="116"/>
        <v>v</v>
      </c>
      <c r="N214" t="str">
        <f t="shared" ref="N214:N222" si="117">IF(N204="&gt;",IF(E204=".",".","&gt;"),IF(N204=".",IF(M204="&gt;","&gt;","."),N204))</f>
        <v>.</v>
      </c>
    </row>
    <row r="215" spans="2:14">
      <c r="D215" s="3">
        <f t="shared" si="114"/>
        <v>2</v>
      </c>
      <c r="E215" t="str">
        <f t="shared" si="115"/>
        <v>v</v>
      </c>
      <c r="F215" t="str">
        <f t="shared" si="116"/>
        <v>.</v>
      </c>
      <c r="G215" t="str">
        <f t="shared" si="116"/>
        <v>.</v>
      </c>
      <c r="H215" t="str">
        <f t="shared" si="116"/>
        <v>.</v>
      </c>
      <c r="I215" t="str">
        <f t="shared" si="116"/>
        <v>.</v>
      </c>
      <c r="J215" t="str">
        <f t="shared" si="116"/>
        <v>.</v>
      </c>
      <c r="K215" t="str">
        <f t="shared" si="116"/>
        <v>&gt;</v>
      </c>
      <c r="L215" t="str">
        <f t="shared" si="116"/>
        <v>.</v>
      </c>
      <c r="M215" t="str">
        <f t="shared" si="116"/>
        <v>&gt;</v>
      </c>
      <c r="N215" t="str">
        <f t="shared" si="117"/>
        <v>v</v>
      </c>
    </row>
    <row r="216" spans="2:14">
      <c r="D216" s="3">
        <f t="shared" si="91"/>
        <v>3</v>
      </c>
      <c r="E216" t="str">
        <f t="shared" si="115"/>
        <v>&gt;</v>
      </c>
      <c r="F216" t="str">
        <f t="shared" si="116"/>
        <v>.</v>
      </c>
      <c r="G216" t="str">
        <f t="shared" si="116"/>
        <v>v</v>
      </c>
      <c r="H216" t="str">
        <f t="shared" si="116"/>
        <v>.</v>
      </c>
      <c r="I216" t="str">
        <f t="shared" si="116"/>
        <v>v</v>
      </c>
      <c r="J216" t="str">
        <f t="shared" si="116"/>
        <v>&gt;</v>
      </c>
      <c r="K216" t="str">
        <f t="shared" si="116"/>
        <v>&gt;</v>
      </c>
      <c r="L216" t="str">
        <f t="shared" si="116"/>
        <v>&gt;</v>
      </c>
      <c r="M216" t="str">
        <f t="shared" si="116"/>
        <v>v</v>
      </c>
      <c r="N216" t="str">
        <f t="shared" si="117"/>
        <v>.</v>
      </c>
    </row>
    <row r="217" spans="2:14">
      <c r="D217" s="3">
        <f t="shared" si="91"/>
        <v>4</v>
      </c>
      <c r="E217" t="str">
        <f t="shared" si="115"/>
        <v>v</v>
      </c>
      <c r="F217" t="str">
        <f t="shared" si="116"/>
        <v>.</v>
      </c>
      <c r="G217" t="str">
        <f t="shared" si="116"/>
        <v>&gt;</v>
      </c>
      <c r="H217" t="str">
        <f t="shared" si="116"/>
        <v>&gt;</v>
      </c>
      <c r="I217" t="str">
        <f t="shared" si="116"/>
        <v>v</v>
      </c>
      <c r="J217" t="str">
        <f t="shared" si="116"/>
        <v>.</v>
      </c>
      <c r="K217" t="str">
        <f t="shared" si="116"/>
        <v>&gt;</v>
      </c>
      <c r="L217" t="str">
        <f t="shared" si="116"/>
        <v>&gt;</v>
      </c>
      <c r="M217" t="str">
        <f t="shared" si="116"/>
        <v>.</v>
      </c>
      <c r="N217" t="str">
        <f t="shared" si="117"/>
        <v>&gt;</v>
      </c>
    </row>
    <row r="218" spans="2:14">
      <c r="D218" s="3">
        <f t="shared" si="91"/>
        <v>5</v>
      </c>
      <c r="E218" t="str">
        <f t="shared" si="115"/>
        <v>.</v>
      </c>
      <c r="F218" t="str">
        <f t="shared" si="116"/>
        <v>.</v>
      </c>
      <c r="G218" t="str">
        <f t="shared" si="116"/>
        <v>v</v>
      </c>
      <c r="H218" t="str">
        <f t="shared" si="116"/>
        <v>&gt;</v>
      </c>
      <c r="I218" t="str">
        <f t="shared" si="116"/>
        <v>v</v>
      </c>
      <c r="J218" t="str">
        <f t="shared" si="116"/>
        <v>.</v>
      </c>
      <c r="K218" t="str">
        <f t="shared" si="116"/>
        <v>v</v>
      </c>
      <c r="L218" t="str">
        <f t="shared" si="116"/>
        <v>v</v>
      </c>
      <c r="M218" t="str">
        <f t="shared" si="116"/>
        <v>.</v>
      </c>
      <c r="N218" t="str">
        <f t="shared" si="117"/>
        <v>v</v>
      </c>
    </row>
    <row r="219" spans="2:14">
      <c r="D219" s="3">
        <f t="shared" si="91"/>
        <v>6</v>
      </c>
      <c r="E219" t="str">
        <f t="shared" si="115"/>
        <v>.</v>
      </c>
      <c r="F219" t="str">
        <f t="shared" si="116"/>
        <v>v</v>
      </c>
      <c r="G219" t="str">
        <f t="shared" si="116"/>
        <v>.</v>
      </c>
      <c r="H219" t="str">
        <f t="shared" si="116"/>
        <v>&gt;</v>
      </c>
      <c r="I219" t="str">
        <f t="shared" si="116"/>
        <v>&gt;</v>
      </c>
      <c r="J219" t="str">
        <f t="shared" si="116"/>
        <v>.</v>
      </c>
      <c r="K219" t="str">
        <f t="shared" si="116"/>
        <v>&gt;</v>
      </c>
      <c r="L219" t="str">
        <f t="shared" si="116"/>
        <v>v</v>
      </c>
      <c r="M219" t="str">
        <f t="shared" si="116"/>
        <v>.</v>
      </c>
      <c r="N219" t="str">
        <f t="shared" si="117"/>
        <v>.</v>
      </c>
    </row>
    <row r="220" spans="2:14">
      <c r="D220" s="3">
        <f t="shared" si="91"/>
        <v>7</v>
      </c>
      <c r="E220" t="str">
        <f t="shared" si="115"/>
        <v>v</v>
      </c>
      <c r="F220" t="str">
        <f t="shared" si="116"/>
        <v>.</v>
      </c>
      <c r="G220" t="str">
        <f t="shared" si="116"/>
        <v>v</v>
      </c>
      <c r="H220" t="str">
        <f t="shared" si="116"/>
        <v>.</v>
      </c>
      <c r="I220" t="str">
        <f t="shared" si="116"/>
        <v>.</v>
      </c>
      <c r="J220" t="str">
        <f t="shared" si="116"/>
        <v>&gt;</v>
      </c>
      <c r="K220" t="str">
        <f t="shared" si="116"/>
        <v>v</v>
      </c>
      <c r="L220" t="str">
        <f t="shared" si="116"/>
        <v>.</v>
      </c>
      <c r="M220" t="str">
        <f t="shared" si="116"/>
        <v>&gt;</v>
      </c>
      <c r="N220" t="str">
        <f t="shared" si="117"/>
        <v>.</v>
      </c>
    </row>
    <row r="221" spans="2:14">
      <c r="D221" s="3">
        <f t="shared" si="91"/>
        <v>8</v>
      </c>
      <c r="E221" t="str">
        <f t="shared" si="115"/>
        <v>&gt;</v>
      </c>
      <c r="F221" t="str">
        <f t="shared" si="116"/>
        <v>.</v>
      </c>
      <c r="G221" t="str">
        <f t="shared" si="116"/>
        <v>v</v>
      </c>
      <c r="H221" t="str">
        <f t="shared" si="116"/>
        <v>.</v>
      </c>
      <c r="I221" t="str">
        <f t="shared" si="116"/>
        <v>.</v>
      </c>
      <c r="J221" t="str">
        <f t="shared" si="116"/>
        <v>.</v>
      </c>
      <c r="K221" t="str">
        <f t="shared" si="116"/>
        <v>&gt;</v>
      </c>
      <c r="L221" t="str">
        <f t="shared" si="116"/>
        <v>v</v>
      </c>
      <c r="M221" t="str">
        <f t="shared" si="116"/>
        <v>.</v>
      </c>
      <c r="N221" t="str">
        <f t="shared" si="117"/>
        <v>.</v>
      </c>
    </row>
    <row r="222" spans="2:14">
      <c r="D222" s="3">
        <f t="shared" si="91"/>
        <v>9</v>
      </c>
      <c r="E222" t="str">
        <f t="shared" si="115"/>
        <v>.</v>
      </c>
      <c r="F222" t="str">
        <f t="shared" si="116"/>
        <v>v</v>
      </c>
      <c r="G222" t="str">
        <f t="shared" si="116"/>
        <v>v</v>
      </c>
      <c r="H222" t="str">
        <f t="shared" si="116"/>
        <v>.</v>
      </c>
      <c r="I222" t="str">
        <f t="shared" si="116"/>
        <v>.</v>
      </c>
      <c r="J222" t="str">
        <f t="shared" si="116"/>
        <v>v</v>
      </c>
      <c r="K222" t="str">
        <f t="shared" si="116"/>
        <v>&gt;</v>
      </c>
      <c r="L222" t="str">
        <f t="shared" si="116"/>
        <v>v</v>
      </c>
      <c r="M222" t="str">
        <f t="shared" si="116"/>
        <v>v</v>
      </c>
      <c r="N222" t="str">
        <f t="shared" si="117"/>
        <v>.</v>
      </c>
    </row>
    <row r="224" spans="2:14">
      <c r="B224" s="2" t="str">
        <f t="shared" ref="B224" si="118">IF(_xlfn.CONCAT(E204:N204)=_xlfn.CONCAT(E224:N224),"#",".")</f>
        <v>.</v>
      </c>
      <c r="C224" t="s">
        <v>10</v>
      </c>
      <c r="D224" s="3">
        <f t="shared" ref="D224:D225" si="119">D214</f>
        <v>1</v>
      </c>
      <c r="E224" t="str">
        <f t="shared" ref="E224:N224" si="120">IF(E214="v",IF(E215=".",".","v"),IF(E214=".",IF(E222="v","v","."),E214))</f>
        <v>.</v>
      </c>
      <c r="F224" t="str">
        <f t="shared" si="120"/>
        <v>v</v>
      </c>
      <c r="G224" t="str">
        <f t="shared" si="120"/>
        <v>v</v>
      </c>
      <c r="H224" t="str">
        <f t="shared" si="120"/>
        <v>&gt;</v>
      </c>
      <c r="I224" t="str">
        <f t="shared" si="120"/>
        <v>.</v>
      </c>
      <c r="J224" t="str">
        <f t="shared" si="120"/>
        <v>&gt;</v>
      </c>
      <c r="K224" t="str">
        <f t="shared" si="120"/>
        <v>&gt;</v>
      </c>
      <c r="L224" t="str">
        <f t="shared" si="120"/>
        <v>.</v>
      </c>
      <c r="M224" t="str">
        <f t="shared" si="120"/>
        <v>v</v>
      </c>
      <c r="N224" t="str">
        <f t="shared" si="120"/>
        <v>.</v>
      </c>
    </row>
    <row r="225" spans="2:14">
      <c r="B225" s="2" t="str">
        <f t="shared" si="99"/>
        <v>.</v>
      </c>
      <c r="D225" s="3">
        <f t="shared" si="119"/>
        <v>2</v>
      </c>
      <c r="E225" t="str">
        <f t="shared" ref="E225:N231" si="121">IF(E215="v",IF(E216=".",".","v"),IF(E215=".",IF(E214="v","v","."),E215))</f>
        <v>v</v>
      </c>
      <c r="F225" t="str">
        <f t="shared" si="121"/>
        <v>.</v>
      </c>
      <c r="G225" t="str">
        <f t="shared" si="121"/>
        <v>.</v>
      </c>
      <c r="H225" t="str">
        <f t="shared" si="121"/>
        <v>.</v>
      </c>
      <c r="I225" t="str">
        <f t="shared" si="121"/>
        <v>.</v>
      </c>
      <c r="J225" t="str">
        <f t="shared" si="121"/>
        <v>.</v>
      </c>
      <c r="K225" t="str">
        <f t="shared" si="121"/>
        <v>&gt;</v>
      </c>
      <c r="L225" t="str">
        <f t="shared" si="121"/>
        <v>v</v>
      </c>
      <c r="M225" t="str">
        <f t="shared" si="121"/>
        <v>&gt;</v>
      </c>
      <c r="N225" t="str">
        <f t="shared" si="121"/>
        <v>.</v>
      </c>
    </row>
    <row r="226" spans="2:14">
      <c r="B226" s="2" t="str">
        <f t="shared" si="99"/>
        <v>.</v>
      </c>
      <c r="D226" s="3">
        <f t="shared" si="96"/>
        <v>3</v>
      </c>
      <c r="E226" t="str">
        <f t="shared" si="121"/>
        <v>&gt;</v>
      </c>
      <c r="F226" t="str">
        <f t="shared" si="121"/>
        <v>.</v>
      </c>
      <c r="G226" t="str">
        <f t="shared" si="121"/>
        <v>v</v>
      </c>
      <c r="H226" t="str">
        <f t="shared" si="121"/>
        <v>.</v>
      </c>
      <c r="I226" t="str">
        <f t="shared" si="121"/>
        <v>v</v>
      </c>
      <c r="J226" t="str">
        <f t="shared" si="121"/>
        <v>&gt;</v>
      </c>
      <c r="K226" t="str">
        <f t="shared" si="121"/>
        <v>&gt;</v>
      </c>
      <c r="L226" t="str">
        <f t="shared" si="121"/>
        <v>&gt;</v>
      </c>
      <c r="M226" t="str">
        <f t="shared" si="121"/>
        <v>.</v>
      </c>
      <c r="N226" t="str">
        <f t="shared" si="121"/>
        <v>v</v>
      </c>
    </row>
    <row r="227" spans="2:14">
      <c r="B227" s="2" t="str">
        <f t="shared" si="99"/>
        <v>.</v>
      </c>
      <c r="D227" s="3">
        <f t="shared" si="96"/>
        <v>4</v>
      </c>
      <c r="E227" t="str">
        <f t="shared" si="121"/>
        <v>.</v>
      </c>
      <c r="F227" t="str">
        <f t="shared" si="121"/>
        <v>.</v>
      </c>
      <c r="G227" t="str">
        <f t="shared" si="121"/>
        <v>&gt;</v>
      </c>
      <c r="H227" t="str">
        <f t="shared" si="121"/>
        <v>&gt;</v>
      </c>
      <c r="I227" t="str">
        <f t="shared" si="121"/>
        <v>v</v>
      </c>
      <c r="J227" t="str">
        <f t="shared" si="121"/>
        <v>.</v>
      </c>
      <c r="K227" t="str">
        <f t="shared" si="121"/>
        <v>&gt;</v>
      </c>
      <c r="L227" t="str">
        <f t="shared" si="121"/>
        <v>&gt;</v>
      </c>
      <c r="M227" t="str">
        <f t="shared" si="121"/>
        <v>v</v>
      </c>
      <c r="N227" t="str">
        <f t="shared" si="121"/>
        <v>&gt;</v>
      </c>
    </row>
    <row r="228" spans="2:14">
      <c r="B228" s="2" t="str">
        <f t="shared" si="99"/>
        <v>.</v>
      </c>
      <c r="D228" s="3">
        <f t="shared" si="96"/>
        <v>5</v>
      </c>
      <c r="E228" t="str">
        <f t="shared" si="121"/>
        <v>v</v>
      </c>
      <c r="F228" t="str">
        <f t="shared" si="121"/>
        <v>.</v>
      </c>
      <c r="G228" t="str">
        <f t="shared" si="121"/>
        <v>.</v>
      </c>
      <c r="H228" t="str">
        <f t="shared" si="121"/>
        <v>&gt;</v>
      </c>
      <c r="I228" t="str">
        <f t="shared" si="121"/>
        <v>v</v>
      </c>
      <c r="J228" t="str">
        <f t="shared" si="121"/>
        <v>.</v>
      </c>
      <c r="K228" t="str">
        <f t="shared" si="121"/>
        <v>v</v>
      </c>
      <c r="L228" t="str">
        <f t="shared" si="121"/>
        <v>v</v>
      </c>
      <c r="M228" t="str">
        <f t="shared" si="121"/>
        <v>.</v>
      </c>
      <c r="N228" t="str">
        <f t="shared" si="121"/>
        <v>.</v>
      </c>
    </row>
    <row r="229" spans="2:14">
      <c r="B229" s="2" t="str">
        <f t="shared" si="99"/>
        <v>.</v>
      </c>
      <c r="D229" s="3">
        <f t="shared" si="96"/>
        <v>6</v>
      </c>
      <c r="E229" t="str">
        <f t="shared" si="121"/>
        <v>.</v>
      </c>
      <c r="F229" t="str">
        <f t="shared" si="121"/>
        <v>.</v>
      </c>
      <c r="G229" t="str">
        <f t="shared" si="121"/>
        <v>v</v>
      </c>
      <c r="H229" t="str">
        <f t="shared" si="121"/>
        <v>&gt;</v>
      </c>
      <c r="I229" t="str">
        <f t="shared" si="121"/>
        <v>&gt;</v>
      </c>
      <c r="J229" t="str">
        <f t="shared" si="121"/>
        <v>.</v>
      </c>
      <c r="K229" t="str">
        <f t="shared" si="121"/>
        <v>&gt;</v>
      </c>
      <c r="L229" t="str">
        <f t="shared" si="121"/>
        <v>.</v>
      </c>
      <c r="M229" t="str">
        <f t="shared" si="121"/>
        <v>.</v>
      </c>
      <c r="N229" t="str">
        <f t="shared" si="121"/>
        <v>v</v>
      </c>
    </row>
    <row r="230" spans="2:14">
      <c r="B230" s="2" t="str">
        <f t="shared" si="99"/>
        <v>.</v>
      </c>
      <c r="D230" s="3">
        <f t="shared" si="96"/>
        <v>7</v>
      </c>
      <c r="E230" t="str">
        <f t="shared" si="121"/>
        <v>v</v>
      </c>
      <c r="F230" t="str">
        <f t="shared" si="121"/>
        <v>v</v>
      </c>
      <c r="G230" t="str">
        <f t="shared" si="121"/>
        <v>v</v>
      </c>
      <c r="H230" t="str">
        <f t="shared" si="121"/>
        <v>.</v>
      </c>
      <c r="I230" t="str">
        <f t="shared" si="121"/>
        <v>.</v>
      </c>
      <c r="J230" t="str">
        <f t="shared" si="121"/>
        <v>&gt;</v>
      </c>
      <c r="K230" t="str">
        <f t="shared" si="121"/>
        <v>v</v>
      </c>
      <c r="L230" t="str">
        <f t="shared" si="121"/>
        <v>v</v>
      </c>
      <c r="M230" t="str">
        <f t="shared" si="121"/>
        <v>&gt;</v>
      </c>
      <c r="N230" t="str">
        <f t="shared" si="121"/>
        <v>.</v>
      </c>
    </row>
    <row r="231" spans="2:14">
      <c r="B231" s="2" t="str">
        <f t="shared" si="99"/>
        <v>.</v>
      </c>
      <c r="D231" s="3">
        <f t="shared" si="96"/>
        <v>8</v>
      </c>
      <c r="E231" t="str">
        <f t="shared" si="121"/>
        <v>&gt;</v>
      </c>
      <c r="F231" t="str">
        <f t="shared" si="121"/>
        <v>.</v>
      </c>
      <c r="G231" t="str">
        <f t="shared" si="121"/>
        <v>v</v>
      </c>
      <c r="H231" t="str">
        <f t="shared" si="121"/>
        <v>.</v>
      </c>
      <c r="I231" t="str">
        <f t="shared" si="121"/>
        <v>.</v>
      </c>
      <c r="J231" t="str">
        <f t="shared" si="121"/>
        <v>.</v>
      </c>
      <c r="K231" t="str">
        <f t="shared" si="121"/>
        <v>&gt;</v>
      </c>
      <c r="L231" t="str">
        <f t="shared" si="121"/>
        <v>v</v>
      </c>
      <c r="M231" t="str">
        <f t="shared" si="121"/>
        <v>.</v>
      </c>
      <c r="N231" t="str">
        <f t="shared" si="121"/>
        <v>.</v>
      </c>
    </row>
    <row r="232" spans="2:14">
      <c r="B232" s="2" t="str">
        <f t="shared" si="99"/>
        <v>.</v>
      </c>
      <c r="C232" s="4">
        <f t="shared" ref="C232" si="122">COUNTIF(B224:B232,"#")</f>
        <v>0</v>
      </c>
      <c r="D232" s="3">
        <f t="shared" si="96"/>
        <v>9</v>
      </c>
      <c r="E232" t="str">
        <f t="shared" ref="E232:N232" si="123">IF(E222="v",IF(E214=".",".","v"),IF(E222=".",IF(E221="v","v","."),E222))</f>
        <v>.</v>
      </c>
      <c r="F232" t="str">
        <f t="shared" si="123"/>
        <v>.</v>
      </c>
      <c r="G232" t="str">
        <f t="shared" si="123"/>
        <v>.</v>
      </c>
      <c r="H232" t="str">
        <f t="shared" si="123"/>
        <v>.</v>
      </c>
      <c r="I232" t="str">
        <f t="shared" si="123"/>
        <v>.</v>
      </c>
      <c r="J232" t="str">
        <f t="shared" si="123"/>
        <v>v</v>
      </c>
      <c r="K232" t="str">
        <f t="shared" si="123"/>
        <v>&gt;</v>
      </c>
      <c r="L232" t="str">
        <f t="shared" si="123"/>
        <v>v</v>
      </c>
      <c r="M232" t="str">
        <f t="shared" si="123"/>
        <v>v</v>
      </c>
      <c r="N232" t="str">
        <f t="shared" si="123"/>
        <v>.</v>
      </c>
    </row>
    <row r="234" spans="2:14">
      <c r="B234" s="2">
        <f t="shared" ref="B234" si="124">B214+1</f>
        <v>12</v>
      </c>
      <c r="C234" t="s">
        <v>9</v>
      </c>
      <c r="D234" s="3">
        <f t="shared" ref="D234:D282" si="125">D224</f>
        <v>1</v>
      </c>
      <c r="E234" t="str">
        <f t="shared" ref="E234:E242" si="126">IF(E224="&gt;",IF(F224=".",".","&gt;"),IF(E224=".",IF(N224="&gt;","&gt;","."),E224))</f>
        <v>.</v>
      </c>
      <c r="F234" t="str">
        <f t="shared" ref="F234:M242" si="127">IF(F224="&gt;",IF(G224=".",".","&gt;"),IF(F224=".",IF(E224="&gt;","&gt;","."),F224))</f>
        <v>v</v>
      </c>
      <c r="G234" t="str">
        <f t="shared" si="127"/>
        <v>v</v>
      </c>
      <c r="H234" t="str">
        <f t="shared" si="127"/>
        <v>.</v>
      </c>
      <c r="I234" t="str">
        <f t="shared" si="127"/>
        <v>&gt;</v>
      </c>
      <c r="J234" t="str">
        <f t="shared" si="127"/>
        <v>&gt;</v>
      </c>
      <c r="K234" t="str">
        <f t="shared" si="127"/>
        <v>.</v>
      </c>
      <c r="L234" t="str">
        <f t="shared" si="127"/>
        <v>&gt;</v>
      </c>
      <c r="M234" t="str">
        <f t="shared" si="127"/>
        <v>v</v>
      </c>
      <c r="N234" t="str">
        <f t="shared" ref="N234:N242" si="128">IF(N224="&gt;",IF(E224=".",".","&gt;"),IF(N224=".",IF(M224="&gt;","&gt;","."),N224))</f>
        <v>.</v>
      </c>
    </row>
    <row r="235" spans="2:14">
      <c r="D235" s="3">
        <f t="shared" si="125"/>
        <v>2</v>
      </c>
      <c r="E235" t="str">
        <f t="shared" si="126"/>
        <v>v</v>
      </c>
      <c r="F235" t="str">
        <f t="shared" si="127"/>
        <v>.</v>
      </c>
      <c r="G235" t="str">
        <f t="shared" si="127"/>
        <v>.</v>
      </c>
      <c r="H235" t="str">
        <f t="shared" si="127"/>
        <v>.</v>
      </c>
      <c r="I235" t="str">
        <f t="shared" si="127"/>
        <v>.</v>
      </c>
      <c r="J235" t="str">
        <f t="shared" si="127"/>
        <v>.</v>
      </c>
      <c r="K235" t="str">
        <f t="shared" si="127"/>
        <v>&gt;</v>
      </c>
      <c r="L235" t="str">
        <f t="shared" si="127"/>
        <v>v</v>
      </c>
      <c r="M235" t="str">
        <f t="shared" si="127"/>
        <v>.</v>
      </c>
      <c r="N235" t="str">
        <f t="shared" si="128"/>
        <v>&gt;</v>
      </c>
    </row>
    <row r="236" spans="2:14">
      <c r="D236" s="3">
        <f t="shared" si="125"/>
        <v>3</v>
      </c>
      <c r="E236" t="str">
        <f t="shared" si="126"/>
        <v>.</v>
      </c>
      <c r="F236" t="str">
        <f t="shared" si="127"/>
        <v>&gt;</v>
      </c>
      <c r="G236" t="str">
        <f t="shared" si="127"/>
        <v>v</v>
      </c>
      <c r="H236" t="str">
        <f t="shared" si="127"/>
        <v>.</v>
      </c>
      <c r="I236" t="str">
        <f t="shared" si="127"/>
        <v>v</v>
      </c>
      <c r="J236" t="str">
        <f t="shared" si="127"/>
        <v>&gt;</v>
      </c>
      <c r="K236" t="str">
        <f t="shared" si="127"/>
        <v>&gt;</v>
      </c>
      <c r="L236" t="str">
        <f t="shared" si="127"/>
        <v>.</v>
      </c>
      <c r="M236" t="str">
        <f t="shared" si="127"/>
        <v>&gt;</v>
      </c>
      <c r="N236" t="str">
        <f t="shared" si="128"/>
        <v>v</v>
      </c>
    </row>
    <row r="237" spans="2:14">
      <c r="D237" s="3">
        <f t="shared" si="125"/>
        <v>4</v>
      </c>
      <c r="E237" t="str">
        <f t="shared" si="126"/>
        <v>&gt;</v>
      </c>
      <c r="F237" t="str">
        <f t="shared" si="127"/>
        <v>.</v>
      </c>
      <c r="G237" t="str">
        <f t="shared" si="127"/>
        <v>&gt;</v>
      </c>
      <c r="H237" t="str">
        <f t="shared" si="127"/>
        <v>&gt;</v>
      </c>
      <c r="I237" t="str">
        <f t="shared" si="127"/>
        <v>v</v>
      </c>
      <c r="J237" t="str">
        <f t="shared" si="127"/>
        <v>.</v>
      </c>
      <c r="K237" t="str">
        <f t="shared" si="127"/>
        <v>&gt;</v>
      </c>
      <c r="L237" t="str">
        <f t="shared" si="127"/>
        <v>&gt;</v>
      </c>
      <c r="M237" t="str">
        <f t="shared" si="127"/>
        <v>v</v>
      </c>
      <c r="N237" t="str">
        <f t="shared" si="128"/>
        <v>.</v>
      </c>
    </row>
    <row r="238" spans="2:14">
      <c r="D238" s="3">
        <f t="shared" si="125"/>
        <v>5</v>
      </c>
      <c r="E238" t="str">
        <f t="shared" si="126"/>
        <v>v</v>
      </c>
      <c r="F238" t="str">
        <f t="shared" si="127"/>
        <v>.</v>
      </c>
      <c r="G238" t="str">
        <f t="shared" si="127"/>
        <v>.</v>
      </c>
      <c r="H238" t="str">
        <f t="shared" si="127"/>
        <v>&gt;</v>
      </c>
      <c r="I238" t="str">
        <f t="shared" si="127"/>
        <v>v</v>
      </c>
      <c r="J238" t="str">
        <f t="shared" si="127"/>
        <v>.</v>
      </c>
      <c r="K238" t="str">
        <f t="shared" si="127"/>
        <v>v</v>
      </c>
      <c r="L238" t="str">
        <f t="shared" si="127"/>
        <v>v</v>
      </c>
      <c r="M238" t="str">
        <f t="shared" si="127"/>
        <v>.</v>
      </c>
      <c r="N238" t="str">
        <f t="shared" si="128"/>
        <v>.</v>
      </c>
    </row>
    <row r="239" spans="2:14">
      <c r="D239" s="3">
        <f t="shared" si="125"/>
        <v>6</v>
      </c>
      <c r="E239" t="str">
        <f t="shared" si="126"/>
        <v>.</v>
      </c>
      <c r="F239" t="str">
        <f t="shared" si="127"/>
        <v>.</v>
      </c>
      <c r="G239" t="str">
        <f t="shared" si="127"/>
        <v>v</v>
      </c>
      <c r="H239" t="str">
        <f t="shared" si="127"/>
        <v>&gt;</v>
      </c>
      <c r="I239" t="str">
        <f t="shared" si="127"/>
        <v>.</v>
      </c>
      <c r="J239" t="str">
        <f t="shared" si="127"/>
        <v>&gt;</v>
      </c>
      <c r="K239" t="str">
        <f t="shared" si="127"/>
        <v>.</v>
      </c>
      <c r="L239" t="str">
        <f t="shared" si="127"/>
        <v>&gt;</v>
      </c>
      <c r="M239" t="str">
        <f t="shared" si="127"/>
        <v>.</v>
      </c>
      <c r="N239" t="str">
        <f t="shared" si="128"/>
        <v>v</v>
      </c>
    </row>
    <row r="240" spans="2:14">
      <c r="D240" s="3">
        <f t="shared" si="125"/>
        <v>7</v>
      </c>
      <c r="E240" t="str">
        <f t="shared" si="126"/>
        <v>v</v>
      </c>
      <c r="F240" t="str">
        <f t="shared" si="127"/>
        <v>v</v>
      </c>
      <c r="G240" t="str">
        <f t="shared" si="127"/>
        <v>v</v>
      </c>
      <c r="H240" t="str">
        <f t="shared" si="127"/>
        <v>.</v>
      </c>
      <c r="I240" t="str">
        <f t="shared" si="127"/>
        <v>.</v>
      </c>
      <c r="J240" t="str">
        <f t="shared" si="127"/>
        <v>&gt;</v>
      </c>
      <c r="K240" t="str">
        <f t="shared" si="127"/>
        <v>v</v>
      </c>
      <c r="L240" t="str">
        <f t="shared" si="127"/>
        <v>v</v>
      </c>
      <c r="M240" t="str">
        <f t="shared" si="127"/>
        <v>.</v>
      </c>
      <c r="N240" t="str">
        <f t="shared" si="128"/>
        <v>&gt;</v>
      </c>
    </row>
    <row r="241" spans="2:14">
      <c r="D241" s="3">
        <f t="shared" si="125"/>
        <v>8</v>
      </c>
      <c r="E241" t="str">
        <f t="shared" si="126"/>
        <v>.</v>
      </c>
      <c r="F241" t="str">
        <f t="shared" si="127"/>
        <v>&gt;</v>
      </c>
      <c r="G241" t="str">
        <f t="shared" si="127"/>
        <v>v</v>
      </c>
      <c r="H241" t="str">
        <f t="shared" si="127"/>
        <v>.</v>
      </c>
      <c r="I241" t="str">
        <f t="shared" si="127"/>
        <v>.</v>
      </c>
      <c r="J241" t="str">
        <f t="shared" si="127"/>
        <v>.</v>
      </c>
      <c r="K241" t="str">
        <f t="shared" si="127"/>
        <v>&gt;</v>
      </c>
      <c r="L241" t="str">
        <f t="shared" si="127"/>
        <v>v</v>
      </c>
      <c r="M241" t="str">
        <f t="shared" si="127"/>
        <v>.</v>
      </c>
      <c r="N241" t="str">
        <f t="shared" si="128"/>
        <v>.</v>
      </c>
    </row>
    <row r="242" spans="2:14">
      <c r="D242" s="3">
        <f t="shared" si="125"/>
        <v>9</v>
      </c>
      <c r="E242" t="str">
        <f t="shared" si="126"/>
        <v>.</v>
      </c>
      <c r="F242" t="str">
        <f t="shared" si="127"/>
        <v>.</v>
      </c>
      <c r="G242" t="str">
        <f t="shared" si="127"/>
        <v>.</v>
      </c>
      <c r="H242" t="str">
        <f t="shared" si="127"/>
        <v>.</v>
      </c>
      <c r="I242" t="str">
        <f t="shared" si="127"/>
        <v>.</v>
      </c>
      <c r="J242" t="str">
        <f t="shared" si="127"/>
        <v>v</v>
      </c>
      <c r="K242" t="str">
        <f t="shared" si="127"/>
        <v>&gt;</v>
      </c>
      <c r="L242" t="str">
        <f t="shared" si="127"/>
        <v>v</v>
      </c>
      <c r="M242" t="str">
        <f t="shared" si="127"/>
        <v>v</v>
      </c>
      <c r="N242" t="str">
        <f t="shared" si="128"/>
        <v>.</v>
      </c>
    </row>
    <row r="244" spans="2:14">
      <c r="B244" s="2" t="str">
        <f t="shared" ref="B244" si="129">IF(_xlfn.CONCAT(E224:N224)=_xlfn.CONCAT(E244:N244),"#",".")</f>
        <v>.</v>
      </c>
      <c r="C244" t="s">
        <v>10</v>
      </c>
      <c r="D244" s="3">
        <f t="shared" ref="D244:D292" si="130">D234</f>
        <v>1</v>
      </c>
      <c r="E244" t="str">
        <f t="shared" ref="E244:N244" si="131">IF(E234="v",IF(E235=".",".","v"),IF(E234=".",IF(E242="v","v","."),E234))</f>
        <v>.</v>
      </c>
      <c r="F244" t="str">
        <f t="shared" si="131"/>
        <v>.</v>
      </c>
      <c r="G244" t="str">
        <f t="shared" si="131"/>
        <v>.</v>
      </c>
      <c r="H244" t="str">
        <f t="shared" si="131"/>
        <v>.</v>
      </c>
      <c r="I244" t="str">
        <f t="shared" si="131"/>
        <v>&gt;</v>
      </c>
      <c r="J244" t="str">
        <f t="shared" si="131"/>
        <v>&gt;</v>
      </c>
      <c r="K244" t="str">
        <f t="shared" si="131"/>
        <v>.</v>
      </c>
      <c r="L244" t="str">
        <f t="shared" si="131"/>
        <v>&gt;</v>
      </c>
      <c r="M244" t="str">
        <f t="shared" si="131"/>
        <v>.</v>
      </c>
      <c r="N244" t="str">
        <f t="shared" si="131"/>
        <v>.</v>
      </c>
    </row>
    <row r="245" spans="2:14">
      <c r="B245" s="2" t="str">
        <f t="shared" si="99"/>
        <v>.</v>
      </c>
      <c r="D245" s="3">
        <f t="shared" si="130"/>
        <v>2</v>
      </c>
      <c r="E245" t="str">
        <f t="shared" ref="E245:N251" si="132">IF(E235="v",IF(E236=".",".","v"),IF(E235=".",IF(E234="v","v","."),E235))</f>
        <v>.</v>
      </c>
      <c r="F245" t="str">
        <f t="shared" si="132"/>
        <v>v</v>
      </c>
      <c r="G245" t="str">
        <f t="shared" si="132"/>
        <v>v</v>
      </c>
      <c r="H245" t="str">
        <f t="shared" si="132"/>
        <v>.</v>
      </c>
      <c r="I245" t="str">
        <f t="shared" si="132"/>
        <v>.</v>
      </c>
      <c r="J245" t="str">
        <f t="shared" si="132"/>
        <v>.</v>
      </c>
      <c r="K245" t="str">
        <f t="shared" si="132"/>
        <v>&gt;</v>
      </c>
      <c r="L245" t="str">
        <f t="shared" si="132"/>
        <v>.</v>
      </c>
      <c r="M245" t="str">
        <f t="shared" si="132"/>
        <v>v</v>
      </c>
      <c r="N245" t="str">
        <f t="shared" si="132"/>
        <v>&gt;</v>
      </c>
    </row>
    <row r="246" spans="2:14">
      <c r="B246" s="2" t="str">
        <f t="shared" si="99"/>
        <v>.</v>
      </c>
      <c r="D246" s="3">
        <f t="shared" si="130"/>
        <v>3</v>
      </c>
      <c r="E246" t="str">
        <f t="shared" si="132"/>
        <v>v</v>
      </c>
      <c r="F246" t="str">
        <f t="shared" si="132"/>
        <v>&gt;</v>
      </c>
      <c r="G246" t="str">
        <f t="shared" si="132"/>
        <v>v</v>
      </c>
      <c r="H246" t="str">
        <f t="shared" si="132"/>
        <v>.</v>
      </c>
      <c r="I246" t="str">
        <f t="shared" si="132"/>
        <v>v</v>
      </c>
      <c r="J246" t="str">
        <f t="shared" si="132"/>
        <v>&gt;</v>
      </c>
      <c r="K246" t="str">
        <f t="shared" si="132"/>
        <v>&gt;</v>
      </c>
      <c r="L246" t="str">
        <f t="shared" si="132"/>
        <v>v</v>
      </c>
      <c r="M246" t="str">
        <f t="shared" si="132"/>
        <v>&gt;</v>
      </c>
      <c r="N246" t="str">
        <f t="shared" si="132"/>
        <v>.</v>
      </c>
    </row>
    <row r="247" spans="2:14">
      <c r="B247" s="2" t="str">
        <f t="shared" si="99"/>
        <v>.</v>
      </c>
      <c r="D247" s="3">
        <f t="shared" si="130"/>
        <v>4</v>
      </c>
      <c r="E247" t="str">
        <f t="shared" si="132"/>
        <v>&gt;</v>
      </c>
      <c r="F247" t="str">
        <f t="shared" si="132"/>
        <v>.</v>
      </c>
      <c r="G247" t="str">
        <f t="shared" si="132"/>
        <v>&gt;</v>
      </c>
      <c r="H247" t="str">
        <f t="shared" si="132"/>
        <v>&gt;</v>
      </c>
      <c r="I247" t="str">
        <f t="shared" si="132"/>
        <v>v</v>
      </c>
      <c r="J247" t="str">
        <f t="shared" si="132"/>
        <v>.</v>
      </c>
      <c r="K247" t="str">
        <f t="shared" si="132"/>
        <v>&gt;</v>
      </c>
      <c r="L247" t="str">
        <f t="shared" si="132"/>
        <v>&gt;</v>
      </c>
      <c r="M247" t="str">
        <f t="shared" si="132"/>
        <v>.</v>
      </c>
      <c r="N247" t="str">
        <f t="shared" si="132"/>
        <v>v</v>
      </c>
    </row>
    <row r="248" spans="2:14">
      <c r="B248" s="2" t="str">
        <f t="shared" si="99"/>
        <v>.</v>
      </c>
      <c r="D248" s="3">
        <f t="shared" si="130"/>
        <v>5</v>
      </c>
      <c r="E248" t="str">
        <f t="shared" si="132"/>
        <v>.</v>
      </c>
      <c r="F248" t="str">
        <f t="shared" si="132"/>
        <v>.</v>
      </c>
      <c r="G248" t="str">
        <f t="shared" si="132"/>
        <v>.</v>
      </c>
      <c r="H248" t="str">
        <f t="shared" si="132"/>
        <v>&gt;</v>
      </c>
      <c r="I248" t="str">
        <f t="shared" si="132"/>
        <v>.</v>
      </c>
      <c r="J248" t="str">
        <f t="shared" si="132"/>
        <v>.</v>
      </c>
      <c r="K248" t="str">
        <f t="shared" si="132"/>
        <v>.</v>
      </c>
      <c r="L248" t="str">
        <f t="shared" si="132"/>
        <v>v</v>
      </c>
      <c r="M248" t="str">
        <f t="shared" si="132"/>
        <v>v</v>
      </c>
      <c r="N248" t="str">
        <f t="shared" si="132"/>
        <v>.</v>
      </c>
    </row>
    <row r="249" spans="2:14">
      <c r="B249" s="2" t="str">
        <f t="shared" si="99"/>
        <v>.</v>
      </c>
      <c r="D249" s="3">
        <f t="shared" si="130"/>
        <v>6</v>
      </c>
      <c r="E249" t="str">
        <f t="shared" si="132"/>
        <v>v</v>
      </c>
      <c r="F249" t="str">
        <f t="shared" si="132"/>
        <v>.</v>
      </c>
      <c r="G249" t="str">
        <f t="shared" si="132"/>
        <v>v</v>
      </c>
      <c r="H249" t="str">
        <f t="shared" si="132"/>
        <v>&gt;</v>
      </c>
      <c r="I249" t="str">
        <f t="shared" si="132"/>
        <v>v</v>
      </c>
      <c r="J249" t="str">
        <f t="shared" si="132"/>
        <v>&gt;</v>
      </c>
      <c r="K249" t="str">
        <f t="shared" si="132"/>
        <v>v</v>
      </c>
      <c r="L249" t="str">
        <f t="shared" si="132"/>
        <v>&gt;</v>
      </c>
      <c r="M249" t="str">
        <f t="shared" si="132"/>
        <v>.</v>
      </c>
      <c r="N249" t="str">
        <f t="shared" si="132"/>
        <v>v</v>
      </c>
    </row>
    <row r="250" spans="2:14">
      <c r="B250" s="2" t="str">
        <f t="shared" si="99"/>
        <v>.</v>
      </c>
      <c r="D250" s="3">
        <f t="shared" si="130"/>
        <v>7</v>
      </c>
      <c r="E250" t="str">
        <f t="shared" si="132"/>
        <v>.</v>
      </c>
      <c r="F250" t="str">
        <f t="shared" si="132"/>
        <v>v</v>
      </c>
      <c r="G250" t="str">
        <f t="shared" si="132"/>
        <v>v</v>
      </c>
      <c r="H250" t="str">
        <f t="shared" si="132"/>
        <v>.</v>
      </c>
      <c r="I250" t="str">
        <f t="shared" si="132"/>
        <v>.</v>
      </c>
      <c r="J250" t="str">
        <f t="shared" si="132"/>
        <v>&gt;</v>
      </c>
      <c r="K250" t="str">
        <f t="shared" si="132"/>
        <v>v</v>
      </c>
      <c r="L250" t="str">
        <f t="shared" si="132"/>
        <v>v</v>
      </c>
      <c r="M250" t="str">
        <f t="shared" si="132"/>
        <v>.</v>
      </c>
      <c r="N250" t="str">
        <f t="shared" si="132"/>
        <v>&gt;</v>
      </c>
    </row>
    <row r="251" spans="2:14">
      <c r="B251" s="2" t="str">
        <f t="shared" si="99"/>
        <v>.</v>
      </c>
      <c r="D251" s="3">
        <f t="shared" si="130"/>
        <v>8</v>
      </c>
      <c r="E251" t="str">
        <f t="shared" si="132"/>
        <v>v</v>
      </c>
      <c r="F251" t="str">
        <f t="shared" si="132"/>
        <v>&gt;</v>
      </c>
      <c r="G251" t="str">
        <f t="shared" si="132"/>
        <v>.</v>
      </c>
      <c r="H251" t="str">
        <f t="shared" si="132"/>
        <v>.</v>
      </c>
      <c r="I251" t="str">
        <f t="shared" si="132"/>
        <v>.</v>
      </c>
      <c r="J251" t="str">
        <f t="shared" si="132"/>
        <v>.</v>
      </c>
      <c r="K251" t="str">
        <f t="shared" si="132"/>
        <v>&gt;</v>
      </c>
      <c r="L251" t="str">
        <f t="shared" si="132"/>
        <v>v</v>
      </c>
      <c r="M251" t="str">
        <f t="shared" si="132"/>
        <v>.</v>
      </c>
      <c r="N251" t="str">
        <f t="shared" si="132"/>
        <v>.</v>
      </c>
    </row>
    <row r="252" spans="2:14">
      <c r="B252" s="2" t="str">
        <f t="shared" si="99"/>
        <v>.</v>
      </c>
      <c r="C252" s="4">
        <f t="shared" ref="C252" si="133">COUNTIF(B244:B252,"#")</f>
        <v>0</v>
      </c>
      <c r="D252" s="3">
        <f t="shared" si="130"/>
        <v>9</v>
      </c>
      <c r="E252" t="str">
        <f t="shared" ref="E252:N252" si="134">IF(E242="v",IF(E234=".",".","v"),IF(E242=".",IF(E241="v","v","."),E242))</f>
        <v>.</v>
      </c>
      <c r="F252" t="str">
        <f t="shared" si="134"/>
        <v>.</v>
      </c>
      <c r="G252" t="str">
        <f t="shared" si="134"/>
        <v>v</v>
      </c>
      <c r="H252" t="str">
        <f t="shared" si="134"/>
        <v>.</v>
      </c>
      <c r="I252" t="str">
        <f t="shared" si="134"/>
        <v>.</v>
      </c>
      <c r="J252" t="str">
        <f t="shared" si="134"/>
        <v>v</v>
      </c>
      <c r="K252" t="str">
        <f t="shared" si="134"/>
        <v>&gt;</v>
      </c>
      <c r="L252" t="str">
        <f t="shared" si="134"/>
        <v>v</v>
      </c>
      <c r="M252" t="str">
        <f t="shared" si="134"/>
        <v>v</v>
      </c>
      <c r="N252" t="str">
        <f t="shared" si="134"/>
        <v>.</v>
      </c>
    </row>
    <row r="254" spans="2:14">
      <c r="B254" s="2">
        <f t="shared" ref="B254" si="135">B234+1</f>
        <v>13</v>
      </c>
      <c r="C254" t="s">
        <v>9</v>
      </c>
      <c r="D254" s="3">
        <f t="shared" ref="D254:D302" si="136">D244</f>
        <v>1</v>
      </c>
      <c r="E254" t="str">
        <f t="shared" ref="E254:E262" si="137">IF(E244="&gt;",IF(F244=".",".","&gt;"),IF(E244=".",IF(N244="&gt;","&gt;","."),E244))</f>
        <v>.</v>
      </c>
      <c r="F254" t="str">
        <f t="shared" ref="F254:M262" si="138">IF(F244="&gt;",IF(G244=".",".","&gt;"),IF(F244=".",IF(E244="&gt;","&gt;","."),F244))</f>
        <v>.</v>
      </c>
      <c r="G254" t="str">
        <f t="shared" si="138"/>
        <v>.</v>
      </c>
      <c r="H254" t="str">
        <f t="shared" si="138"/>
        <v>.</v>
      </c>
      <c r="I254" t="str">
        <f t="shared" si="138"/>
        <v>&gt;</v>
      </c>
      <c r="J254" t="str">
        <f t="shared" si="138"/>
        <v>.</v>
      </c>
      <c r="K254" t="str">
        <f t="shared" si="138"/>
        <v>&gt;</v>
      </c>
      <c r="L254" t="str">
        <f t="shared" si="138"/>
        <v>.</v>
      </c>
      <c r="M254" t="str">
        <f t="shared" si="138"/>
        <v>&gt;</v>
      </c>
      <c r="N254" t="str">
        <f t="shared" ref="N254:N262" si="139">IF(N244="&gt;",IF(E244=".",".","&gt;"),IF(N244=".",IF(M244="&gt;","&gt;","."),N244))</f>
        <v>.</v>
      </c>
    </row>
    <row r="255" spans="2:14">
      <c r="D255" s="3">
        <f t="shared" si="136"/>
        <v>2</v>
      </c>
      <c r="E255" t="str">
        <f t="shared" si="137"/>
        <v>&gt;</v>
      </c>
      <c r="F255" t="str">
        <f t="shared" si="138"/>
        <v>v</v>
      </c>
      <c r="G255" t="str">
        <f t="shared" si="138"/>
        <v>v</v>
      </c>
      <c r="H255" t="str">
        <f t="shared" si="138"/>
        <v>.</v>
      </c>
      <c r="I255" t="str">
        <f t="shared" si="138"/>
        <v>.</v>
      </c>
      <c r="J255" t="str">
        <f t="shared" si="138"/>
        <v>.</v>
      </c>
      <c r="K255" t="str">
        <f t="shared" si="138"/>
        <v>.</v>
      </c>
      <c r="L255" t="str">
        <f t="shared" si="138"/>
        <v>&gt;</v>
      </c>
      <c r="M255" t="str">
        <f t="shared" si="138"/>
        <v>v</v>
      </c>
      <c r="N255" t="str">
        <f t="shared" si="139"/>
        <v>.</v>
      </c>
    </row>
    <row r="256" spans="2:14">
      <c r="D256" s="3">
        <f t="shared" si="136"/>
        <v>3</v>
      </c>
      <c r="E256" t="str">
        <f t="shared" si="137"/>
        <v>v</v>
      </c>
      <c r="F256" t="str">
        <f t="shared" si="138"/>
        <v>&gt;</v>
      </c>
      <c r="G256" t="str">
        <f t="shared" si="138"/>
        <v>v</v>
      </c>
      <c r="H256" t="str">
        <f t="shared" si="138"/>
        <v>.</v>
      </c>
      <c r="I256" t="str">
        <f t="shared" si="138"/>
        <v>v</v>
      </c>
      <c r="J256" t="str">
        <f t="shared" si="138"/>
        <v>&gt;</v>
      </c>
      <c r="K256" t="str">
        <f t="shared" si="138"/>
        <v>&gt;</v>
      </c>
      <c r="L256" t="str">
        <f t="shared" si="138"/>
        <v>v</v>
      </c>
      <c r="M256" t="str">
        <f t="shared" si="138"/>
        <v>.</v>
      </c>
      <c r="N256" t="str">
        <f t="shared" si="139"/>
        <v>&gt;</v>
      </c>
    </row>
    <row r="257" spans="2:14">
      <c r="D257" s="3">
        <f t="shared" si="136"/>
        <v>4</v>
      </c>
      <c r="E257" t="str">
        <f t="shared" si="137"/>
        <v>.</v>
      </c>
      <c r="F257" t="str">
        <f t="shared" si="138"/>
        <v>&gt;</v>
      </c>
      <c r="G257" t="str">
        <f t="shared" si="138"/>
        <v>&gt;</v>
      </c>
      <c r="H257" t="str">
        <f t="shared" si="138"/>
        <v>&gt;</v>
      </c>
      <c r="I257" t="str">
        <f t="shared" si="138"/>
        <v>v</v>
      </c>
      <c r="J257" t="str">
        <f t="shared" si="138"/>
        <v>.</v>
      </c>
      <c r="K257" t="str">
        <f t="shared" si="138"/>
        <v>&gt;</v>
      </c>
      <c r="L257" t="str">
        <f t="shared" si="138"/>
        <v>.</v>
      </c>
      <c r="M257" t="str">
        <f t="shared" si="138"/>
        <v>&gt;</v>
      </c>
      <c r="N257" t="str">
        <f t="shared" si="139"/>
        <v>v</v>
      </c>
    </row>
    <row r="258" spans="2:14">
      <c r="D258" s="3">
        <f t="shared" si="136"/>
        <v>5</v>
      </c>
      <c r="E258" t="str">
        <f t="shared" si="137"/>
        <v>.</v>
      </c>
      <c r="F258" t="str">
        <f t="shared" si="138"/>
        <v>.</v>
      </c>
      <c r="G258" t="str">
        <f t="shared" si="138"/>
        <v>.</v>
      </c>
      <c r="H258" t="str">
        <f t="shared" si="138"/>
        <v>.</v>
      </c>
      <c r="I258" t="str">
        <f t="shared" si="138"/>
        <v>&gt;</v>
      </c>
      <c r="J258" t="str">
        <f t="shared" si="138"/>
        <v>.</v>
      </c>
      <c r="K258" t="str">
        <f t="shared" si="138"/>
        <v>.</v>
      </c>
      <c r="L258" t="str">
        <f t="shared" si="138"/>
        <v>v</v>
      </c>
      <c r="M258" t="str">
        <f t="shared" si="138"/>
        <v>v</v>
      </c>
      <c r="N258" t="str">
        <f t="shared" si="139"/>
        <v>.</v>
      </c>
    </row>
    <row r="259" spans="2:14">
      <c r="D259" s="3">
        <f t="shared" si="136"/>
        <v>6</v>
      </c>
      <c r="E259" t="str">
        <f t="shared" si="137"/>
        <v>v</v>
      </c>
      <c r="F259" t="str">
        <f t="shared" si="138"/>
        <v>.</v>
      </c>
      <c r="G259" t="str">
        <f t="shared" si="138"/>
        <v>v</v>
      </c>
      <c r="H259" t="str">
        <f t="shared" si="138"/>
        <v>&gt;</v>
      </c>
      <c r="I259" t="str">
        <f t="shared" si="138"/>
        <v>v</v>
      </c>
      <c r="J259" t="str">
        <f t="shared" si="138"/>
        <v>&gt;</v>
      </c>
      <c r="K259" t="str">
        <f t="shared" si="138"/>
        <v>v</v>
      </c>
      <c r="L259" t="str">
        <f t="shared" si="138"/>
        <v>.</v>
      </c>
      <c r="M259" t="str">
        <f t="shared" si="138"/>
        <v>&gt;</v>
      </c>
      <c r="N259" t="str">
        <f t="shared" si="139"/>
        <v>v</v>
      </c>
    </row>
    <row r="260" spans="2:14">
      <c r="D260" s="3">
        <f t="shared" si="136"/>
        <v>7</v>
      </c>
      <c r="E260" t="str">
        <f t="shared" si="137"/>
        <v>&gt;</v>
      </c>
      <c r="F260" t="str">
        <f t="shared" si="138"/>
        <v>v</v>
      </c>
      <c r="G260" t="str">
        <f t="shared" si="138"/>
        <v>v</v>
      </c>
      <c r="H260" t="str">
        <f t="shared" si="138"/>
        <v>.</v>
      </c>
      <c r="I260" t="str">
        <f t="shared" si="138"/>
        <v>.</v>
      </c>
      <c r="J260" t="str">
        <f t="shared" si="138"/>
        <v>&gt;</v>
      </c>
      <c r="K260" t="str">
        <f t="shared" si="138"/>
        <v>v</v>
      </c>
      <c r="L260" t="str">
        <f t="shared" si="138"/>
        <v>v</v>
      </c>
      <c r="M260" t="str">
        <f t="shared" si="138"/>
        <v>.</v>
      </c>
      <c r="N260" t="str">
        <f t="shared" si="139"/>
        <v>.</v>
      </c>
    </row>
    <row r="261" spans="2:14">
      <c r="D261" s="3">
        <f t="shared" si="136"/>
        <v>8</v>
      </c>
      <c r="E261" t="str">
        <f t="shared" si="137"/>
        <v>v</v>
      </c>
      <c r="F261" t="str">
        <f t="shared" si="138"/>
        <v>.</v>
      </c>
      <c r="G261" t="str">
        <f t="shared" si="138"/>
        <v>&gt;</v>
      </c>
      <c r="H261" t="str">
        <f t="shared" si="138"/>
        <v>.</v>
      </c>
      <c r="I261" t="str">
        <f t="shared" si="138"/>
        <v>.</v>
      </c>
      <c r="J261" t="str">
        <f t="shared" si="138"/>
        <v>.</v>
      </c>
      <c r="K261" t="str">
        <f t="shared" si="138"/>
        <v>&gt;</v>
      </c>
      <c r="L261" t="str">
        <f t="shared" si="138"/>
        <v>v</v>
      </c>
      <c r="M261" t="str">
        <f t="shared" si="138"/>
        <v>.</v>
      </c>
      <c r="N261" t="str">
        <f t="shared" si="139"/>
        <v>.</v>
      </c>
    </row>
    <row r="262" spans="2:14">
      <c r="D262" s="3">
        <f t="shared" si="136"/>
        <v>9</v>
      </c>
      <c r="E262" t="str">
        <f t="shared" si="137"/>
        <v>.</v>
      </c>
      <c r="F262" t="str">
        <f t="shared" si="138"/>
        <v>.</v>
      </c>
      <c r="G262" t="str">
        <f t="shared" si="138"/>
        <v>v</v>
      </c>
      <c r="H262" t="str">
        <f t="shared" si="138"/>
        <v>.</v>
      </c>
      <c r="I262" t="str">
        <f t="shared" si="138"/>
        <v>.</v>
      </c>
      <c r="J262" t="str">
        <f t="shared" si="138"/>
        <v>v</v>
      </c>
      <c r="K262" t="str">
        <f t="shared" si="138"/>
        <v>&gt;</v>
      </c>
      <c r="L262" t="str">
        <f t="shared" si="138"/>
        <v>v</v>
      </c>
      <c r="M262" t="str">
        <f t="shared" si="138"/>
        <v>v</v>
      </c>
      <c r="N262" t="str">
        <f t="shared" si="139"/>
        <v>.</v>
      </c>
    </row>
    <row r="264" spans="2:14">
      <c r="B264" s="2" t="str">
        <f t="shared" ref="B264:B327" si="140">IF(_xlfn.CONCAT(E244:N244)=_xlfn.CONCAT(E264:N264),"#",".")</f>
        <v>.</v>
      </c>
      <c r="C264" t="s">
        <v>10</v>
      </c>
      <c r="D264" s="3">
        <f t="shared" ref="D264:D312" si="141">D254</f>
        <v>1</v>
      </c>
      <c r="E264" t="str">
        <f t="shared" ref="E264:N264" si="142">IF(E254="v",IF(E255=".",".","v"),IF(E254=".",IF(E262="v","v","."),E254))</f>
        <v>.</v>
      </c>
      <c r="F264" t="str">
        <f t="shared" si="142"/>
        <v>.</v>
      </c>
      <c r="G264" t="str">
        <f t="shared" si="142"/>
        <v>v</v>
      </c>
      <c r="H264" t="str">
        <f t="shared" si="142"/>
        <v>.</v>
      </c>
      <c r="I264" t="str">
        <f t="shared" si="142"/>
        <v>&gt;</v>
      </c>
      <c r="J264" t="str">
        <f t="shared" si="142"/>
        <v>v</v>
      </c>
      <c r="K264" t="str">
        <f t="shared" si="142"/>
        <v>&gt;</v>
      </c>
      <c r="L264" t="str">
        <f t="shared" si="142"/>
        <v>v</v>
      </c>
      <c r="M264" t="str">
        <f t="shared" si="142"/>
        <v>&gt;</v>
      </c>
      <c r="N264" t="str">
        <f t="shared" si="142"/>
        <v>.</v>
      </c>
    </row>
    <row r="265" spans="2:14">
      <c r="B265" s="2" t="str">
        <f t="shared" si="140"/>
        <v>.</v>
      </c>
      <c r="D265" s="3">
        <f t="shared" si="141"/>
        <v>2</v>
      </c>
      <c r="E265" t="str">
        <f t="shared" ref="E265:N271" si="143">IF(E255="v",IF(E256=".",".","v"),IF(E255=".",IF(E254="v","v","."),E255))</f>
        <v>&gt;</v>
      </c>
      <c r="F265" t="str">
        <f t="shared" si="143"/>
        <v>v</v>
      </c>
      <c r="G265" t="str">
        <f t="shared" si="143"/>
        <v>v</v>
      </c>
      <c r="H265" t="str">
        <f t="shared" si="143"/>
        <v>.</v>
      </c>
      <c r="I265" t="str">
        <f t="shared" si="143"/>
        <v>.</v>
      </c>
      <c r="J265" t="str">
        <f t="shared" si="143"/>
        <v>.</v>
      </c>
      <c r="K265" t="str">
        <f t="shared" si="143"/>
        <v>.</v>
      </c>
      <c r="L265" t="str">
        <f t="shared" si="143"/>
        <v>&gt;</v>
      </c>
      <c r="M265" t="str">
        <f t="shared" si="143"/>
        <v>.</v>
      </c>
      <c r="N265" t="str">
        <f t="shared" si="143"/>
        <v>.</v>
      </c>
    </row>
    <row r="266" spans="2:14">
      <c r="B266" s="2" t="str">
        <f t="shared" si="140"/>
        <v>.</v>
      </c>
      <c r="D266" s="3">
        <f t="shared" si="141"/>
        <v>3</v>
      </c>
      <c r="E266" t="str">
        <f t="shared" si="143"/>
        <v>.</v>
      </c>
      <c r="F266" t="str">
        <f t="shared" si="143"/>
        <v>&gt;</v>
      </c>
      <c r="G266" t="str">
        <f t="shared" si="143"/>
        <v>v</v>
      </c>
      <c r="H266" t="str">
        <f t="shared" si="143"/>
        <v>.</v>
      </c>
      <c r="I266" t="str">
        <f t="shared" si="143"/>
        <v>v</v>
      </c>
      <c r="J266" t="str">
        <f t="shared" si="143"/>
        <v>&gt;</v>
      </c>
      <c r="K266" t="str">
        <f t="shared" si="143"/>
        <v>&gt;</v>
      </c>
      <c r="L266" t="str">
        <f t="shared" si="143"/>
        <v>.</v>
      </c>
      <c r="M266" t="str">
        <f t="shared" si="143"/>
        <v>v</v>
      </c>
      <c r="N266" t="str">
        <f t="shared" si="143"/>
        <v>&gt;</v>
      </c>
    </row>
    <row r="267" spans="2:14">
      <c r="B267" s="2" t="str">
        <f t="shared" si="140"/>
        <v>.</v>
      </c>
      <c r="D267" s="3">
        <f t="shared" si="141"/>
        <v>4</v>
      </c>
      <c r="E267" t="str">
        <f t="shared" si="143"/>
        <v>v</v>
      </c>
      <c r="F267" t="str">
        <f t="shared" si="143"/>
        <v>&gt;</v>
      </c>
      <c r="G267" t="str">
        <f t="shared" si="143"/>
        <v>&gt;</v>
      </c>
      <c r="H267" t="str">
        <f t="shared" si="143"/>
        <v>&gt;</v>
      </c>
      <c r="I267" t="str">
        <f t="shared" si="143"/>
        <v>v</v>
      </c>
      <c r="J267" t="str">
        <f t="shared" si="143"/>
        <v>.</v>
      </c>
      <c r="K267" t="str">
        <f t="shared" si="143"/>
        <v>&gt;</v>
      </c>
      <c r="L267" t="str">
        <f t="shared" si="143"/>
        <v>v</v>
      </c>
      <c r="M267" t="str">
        <f t="shared" si="143"/>
        <v>&gt;</v>
      </c>
      <c r="N267" t="str">
        <f t="shared" si="143"/>
        <v>.</v>
      </c>
    </row>
    <row r="268" spans="2:14">
      <c r="B268" s="2" t="str">
        <f t="shared" si="140"/>
        <v>.</v>
      </c>
      <c r="D268" s="3">
        <f t="shared" si="141"/>
        <v>5</v>
      </c>
      <c r="E268" t="str">
        <f t="shared" si="143"/>
        <v>.</v>
      </c>
      <c r="F268" t="str">
        <f t="shared" si="143"/>
        <v>.</v>
      </c>
      <c r="G268" t="str">
        <f t="shared" si="143"/>
        <v>.</v>
      </c>
      <c r="H268" t="str">
        <f t="shared" si="143"/>
        <v>.</v>
      </c>
      <c r="I268" t="str">
        <f t="shared" si="143"/>
        <v>&gt;</v>
      </c>
      <c r="J268" t="str">
        <f t="shared" si="143"/>
        <v>.</v>
      </c>
      <c r="K268" t="str">
        <f t="shared" si="143"/>
        <v>.</v>
      </c>
      <c r="L268" t="str">
        <f t="shared" si="143"/>
        <v>.</v>
      </c>
      <c r="M268" t="str">
        <f t="shared" si="143"/>
        <v>v</v>
      </c>
      <c r="N268" t="str">
        <f t="shared" si="143"/>
        <v>v</v>
      </c>
    </row>
    <row r="269" spans="2:14">
      <c r="B269" s="2" t="str">
        <f t="shared" si="140"/>
        <v>.</v>
      </c>
      <c r="D269" s="3">
        <f t="shared" si="141"/>
        <v>6</v>
      </c>
      <c r="E269" t="str">
        <f t="shared" si="143"/>
        <v>v</v>
      </c>
      <c r="F269" t="str">
        <f t="shared" si="143"/>
        <v>.</v>
      </c>
      <c r="G269" t="str">
        <f t="shared" si="143"/>
        <v>v</v>
      </c>
      <c r="H269" t="str">
        <f t="shared" si="143"/>
        <v>&gt;</v>
      </c>
      <c r="I269" t="str">
        <f t="shared" si="143"/>
        <v>.</v>
      </c>
      <c r="J269" t="str">
        <f t="shared" si="143"/>
        <v>&gt;</v>
      </c>
      <c r="K269" t="str">
        <f t="shared" si="143"/>
        <v>v</v>
      </c>
      <c r="L269" t="str">
        <f t="shared" si="143"/>
        <v>v</v>
      </c>
      <c r="M269" t="str">
        <f t="shared" si="143"/>
        <v>&gt;</v>
      </c>
      <c r="N269" t="str">
        <f t="shared" si="143"/>
        <v>.</v>
      </c>
    </row>
    <row r="270" spans="2:14">
      <c r="B270" s="2" t="str">
        <f t="shared" si="140"/>
        <v>.</v>
      </c>
      <c r="D270" s="3">
        <f t="shared" si="141"/>
        <v>7</v>
      </c>
      <c r="E270" t="str">
        <f t="shared" si="143"/>
        <v>&gt;</v>
      </c>
      <c r="F270" t="str">
        <f t="shared" si="143"/>
        <v>.</v>
      </c>
      <c r="G270" t="str">
        <f t="shared" si="143"/>
        <v>v</v>
      </c>
      <c r="H270" t="str">
        <f t="shared" si="143"/>
        <v>.</v>
      </c>
      <c r="I270" t="str">
        <f t="shared" si="143"/>
        <v>v</v>
      </c>
      <c r="J270" t="str">
        <f t="shared" si="143"/>
        <v>&gt;</v>
      </c>
      <c r="K270" t="str">
        <f t="shared" si="143"/>
        <v>v</v>
      </c>
      <c r="L270" t="str">
        <f t="shared" si="143"/>
        <v>v</v>
      </c>
      <c r="M270" t="str">
        <f t="shared" si="143"/>
        <v>.</v>
      </c>
      <c r="N270" t="str">
        <f t="shared" si="143"/>
        <v>v</v>
      </c>
    </row>
    <row r="271" spans="2:14">
      <c r="B271" s="2" t="str">
        <f t="shared" si="140"/>
        <v>.</v>
      </c>
      <c r="D271" s="3">
        <f t="shared" si="141"/>
        <v>8</v>
      </c>
      <c r="E271" t="str">
        <f t="shared" si="143"/>
        <v>.</v>
      </c>
      <c r="F271" t="str">
        <f t="shared" si="143"/>
        <v>v</v>
      </c>
      <c r="G271" t="str">
        <f t="shared" si="143"/>
        <v>&gt;</v>
      </c>
      <c r="H271" t="str">
        <f t="shared" si="143"/>
        <v>.</v>
      </c>
      <c r="I271" t="str">
        <f t="shared" si="143"/>
        <v>.</v>
      </c>
      <c r="J271" t="str">
        <f t="shared" si="143"/>
        <v>.</v>
      </c>
      <c r="K271" t="str">
        <f t="shared" si="143"/>
        <v>&gt;</v>
      </c>
      <c r="L271" t="str">
        <f t="shared" si="143"/>
        <v>v</v>
      </c>
      <c r="M271" t="str">
        <f t="shared" si="143"/>
        <v>.</v>
      </c>
      <c r="N271" t="str">
        <f t="shared" si="143"/>
        <v>.</v>
      </c>
    </row>
    <row r="272" spans="2:14">
      <c r="B272" s="2" t="str">
        <f t="shared" si="140"/>
        <v>.</v>
      </c>
      <c r="C272" s="4">
        <f t="shared" ref="C272" si="144">COUNTIF(B264:B272,"#")</f>
        <v>0</v>
      </c>
      <c r="D272" s="3">
        <f t="shared" si="141"/>
        <v>9</v>
      </c>
      <c r="E272" t="str">
        <f t="shared" ref="E272:N272" si="145">IF(E262="v",IF(E254=".",".","v"),IF(E262=".",IF(E261="v","v","."),E262))</f>
        <v>v</v>
      </c>
      <c r="F272" t="str">
        <f t="shared" si="145"/>
        <v>.</v>
      </c>
      <c r="G272" t="str">
        <f t="shared" si="145"/>
        <v>.</v>
      </c>
      <c r="H272" t="str">
        <f t="shared" si="145"/>
        <v>.</v>
      </c>
      <c r="I272" t="str">
        <f t="shared" si="145"/>
        <v>.</v>
      </c>
      <c r="J272" t="str">
        <f t="shared" si="145"/>
        <v>.</v>
      </c>
      <c r="K272" t="str">
        <f t="shared" si="145"/>
        <v>&gt;</v>
      </c>
      <c r="L272" t="str">
        <f t="shared" si="145"/>
        <v>.</v>
      </c>
      <c r="M272" t="str">
        <f t="shared" si="145"/>
        <v>v</v>
      </c>
      <c r="N272" t="str">
        <f t="shared" si="145"/>
        <v>.</v>
      </c>
    </row>
    <row r="274" spans="2:14">
      <c r="B274" s="2">
        <f t="shared" ref="B274" si="146">B254+1</f>
        <v>14</v>
      </c>
      <c r="C274" t="s">
        <v>9</v>
      </c>
      <c r="D274" s="3">
        <f t="shared" ref="D274:D275" si="147">D264</f>
        <v>1</v>
      </c>
      <c r="E274" t="str">
        <f t="shared" ref="E274:E282" si="148">IF(E264="&gt;",IF(F264=".",".","&gt;"),IF(E264=".",IF(N264="&gt;","&gt;","."),E264))</f>
        <v>.</v>
      </c>
      <c r="F274" t="str">
        <f t="shared" ref="F274:M282" si="149">IF(F264="&gt;",IF(G264=".",".","&gt;"),IF(F264=".",IF(E264="&gt;","&gt;","."),F264))</f>
        <v>.</v>
      </c>
      <c r="G274" t="str">
        <f t="shared" si="149"/>
        <v>v</v>
      </c>
      <c r="H274" t="str">
        <f t="shared" si="149"/>
        <v>.</v>
      </c>
      <c r="I274" t="str">
        <f t="shared" si="149"/>
        <v>&gt;</v>
      </c>
      <c r="J274" t="str">
        <f t="shared" si="149"/>
        <v>v</v>
      </c>
      <c r="K274" t="str">
        <f t="shared" si="149"/>
        <v>&gt;</v>
      </c>
      <c r="L274" t="str">
        <f t="shared" si="149"/>
        <v>v</v>
      </c>
      <c r="M274" t="str">
        <f t="shared" si="149"/>
        <v>.</v>
      </c>
      <c r="N274" t="str">
        <f t="shared" ref="N274:N282" si="150">IF(N264="&gt;",IF(E264=".",".","&gt;"),IF(N264=".",IF(M264="&gt;","&gt;","."),N264))</f>
        <v>&gt;</v>
      </c>
    </row>
    <row r="275" spans="2:14">
      <c r="D275" s="3">
        <f t="shared" si="147"/>
        <v>2</v>
      </c>
      <c r="E275" t="str">
        <f t="shared" si="148"/>
        <v>&gt;</v>
      </c>
      <c r="F275" t="str">
        <f t="shared" si="149"/>
        <v>v</v>
      </c>
      <c r="G275" t="str">
        <f t="shared" si="149"/>
        <v>v</v>
      </c>
      <c r="H275" t="str">
        <f t="shared" si="149"/>
        <v>.</v>
      </c>
      <c r="I275" t="str">
        <f t="shared" si="149"/>
        <v>.</v>
      </c>
      <c r="J275" t="str">
        <f t="shared" si="149"/>
        <v>.</v>
      </c>
      <c r="K275" t="str">
        <f t="shared" si="149"/>
        <v>.</v>
      </c>
      <c r="L275" t="str">
        <f t="shared" si="149"/>
        <v>.</v>
      </c>
      <c r="M275" t="str">
        <f t="shared" si="149"/>
        <v>&gt;</v>
      </c>
      <c r="N275" t="str">
        <f t="shared" si="150"/>
        <v>.</v>
      </c>
    </row>
    <row r="276" spans="2:14">
      <c r="D276" s="3">
        <f t="shared" si="125"/>
        <v>3</v>
      </c>
      <c r="E276" t="str">
        <f t="shared" si="148"/>
        <v>&gt;</v>
      </c>
      <c r="F276" t="str">
        <f t="shared" si="149"/>
        <v>&gt;</v>
      </c>
      <c r="G276" t="str">
        <f t="shared" si="149"/>
        <v>v</v>
      </c>
      <c r="H276" t="str">
        <f t="shared" si="149"/>
        <v>.</v>
      </c>
      <c r="I276" t="str">
        <f t="shared" si="149"/>
        <v>v</v>
      </c>
      <c r="J276" t="str">
        <f t="shared" si="149"/>
        <v>&gt;</v>
      </c>
      <c r="K276" t="str">
        <f t="shared" si="149"/>
        <v>.</v>
      </c>
      <c r="L276" t="str">
        <f t="shared" si="149"/>
        <v>&gt;</v>
      </c>
      <c r="M276" t="str">
        <f t="shared" si="149"/>
        <v>v</v>
      </c>
      <c r="N276" t="str">
        <f t="shared" si="150"/>
        <v>.</v>
      </c>
    </row>
    <row r="277" spans="2:14">
      <c r="D277" s="3">
        <f t="shared" si="125"/>
        <v>4</v>
      </c>
      <c r="E277" t="str">
        <f t="shared" si="148"/>
        <v>v</v>
      </c>
      <c r="F277" t="str">
        <f t="shared" si="149"/>
        <v>&gt;</v>
      </c>
      <c r="G277" t="str">
        <f t="shared" si="149"/>
        <v>&gt;</v>
      </c>
      <c r="H277" t="str">
        <f t="shared" si="149"/>
        <v>&gt;</v>
      </c>
      <c r="I277" t="str">
        <f t="shared" si="149"/>
        <v>v</v>
      </c>
      <c r="J277" t="str">
        <f t="shared" si="149"/>
        <v>.</v>
      </c>
      <c r="K277" t="str">
        <f t="shared" si="149"/>
        <v>&gt;</v>
      </c>
      <c r="L277" t="str">
        <f t="shared" si="149"/>
        <v>v</v>
      </c>
      <c r="M277" t="str">
        <f t="shared" si="149"/>
        <v>.</v>
      </c>
      <c r="N277" t="str">
        <f t="shared" si="150"/>
        <v>&gt;</v>
      </c>
    </row>
    <row r="278" spans="2:14">
      <c r="D278" s="3">
        <f t="shared" si="125"/>
        <v>5</v>
      </c>
      <c r="E278" t="str">
        <f t="shared" si="148"/>
        <v>.</v>
      </c>
      <c r="F278" t="str">
        <f t="shared" si="149"/>
        <v>.</v>
      </c>
      <c r="G278" t="str">
        <f t="shared" si="149"/>
        <v>.</v>
      </c>
      <c r="H278" t="str">
        <f t="shared" si="149"/>
        <v>.</v>
      </c>
      <c r="I278" t="str">
        <f t="shared" si="149"/>
        <v>.</v>
      </c>
      <c r="J278" t="str">
        <f t="shared" si="149"/>
        <v>&gt;</v>
      </c>
      <c r="K278" t="str">
        <f t="shared" si="149"/>
        <v>.</v>
      </c>
      <c r="L278" t="str">
        <f t="shared" si="149"/>
        <v>.</v>
      </c>
      <c r="M278" t="str">
        <f t="shared" si="149"/>
        <v>v</v>
      </c>
      <c r="N278" t="str">
        <f t="shared" si="150"/>
        <v>v</v>
      </c>
    </row>
    <row r="279" spans="2:14">
      <c r="D279" s="3">
        <f t="shared" si="125"/>
        <v>6</v>
      </c>
      <c r="E279" t="str">
        <f t="shared" si="148"/>
        <v>v</v>
      </c>
      <c r="F279" t="str">
        <f t="shared" si="149"/>
        <v>.</v>
      </c>
      <c r="G279" t="str">
        <f t="shared" si="149"/>
        <v>v</v>
      </c>
      <c r="H279" t="str">
        <f t="shared" si="149"/>
        <v>.</v>
      </c>
      <c r="I279" t="str">
        <f t="shared" si="149"/>
        <v>&gt;</v>
      </c>
      <c r="J279" t="str">
        <f t="shared" si="149"/>
        <v>&gt;</v>
      </c>
      <c r="K279" t="str">
        <f t="shared" si="149"/>
        <v>v</v>
      </c>
      <c r="L279" t="str">
        <f t="shared" si="149"/>
        <v>v</v>
      </c>
      <c r="M279" t="str">
        <f t="shared" si="149"/>
        <v>.</v>
      </c>
      <c r="N279" t="str">
        <f t="shared" si="150"/>
        <v>&gt;</v>
      </c>
    </row>
    <row r="280" spans="2:14">
      <c r="D280" s="3">
        <f t="shared" si="125"/>
        <v>7</v>
      </c>
      <c r="E280" t="str">
        <f t="shared" si="148"/>
        <v>.</v>
      </c>
      <c r="F280" t="str">
        <f t="shared" si="149"/>
        <v>&gt;</v>
      </c>
      <c r="G280" t="str">
        <f t="shared" si="149"/>
        <v>v</v>
      </c>
      <c r="H280" t="str">
        <f t="shared" si="149"/>
        <v>.</v>
      </c>
      <c r="I280" t="str">
        <f t="shared" si="149"/>
        <v>v</v>
      </c>
      <c r="J280" t="str">
        <f t="shared" si="149"/>
        <v>&gt;</v>
      </c>
      <c r="K280" t="str">
        <f t="shared" si="149"/>
        <v>v</v>
      </c>
      <c r="L280" t="str">
        <f t="shared" si="149"/>
        <v>v</v>
      </c>
      <c r="M280" t="str">
        <f t="shared" si="149"/>
        <v>.</v>
      </c>
      <c r="N280" t="str">
        <f t="shared" si="150"/>
        <v>v</v>
      </c>
    </row>
    <row r="281" spans="2:14">
      <c r="D281" s="3">
        <f t="shared" si="125"/>
        <v>8</v>
      </c>
      <c r="E281" t="str">
        <f t="shared" si="148"/>
        <v>.</v>
      </c>
      <c r="F281" t="str">
        <f t="shared" si="149"/>
        <v>v</v>
      </c>
      <c r="G281" t="str">
        <f t="shared" si="149"/>
        <v>.</v>
      </c>
      <c r="H281" t="str">
        <f t="shared" si="149"/>
        <v>&gt;</v>
      </c>
      <c r="I281" t="str">
        <f t="shared" si="149"/>
        <v>.</v>
      </c>
      <c r="J281" t="str">
        <f t="shared" si="149"/>
        <v>.</v>
      </c>
      <c r="K281" t="str">
        <f t="shared" si="149"/>
        <v>&gt;</v>
      </c>
      <c r="L281" t="str">
        <f t="shared" si="149"/>
        <v>v</v>
      </c>
      <c r="M281" t="str">
        <f t="shared" si="149"/>
        <v>.</v>
      </c>
      <c r="N281" t="str">
        <f t="shared" si="150"/>
        <v>.</v>
      </c>
    </row>
    <row r="282" spans="2:14">
      <c r="D282" s="3">
        <f t="shared" si="125"/>
        <v>9</v>
      </c>
      <c r="E282" t="str">
        <f t="shared" si="148"/>
        <v>v</v>
      </c>
      <c r="F282" t="str">
        <f t="shared" si="149"/>
        <v>.</v>
      </c>
      <c r="G282" t="str">
        <f t="shared" si="149"/>
        <v>.</v>
      </c>
      <c r="H282" t="str">
        <f t="shared" si="149"/>
        <v>.</v>
      </c>
      <c r="I282" t="str">
        <f t="shared" si="149"/>
        <v>.</v>
      </c>
      <c r="J282" t="str">
        <f t="shared" si="149"/>
        <v>.</v>
      </c>
      <c r="K282" t="str">
        <f t="shared" si="149"/>
        <v>.</v>
      </c>
      <c r="L282" t="str">
        <f t="shared" si="149"/>
        <v>&gt;</v>
      </c>
      <c r="M282" t="str">
        <f t="shared" si="149"/>
        <v>v</v>
      </c>
      <c r="N282" t="str">
        <f t="shared" si="150"/>
        <v>.</v>
      </c>
    </row>
    <row r="284" spans="2:14">
      <c r="B284" s="2" t="str">
        <f t="shared" ref="B284" si="151">IF(_xlfn.CONCAT(E264:N264)=_xlfn.CONCAT(E284:N284),"#",".")</f>
        <v>.</v>
      </c>
      <c r="C284" t="s">
        <v>10</v>
      </c>
      <c r="D284" s="3">
        <f t="shared" ref="D284:D285" si="152">D274</f>
        <v>1</v>
      </c>
      <c r="E284" t="str">
        <f t="shared" ref="E284:N284" si="153">IF(E274="v",IF(E275=".",".","v"),IF(E274=".",IF(E282="v","v","."),E274))</f>
        <v>v</v>
      </c>
      <c r="F284" t="str">
        <f t="shared" si="153"/>
        <v>.</v>
      </c>
      <c r="G284" t="str">
        <f t="shared" si="153"/>
        <v>v</v>
      </c>
      <c r="H284" t="str">
        <f t="shared" si="153"/>
        <v>.</v>
      </c>
      <c r="I284" t="str">
        <f t="shared" si="153"/>
        <v>&gt;</v>
      </c>
      <c r="J284" t="str">
        <f t="shared" si="153"/>
        <v>.</v>
      </c>
      <c r="K284" t="str">
        <f t="shared" si="153"/>
        <v>&gt;</v>
      </c>
      <c r="L284" t="str">
        <f t="shared" si="153"/>
        <v>.</v>
      </c>
      <c r="M284" t="str">
        <f t="shared" si="153"/>
        <v>v</v>
      </c>
      <c r="N284" t="str">
        <f t="shared" si="153"/>
        <v>&gt;</v>
      </c>
    </row>
    <row r="285" spans="2:14">
      <c r="B285" s="2" t="str">
        <f t="shared" si="140"/>
        <v>.</v>
      </c>
      <c r="D285" s="3">
        <f t="shared" si="152"/>
        <v>2</v>
      </c>
      <c r="E285" t="str">
        <f t="shared" ref="E285:N291" si="154">IF(E275="v",IF(E276=".",".","v"),IF(E275=".",IF(E274="v","v","."),E275))</f>
        <v>&gt;</v>
      </c>
      <c r="F285" t="str">
        <f t="shared" si="154"/>
        <v>v</v>
      </c>
      <c r="G285" t="str">
        <f t="shared" si="154"/>
        <v>v</v>
      </c>
      <c r="H285" t="str">
        <f t="shared" si="154"/>
        <v>.</v>
      </c>
      <c r="I285" t="str">
        <f t="shared" si="154"/>
        <v>.</v>
      </c>
      <c r="J285" t="str">
        <f t="shared" si="154"/>
        <v>v</v>
      </c>
      <c r="K285" t="str">
        <f t="shared" si="154"/>
        <v>.</v>
      </c>
      <c r="L285" t="str">
        <f t="shared" si="154"/>
        <v>v</v>
      </c>
      <c r="M285" t="str">
        <f t="shared" si="154"/>
        <v>&gt;</v>
      </c>
      <c r="N285" t="str">
        <f t="shared" si="154"/>
        <v>.</v>
      </c>
    </row>
    <row r="286" spans="2:14">
      <c r="B286" s="2" t="str">
        <f t="shared" si="140"/>
        <v>.</v>
      </c>
      <c r="D286" s="3">
        <f t="shared" si="130"/>
        <v>3</v>
      </c>
      <c r="E286" t="str">
        <f t="shared" si="154"/>
        <v>&gt;</v>
      </c>
      <c r="F286" t="str">
        <f t="shared" si="154"/>
        <v>&gt;</v>
      </c>
      <c r="G286" t="str">
        <f t="shared" si="154"/>
        <v>v</v>
      </c>
      <c r="H286" t="str">
        <f t="shared" si="154"/>
        <v>.</v>
      </c>
      <c r="I286" t="str">
        <f t="shared" si="154"/>
        <v>v</v>
      </c>
      <c r="J286" t="str">
        <f t="shared" si="154"/>
        <v>&gt;</v>
      </c>
      <c r="K286" t="str">
        <f t="shared" si="154"/>
        <v>.</v>
      </c>
      <c r="L286" t="str">
        <f t="shared" si="154"/>
        <v>&gt;</v>
      </c>
      <c r="M286" t="str">
        <f t="shared" si="154"/>
        <v>.</v>
      </c>
      <c r="N286" t="str">
        <f t="shared" si="154"/>
        <v>.</v>
      </c>
    </row>
    <row r="287" spans="2:14">
      <c r="B287" s="2" t="str">
        <f t="shared" si="140"/>
        <v>.</v>
      </c>
      <c r="D287" s="3">
        <f t="shared" si="130"/>
        <v>4</v>
      </c>
      <c r="E287" t="str">
        <f t="shared" si="154"/>
        <v>.</v>
      </c>
      <c r="F287" t="str">
        <f t="shared" si="154"/>
        <v>&gt;</v>
      </c>
      <c r="G287" t="str">
        <f t="shared" si="154"/>
        <v>&gt;</v>
      </c>
      <c r="H287" t="str">
        <f t="shared" si="154"/>
        <v>&gt;</v>
      </c>
      <c r="I287" t="str">
        <f t="shared" si="154"/>
        <v>.</v>
      </c>
      <c r="J287" t="str">
        <f t="shared" si="154"/>
        <v>.</v>
      </c>
      <c r="K287" t="str">
        <f t="shared" si="154"/>
        <v>&gt;</v>
      </c>
      <c r="L287" t="str">
        <f t="shared" si="154"/>
        <v>.</v>
      </c>
      <c r="M287" t="str">
        <f t="shared" si="154"/>
        <v>v</v>
      </c>
      <c r="N287" t="str">
        <f t="shared" si="154"/>
        <v>&gt;</v>
      </c>
    </row>
    <row r="288" spans="2:14">
      <c r="B288" s="2" t="str">
        <f t="shared" si="140"/>
        <v>.</v>
      </c>
      <c r="D288" s="3">
        <f t="shared" si="130"/>
        <v>5</v>
      </c>
      <c r="E288" t="str">
        <f t="shared" si="154"/>
        <v>v</v>
      </c>
      <c r="F288" t="str">
        <f t="shared" si="154"/>
        <v>.</v>
      </c>
      <c r="G288" t="str">
        <f t="shared" si="154"/>
        <v>.</v>
      </c>
      <c r="H288" t="str">
        <f t="shared" si="154"/>
        <v>.</v>
      </c>
      <c r="I288" t="str">
        <f t="shared" si="154"/>
        <v>v</v>
      </c>
      <c r="J288" t="str">
        <f t="shared" si="154"/>
        <v>&gt;</v>
      </c>
      <c r="K288" t="str">
        <f t="shared" si="154"/>
        <v>.</v>
      </c>
      <c r="L288" t="str">
        <f t="shared" si="154"/>
        <v>v</v>
      </c>
      <c r="M288" t="str">
        <f t="shared" si="154"/>
        <v>.</v>
      </c>
      <c r="N288" t="str">
        <f t="shared" si="154"/>
        <v>v</v>
      </c>
    </row>
    <row r="289" spans="2:14">
      <c r="B289" s="2" t="str">
        <f t="shared" si="140"/>
        <v>.</v>
      </c>
      <c r="D289" s="3">
        <f t="shared" si="130"/>
        <v>6</v>
      </c>
      <c r="E289" t="str">
        <f t="shared" si="154"/>
        <v>.</v>
      </c>
      <c r="F289" t="str">
        <f t="shared" si="154"/>
        <v>.</v>
      </c>
      <c r="G289" t="str">
        <f t="shared" si="154"/>
        <v>v</v>
      </c>
      <c r="H289" t="str">
        <f t="shared" si="154"/>
        <v>.</v>
      </c>
      <c r="I289" t="str">
        <f t="shared" si="154"/>
        <v>&gt;</v>
      </c>
      <c r="J289" t="str">
        <f t="shared" si="154"/>
        <v>&gt;</v>
      </c>
      <c r="K289" t="str">
        <f t="shared" si="154"/>
        <v>v</v>
      </c>
      <c r="L289" t="str">
        <f t="shared" si="154"/>
        <v>v</v>
      </c>
      <c r="M289" t="str">
        <f t="shared" si="154"/>
        <v>v</v>
      </c>
      <c r="N289" t="str">
        <f t="shared" si="154"/>
        <v>&gt;</v>
      </c>
    </row>
    <row r="290" spans="2:14">
      <c r="B290" s="2" t="str">
        <f t="shared" si="140"/>
        <v>.</v>
      </c>
      <c r="D290" s="3">
        <f t="shared" si="130"/>
        <v>7</v>
      </c>
      <c r="E290" t="str">
        <f t="shared" si="154"/>
        <v>v</v>
      </c>
      <c r="F290" t="str">
        <f t="shared" si="154"/>
        <v>&gt;</v>
      </c>
      <c r="G290" t="str">
        <f t="shared" si="154"/>
        <v>.</v>
      </c>
      <c r="H290" t="str">
        <f t="shared" si="154"/>
        <v>.</v>
      </c>
      <c r="I290" t="str">
        <f t="shared" si="154"/>
        <v>.</v>
      </c>
      <c r="J290" t="str">
        <f t="shared" si="154"/>
        <v>&gt;</v>
      </c>
      <c r="K290" t="str">
        <f t="shared" si="154"/>
        <v>v</v>
      </c>
      <c r="L290" t="str">
        <f t="shared" si="154"/>
        <v>v</v>
      </c>
      <c r="M290" t="str">
        <f t="shared" si="154"/>
        <v>.</v>
      </c>
      <c r="N290" t="str">
        <f t="shared" si="154"/>
        <v>.</v>
      </c>
    </row>
    <row r="291" spans="2:14">
      <c r="B291" s="2" t="str">
        <f t="shared" si="140"/>
        <v>.</v>
      </c>
      <c r="D291" s="3">
        <f t="shared" si="130"/>
        <v>8</v>
      </c>
      <c r="E291" t="str">
        <f t="shared" si="154"/>
        <v>.</v>
      </c>
      <c r="F291" t="str">
        <f t="shared" si="154"/>
        <v>.</v>
      </c>
      <c r="G291" t="str">
        <f t="shared" si="154"/>
        <v>v</v>
      </c>
      <c r="H291" t="str">
        <f t="shared" si="154"/>
        <v>&gt;</v>
      </c>
      <c r="I291" t="str">
        <f t="shared" si="154"/>
        <v>v</v>
      </c>
      <c r="J291" t="str">
        <f t="shared" si="154"/>
        <v>.</v>
      </c>
      <c r="K291" t="str">
        <f t="shared" si="154"/>
        <v>&gt;</v>
      </c>
      <c r="L291" t="str">
        <f t="shared" si="154"/>
        <v>v</v>
      </c>
      <c r="M291" t="str">
        <f t="shared" si="154"/>
        <v>.</v>
      </c>
      <c r="N291" t="str">
        <f t="shared" si="154"/>
        <v>v</v>
      </c>
    </row>
    <row r="292" spans="2:14">
      <c r="B292" s="2" t="str">
        <f t="shared" si="140"/>
        <v>.</v>
      </c>
      <c r="C292" s="4">
        <f t="shared" ref="C292" si="155">COUNTIF(B284:B292,"#")</f>
        <v>0</v>
      </c>
      <c r="D292" s="3">
        <f t="shared" si="130"/>
        <v>9</v>
      </c>
      <c r="E292" t="str">
        <f t="shared" ref="E292:N292" si="156">IF(E282="v",IF(E274=".",".","v"),IF(E282=".",IF(E281="v","v","."),E282))</f>
        <v>.</v>
      </c>
      <c r="F292" t="str">
        <f t="shared" si="156"/>
        <v>v</v>
      </c>
      <c r="G292" t="str">
        <f t="shared" si="156"/>
        <v>.</v>
      </c>
      <c r="H292" t="str">
        <f t="shared" si="156"/>
        <v>.</v>
      </c>
      <c r="I292" t="str">
        <f t="shared" si="156"/>
        <v>.</v>
      </c>
      <c r="J292" t="str">
        <f t="shared" si="156"/>
        <v>.</v>
      </c>
      <c r="K292" t="str">
        <f t="shared" si="156"/>
        <v>.</v>
      </c>
      <c r="L292" t="str">
        <f t="shared" si="156"/>
        <v>&gt;</v>
      </c>
      <c r="M292" t="str">
        <f t="shared" si="156"/>
        <v>.</v>
      </c>
      <c r="N292" t="str">
        <f t="shared" si="156"/>
        <v>.</v>
      </c>
    </row>
    <row r="294" spans="2:14">
      <c r="B294" s="2">
        <f t="shared" ref="B294" si="157">B274+1</f>
        <v>15</v>
      </c>
      <c r="C294" t="s">
        <v>9</v>
      </c>
      <c r="D294" s="3">
        <f t="shared" ref="D294:D295" si="158">D284</f>
        <v>1</v>
      </c>
      <c r="E294" t="str">
        <f t="shared" ref="E294:E302" si="159">IF(E284="&gt;",IF(F284=".",".","&gt;"),IF(E284=".",IF(N284="&gt;","&gt;","."),E284))</f>
        <v>v</v>
      </c>
      <c r="F294" t="str">
        <f t="shared" ref="F294:M302" si="160">IF(F284="&gt;",IF(G284=".",".","&gt;"),IF(F284=".",IF(E284="&gt;","&gt;","."),F284))</f>
        <v>.</v>
      </c>
      <c r="G294" t="str">
        <f t="shared" si="160"/>
        <v>v</v>
      </c>
      <c r="H294" t="str">
        <f t="shared" si="160"/>
        <v>.</v>
      </c>
      <c r="I294" t="str">
        <f t="shared" si="160"/>
        <v>.</v>
      </c>
      <c r="J294" t="str">
        <f t="shared" si="160"/>
        <v>&gt;</v>
      </c>
      <c r="K294" t="str">
        <f t="shared" si="160"/>
        <v>.</v>
      </c>
      <c r="L294" t="str">
        <f t="shared" si="160"/>
        <v>&gt;</v>
      </c>
      <c r="M294" t="str">
        <f t="shared" si="160"/>
        <v>v</v>
      </c>
      <c r="N294" t="str">
        <f t="shared" ref="N294:N302" si="161">IF(N284="&gt;",IF(E284=".",".","&gt;"),IF(N284=".",IF(M284="&gt;","&gt;","."),N284))</f>
        <v>&gt;</v>
      </c>
    </row>
    <row r="295" spans="2:14">
      <c r="D295" s="3">
        <f t="shared" si="158"/>
        <v>2</v>
      </c>
      <c r="E295" t="str">
        <f t="shared" si="159"/>
        <v>&gt;</v>
      </c>
      <c r="F295" t="str">
        <f t="shared" si="160"/>
        <v>v</v>
      </c>
      <c r="G295" t="str">
        <f t="shared" si="160"/>
        <v>v</v>
      </c>
      <c r="H295" t="str">
        <f t="shared" si="160"/>
        <v>.</v>
      </c>
      <c r="I295" t="str">
        <f t="shared" si="160"/>
        <v>.</v>
      </c>
      <c r="J295" t="str">
        <f t="shared" si="160"/>
        <v>v</v>
      </c>
      <c r="K295" t="str">
        <f t="shared" si="160"/>
        <v>.</v>
      </c>
      <c r="L295" t="str">
        <f t="shared" si="160"/>
        <v>v</v>
      </c>
      <c r="M295" t="str">
        <f t="shared" si="160"/>
        <v>.</v>
      </c>
      <c r="N295" t="str">
        <f t="shared" si="161"/>
        <v>&gt;</v>
      </c>
    </row>
    <row r="296" spans="2:14">
      <c r="D296" s="3">
        <f t="shared" si="136"/>
        <v>3</v>
      </c>
      <c r="E296" t="str">
        <f t="shared" si="159"/>
        <v>&gt;</v>
      </c>
      <c r="F296" t="str">
        <f t="shared" si="160"/>
        <v>&gt;</v>
      </c>
      <c r="G296" t="str">
        <f t="shared" si="160"/>
        <v>v</v>
      </c>
      <c r="H296" t="str">
        <f t="shared" si="160"/>
        <v>.</v>
      </c>
      <c r="I296" t="str">
        <f t="shared" si="160"/>
        <v>v</v>
      </c>
      <c r="J296" t="str">
        <f t="shared" si="160"/>
        <v>.</v>
      </c>
      <c r="K296" t="str">
        <f t="shared" si="160"/>
        <v>&gt;</v>
      </c>
      <c r="L296" t="str">
        <f t="shared" si="160"/>
        <v>.</v>
      </c>
      <c r="M296" t="str">
        <f t="shared" si="160"/>
        <v>&gt;</v>
      </c>
      <c r="N296" t="str">
        <f t="shared" si="161"/>
        <v>.</v>
      </c>
    </row>
    <row r="297" spans="2:14">
      <c r="D297" s="3">
        <f t="shared" si="136"/>
        <v>4</v>
      </c>
      <c r="E297" t="str">
        <f t="shared" si="159"/>
        <v>&gt;</v>
      </c>
      <c r="F297" t="str">
        <f t="shared" si="160"/>
        <v>&gt;</v>
      </c>
      <c r="G297" t="str">
        <f t="shared" si="160"/>
        <v>&gt;</v>
      </c>
      <c r="H297" t="str">
        <f t="shared" si="160"/>
        <v>.</v>
      </c>
      <c r="I297" t="str">
        <f t="shared" si="160"/>
        <v>&gt;</v>
      </c>
      <c r="J297" t="str">
        <f t="shared" si="160"/>
        <v>.</v>
      </c>
      <c r="K297" t="str">
        <f t="shared" si="160"/>
        <v>.</v>
      </c>
      <c r="L297" t="str">
        <f t="shared" si="160"/>
        <v>&gt;</v>
      </c>
      <c r="M297" t="str">
        <f t="shared" si="160"/>
        <v>v</v>
      </c>
      <c r="N297" t="str">
        <f t="shared" si="161"/>
        <v>.</v>
      </c>
    </row>
    <row r="298" spans="2:14">
      <c r="D298" s="3">
        <f t="shared" si="136"/>
        <v>5</v>
      </c>
      <c r="E298" t="str">
        <f t="shared" si="159"/>
        <v>v</v>
      </c>
      <c r="F298" t="str">
        <f t="shared" si="160"/>
        <v>.</v>
      </c>
      <c r="G298" t="str">
        <f t="shared" si="160"/>
        <v>.</v>
      </c>
      <c r="H298" t="str">
        <f t="shared" si="160"/>
        <v>.</v>
      </c>
      <c r="I298" t="str">
        <f t="shared" si="160"/>
        <v>v</v>
      </c>
      <c r="J298" t="str">
        <f t="shared" si="160"/>
        <v>.</v>
      </c>
      <c r="K298" t="str">
        <f t="shared" si="160"/>
        <v>&gt;</v>
      </c>
      <c r="L298" t="str">
        <f t="shared" si="160"/>
        <v>v</v>
      </c>
      <c r="M298" t="str">
        <f t="shared" si="160"/>
        <v>.</v>
      </c>
      <c r="N298" t="str">
        <f t="shared" si="161"/>
        <v>v</v>
      </c>
    </row>
    <row r="299" spans="2:14">
      <c r="D299" s="3">
        <f t="shared" si="136"/>
        <v>6</v>
      </c>
      <c r="E299" t="str">
        <f t="shared" si="159"/>
        <v>&gt;</v>
      </c>
      <c r="F299" t="str">
        <f t="shared" si="160"/>
        <v>.</v>
      </c>
      <c r="G299" t="str">
        <f t="shared" si="160"/>
        <v>v</v>
      </c>
      <c r="H299" t="str">
        <f t="shared" si="160"/>
        <v>.</v>
      </c>
      <c r="I299" t="str">
        <f t="shared" si="160"/>
        <v>&gt;</v>
      </c>
      <c r="J299" t="str">
        <f t="shared" si="160"/>
        <v>&gt;</v>
      </c>
      <c r="K299" t="str">
        <f t="shared" si="160"/>
        <v>v</v>
      </c>
      <c r="L299" t="str">
        <f t="shared" si="160"/>
        <v>v</v>
      </c>
      <c r="M299" t="str">
        <f t="shared" si="160"/>
        <v>v</v>
      </c>
      <c r="N299" t="str">
        <f t="shared" si="161"/>
        <v>.</v>
      </c>
    </row>
    <row r="300" spans="2:14">
      <c r="D300" s="3">
        <f t="shared" si="136"/>
        <v>7</v>
      </c>
      <c r="E300" t="str">
        <f t="shared" si="159"/>
        <v>v</v>
      </c>
      <c r="F300" t="str">
        <f t="shared" si="160"/>
        <v>.</v>
      </c>
      <c r="G300" t="str">
        <f t="shared" si="160"/>
        <v>&gt;</v>
      </c>
      <c r="H300" t="str">
        <f t="shared" si="160"/>
        <v>.</v>
      </c>
      <c r="I300" t="str">
        <f t="shared" si="160"/>
        <v>.</v>
      </c>
      <c r="J300" t="str">
        <f t="shared" si="160"/>
        <v>&gt;</v>
      </c>
      <c r="K300" t="str">
        <f t="shared" si="160"/>
        <v>v</v>
      </c>
      <c r="L300" t="str">
        <f t="shared" si="160"/>
        <v>v</v>
      </c>
      <c r="M300" t="str">
        <f t="shared" si="160"/>
        <v>.</v>
      </c>
      <c r="N300" t="str">
        <f t="shared" si="161"/>
        <v>.</v>
      </c>
    </row>
    <row r="301" spans="2:14">
      <c r="D301" s="3">
        <f t="shared" si="136"/>
        <v>8</v>
      </c>
      <c r="E301" t="str">
        <f t="shared" si="159"/>
        <v>.</v>
      </c>
      <c r="F301" t="str">
        <f t="shared" si="160"/>
        <v>.</v>
      </c>
      <c r="G301" t="str">
        <f t="shared" si="160"/>
        <v>v</v>
      </c>
      <c r="H301" t="str">
        <f t="shared" si="160"/>
        <v>&gt;</v>
      </c>
      <c r="I301" t="str">
        <f t="shared" si="160"/>
        <v>v</v>
      </c>
      <c r="J301" t="str">
        <f t="shared" si="160"/>
        <v>.</v>
      </c>
      <c r="K301" t="str">
        <f t="shared" si="160"/>
        <v>&gt;</v>
      </c>
      <c r="L301" t="str">
        <f t="shared" si="160"/>
        <v>v</v>
      </c>
      <c r="M301" t="str">
        <f t="shared" si="160"/>
        <v>.</v>
      </c>
      <c r="N301" t="str">
        <f t="shared" si="161"/>
        <v>v</v>
      </c>
    </row>
    <row r="302" spans="2:14">
      <c r="D302" s="3">
        <f t="shared" si="136"/>
        <v>9</v>
      </c>
      <c r="E302" t="str">
        <f t="shared" si="159"/>
        <v>.</v>
      </c>
      <c r="F302" t="str">
        <f t="shared" si="160"/>
        <v>v</v>
      </c>
      <c r="G302" t="str">
        <f t="shared" si="160"/>
        <v>.</v>
      </c>
      <c r="H302" t="str">
        <f t="shared" si="160"/>
        <v>.</v>
      </c>
      <c r="I302" t="str">
        <f t="shared" si="160"/>
        <v>.</v>
      </c>
      <c r="J302" t="str">
        <f t="shared" si="160"/>
        <v>.</v>
      </c>
      <c r="K302" t="str">
        <f t="shared" si="160"/>
        <v>.</v>
      </c>
      <c r="L302" t="str">
        <f t="shared" si="160"/>
        <v>.</v>
      </c>
      <c r="M302" t="str">
        <f t="shared" si="160"/>
        <v>&gt;</v>
      </c>
      <c r="N302" t="str">
        <f t="shared" si="161"/>
        <v>.</v>
      </c>
    </row>
    <row r="304" spans="2:14">
      <c r="B304" s="2" t="str">
        <f t="shared" ref="B304" si="162">IF(_xlfn.CONCAT(E284:N284)=_xlfn.CONCAT(E304:N304),"#",".")</f>
        <v>.</v>
      </c>
      <c r="C304" t="s">
        <v>10</v>
      </c>
      <c r="D304" s="3">
        <f t="shared" ref="D304:D305" si="163">D294</f>
        <v>1</v>
      </c>
      <c r="E304" t="str">
        <f t="shared" ref="E304:N304" si="164">IF(E294="v",IF(E295=".",".","v"),IF(E294=".",IF(E302="v","v","."),E294))</f>
        <v>v</v>
      </c>
      <c r="F304" t="str">
        <f t="shared" si="164"/>
        <v>v</v>
      </c>
      <c r="G304" t="str">
        <f t="shared" si="164"/>
        <v>v</v>
      </c>
      <c r="H304" t="str">
        <f t="shared" si="164"/>
        <v>.</v>
      </c>
      <c r="I304" t="str">
        <f t="shared" si="164"/>
        <v>.</v>
      </c>
      <c r="J304" t="str">
        <f t="shared" si="164"/>
        <v>&gt;</v>
      </c>
      <c r="K304" t="str">
        <f t="shared" si="164"/>
        <v>.</v>
      </c>
      <c r="L304" t="str">
        <f t="shared" si="164"/>
        <v>&gt;</v>
      </c>
      <c r="M304" t="str">
        <f t="shared" si="164"/>
        <v>.</v>
      </c>
      <c r="N304" t="str">
        <f t="shared" si="164"/>
        <v>&gt;</v>
      </c>
    </row>
    <row r="305" spans="2:14">
      <c r="B305" s="2" t="str">
        <f t="shared" si="140"/>
        <v>.</v>
      </c>
      <c r="D305" s="3">
        <f t="shared" si="163"/>
        <v>2</v>
      </c>
      <c r="E305" t="str">
        <f t="shared" ref="E305:N311" si="165">IF(E295="v",IF(E296=".",".","v"),IF(E295=".",IF(E294="v","v","."),E295))</f>
        <v>&gt;</v>
      </c>
      <c r="F305" t="str">
        <f t="shared" si="165"/>
        <v>v</v>
      </c>
      <c r="G305" t="str">
        <f t="shared" si="165"/>
        <v>v</v>
      </c>
      <c r="H305" t="str">
        <f t="shared" si="165"/>
        <v>.</v>
      </c>
      <c r="I305" t="str">
        <f t="shared" si="165"/>
        <v>.</v>
      </c>
      <c r="J305" t="str">
        <f t="shared" si="165"/>
        <v>.</v>
      </c>
      <c r="K305" t="str">
        <f t="shared" si="165"/>
        <v>.</v>
      </c>
      <c r="L305" t="str">
        <f t="shared" si="165"/>
        <v>.</v>
      </c>
      <c r="M305" t="str">
        <f t="shared" si="165"/>
        <v>v</v>
      </c>
      <c r="N305" t="str">
        <f t="shared" si="165"/>
        <v>&gt;</v>
      </c>
    </row>
    <row r="306" spans="2:14">
      <c r="B306" s="2" t="str">
        <f t="shared" si="140"/>
        <v>.</v>
      </c>
      <c r="D306" s="3">
        <f t="shared" si="141"/>
        <v>3</v>
      </c>
      <c r="E306" t="str">
        <f t="shared" si="165"/>
        <v>&gt;</v>
      </c>
      <c r="F306" t="str">
        <f t="shared" si="165"/>
        <v>&gt;</v>
      </c>
      <c r="G306" t="str">
        <f t="shared" si="165"/>
        <v>v</v>
      </c>
      <c r="H306" t="str">
        <f t="shared" si="165"/>
        <v>.</v>
      </c>
      <c r="I306" t="str">
        <f t="shared" si="165"/>
        <v>v</v>
      </c>
      <c r="J306" t="str">
        <f t="shared" si="165"/>
        <v>v</v>
      </c>
      <c r="K306" t="str">
        <f t="shared" si="165"/>
        <v>&gt;</v>
      </c>
      <c r="L306" t="str">
        <f t="shared" si="165"/>
        <v>v</v>
      </c>
      <c r="M306" t="str">
        <f t="shared" si="165"/>
        <v>&gt;</v>
      </c>
      <c r="N306" t="str">
        <f t="shared" si="165"/>
        <v>.</v>
      </c>
    </row>
    <row r="307" spans="2:14">
      <c r="B307" s="2" t="str">
        <f t="shared" si="140"/>
        <v>.</v>
      </c>
      <c r="D307" s="3">
        <f t="shared" si="141"/>
        <v>4</v>
      </c>
      <c r="E307" t="str">
        <f t="shared" si="165"/>
        <v>&gt;</v>
      </c>
      <c r="F307" t="str">
        <f t="shared" si="165"/>
        <v>&gt;</v>
      </c>
      <c r="G307" t="str">
        <f t="shared" si="165"/>
        <v>&gt;</v>
      </c>
      <c r="H307" t="str">
        <f t="shared" si="165"/>
        <v>.</v>
      </c>
      <c r="I307" t="str">
        <f t="shared" si="165"/>
        <v>&gt;</v>
      </c>
      <c r="J307" t="str">
        <f t="shared" si="165"/>
        <v>.</v>
      </c>
      <c r="K307" t="str">
        <f t="shared" si="165"/>
        <v>.</v>
      </c>
      <c r="L307" t="str">
        <f t="shared" si="165"/>
        <v>&gt;</v>
      </c>
      <c r="M307" t="str">
        <f t="shared" si="165"/>
        <v>.</v>
      </c>
      <c r="N307" t="str">
        <f t="shared" si="165"/>
        <v>.</v>
      </c>
    </row>
    <row r="308" spans="2:14">
      <c r="B308" s="2" t="str">
        <f t="shared" si="140"/>
        <v>.</v>
      </c>
      <c r="D308" s="3">
        <f t="shared" si="141"/>
        <v>5</v>
      </c>
      <c r="E308" t="str">
        <f t="shared" si="165"/>
        <v>v</v>
      </c>
      <c r="F308" t="str">
        <f t="shared" si="165"/>
        <v>.</v>
      </c>
      <c r="G308" t="str">
        <f t="shared" si="165"/>
        <v>.</v>
      </c>
      <c r="H308" t="str">
        <f t="shared" si="165"/>
        <v>.</v>
      </c>
      <c r="I308" t="str">
        <f t="shared" si="165"/>
        <v>v</v>
      </c>
      <c r="J308" t="str">
        <f t="shared" si="165"/>
        <v>.</v>
      </c>
      <c r="K308" t="str">
        <f t="shared" si="165"/>
        <v>&gt;</v>
      </c>
      <c r="L308" t="str">
        <f t="shared" si="165"/>
        <v>v</v>
      </c>
      <c r="M308" t="str">
        <f t="shared" si="165"/>
        <v>v</v>
      </c>
      <c r="N308" t="str">
        <f t="shared" si="165"/>
        <v>.</v>
      </c>
    </row>
    <row r="309" spans="2:14">
      <c r="B309" s="2" t="str">
        <f t="shared" si="140"/>
        <v>.</v>
      </c>
      <c r="D309" s="3">
        <f t="shared" si="141"/>
        <v>6</v>
      </c>
      <c r="E309" t="str">
        <f t="shared" si="165"/>
        <v>&gt;</v>
      </c>
      <c r="F309" t="str">
        <f t="shared" si="165"/>
        <v>.</v>
      </c>
      <c r="G309" t="str">
        <f t="shared" si="165"/>
        <v>v</v>
      </c>
      <c r="H309" t="str">
        <f t="shared" si="165"/>
        <v>.</v>
      </c>
      <c r="I309" t="str">
        <f t="shared" si="165"/>
        <v>&gt;</v>
      </c>
      <c r="J309" t="str">
        <f t="shared" si="165"/>
        <v>&gt;</v>
      </c>
      <c r="K309" t="str">
        <f t="shared" si="165"/>
        <v>v</v>
      </c>
      <c r="L309" t="str">
        <f t="shared" si="165"/>
        <v>v</v>
      </c>
      <c r="M309" t="str">
        <f t="shared" si="165"/>
        <v>.</v>
      </c>
      <c r="N309" t="str">
        <f t="shared" si="165"/>
        <v>v</v>
      </c>
    </row>
    <row r="310" spans="2:14">
      <c r="B310" s="2" t="str">
        <f t="shared" si="140"/>
        <v>.</v>
      </c>
      <c r="D310" s="3">
        <f t="shared" si="141"/>
        <v>7</v>
      </c>
      <c r="E310" t="str">
        <f t="shared" si="165"/>
        <v>.</v>
      </c>
      <c r="F310" t="str">
        <f t="shared" si="165"/>
        <v>.</v>
      </c>
      <c r="G310" t="str">
        <f t="shared" si="165"/>
        <v>&gt;</v>
      </c>
      <c r="H310" t="str">
        <f t="shared" si="165"/>
        <v>.</v>
      </c>
      <c r="I310" t="str">
        <f t="shared" si="165"/>
        <v>.</v>
      </c>
      <c r="J310" t="str">
        <f t="shared" si="165"/>
        <v>&gt;</v>
      </c>
      <c r="K310" t="str">
        <f t="shared" si="165"/>
        <v>v</v>
      </c>
      <c r="L310" t="str">
        <f t="shared" si="165"/>
        <v>v</v>
      </c>
      <c r="M310" t="str">
        <f t="shared" si="165"/>
        <v>v</v>
      </c>
      <c r="N310" t="str">
        <f t="shared" si="165"/>
        <v>.</v>
      </c>
    </row>
    <row r="311" spans="2:14">
      <c r="B311" s="2" t="str">
        <f t="shared" si="140"/>
        <v>.</v>
      </c>
      <c r="D311" s="3">
        <f t="shared" si="141"/>
        <v>8</v>
      </c>
      <c r="E311" t="str">
        <f t="shared" si="165"/>
        <v>v</v>
      </c>
      <c r="F311" t="str">
        <f t="shared" si="165"/>
        <v>.</v>
      </c>
      <c r="G311" t="str">
        <f t="shared" si="165"/>
        <v>.</v>
      </c>
      <c r="H311" t="str">
        <f t="shared" si="165"/>
        <v>&gt;</v>
      </c>
      <c r="I311" t="str">
        <f t="shared" si="165"/>
        <v>.</v>
      </c>
      <c r="J311" t="str">
        <f t="shared" si="165"/>
        <v>.</v>
      </c>
      <c r="K311" t="str">
        <f t="shared" si="165"/>
        <v>&gt;</v>
      </c>
      <c r="L311" t="str">
        <f t="shared" si="165"/>
        <v>.</v>
      </c>
      <c r="M311" t="str">
        <f t="shared" si="165"/>
        <v>.</v>
      </c>
      <c r="N311" t="str">
        <f t="shared" si="165"/>
        <v>.</v>
      </c>
    </row>
    <row r="312" spans="2:14">
      <c r="B312" s="2" t="str">
        <f t="shared" si="140"/>
        <v>.</v>
      </c>
      <c r="C312" s="4">
        <f t="shared" ref="C312" si="166">COUNTIF(B304:B312,"#")</f>
        <v>0</v>
      </c>
      <c r="D312" s="3">
        <f t="shared" si="141"/>
        <v>9</v>
      </c>
      <c r="E312" t="str">
        <f t="shared" ref="E312:N312" si="167">IF(E302="v",IF(E294=".",".","v"),IF(E302=".",IF(E301="v","v","."),E302))</f>
        <v>.</v>
      </c>
      <c r="F312" t="str">
        <f t="shared" si="167"/>
        <v>.</v>
      </c>
      <c r="G312" t="str">
        <f t="shared" si="167"/>
        <v>v</v>
      </c>
      <c r="H312" t="str">
        <f t="shared" si="167"/>
        <v>.</v>
      </c>
      <c r="I312" t="str">
        <f t="shared" si="167"/>
        <v>v</v>
      </c>
      <c r="J312" t="str">
        <f t="shared" si="167"/>
        <v>.</v>
      </c>
      <c r="K312" t="str">
        <f t="shared" si="167"/>
        <v>.</v>
      </c>
      <c r="L312" t="str">
        <f t="shared" si="167"/>
        <v>v</v>
      </c>
      <c r="M312" t="str">
        <f t="shared" si="167"/>
        <v>&gt;</v>
      </c>
      <c r="N312" t="str">
        <f t="shared" si="167"/>
        <v>v</v>
      </c>
    </row>
    <row r="314" spans="2:14">
      <c r="B314" s="2">
        <f t="shared" ref="B314" si="168">B294+1</f>
        <v>16</v>
      </c>
      <c r="C314" t="s">
        <v>9</v>
      </c>
      <c r="D314" s="3">
        <f t="shared" ref="D314:D362" si="169">D304</f>
        <v>1</v>
      </c>
      <c r="E314" t="str">
        <f t="shared" ref="E314:E322" si="170">IF(E304="&gt;",IF(F304=".",".","&gt;"),IF(E304=".",IF(N304="&gt;","&gt;","."),E304))</f>
        <v>v</v>
      </c>
      <c r="F314" t="str">
        <f t="shared" ref="F314:M322" si="171">IF(F304="&gt;",IF(G304=".",".","&gt;"),IF(F304=".",IF(E304="&gt;","&gt;","."),F304))</f>
        <v>v</v>
      </c>
      <c r="G314" t="str">
        <f t="shared" si="171"/>
        <v>v</v>
      </c>
      <c r="H314" t="str">
        <f t="shared" si="171"/>
        <v>.</v>
      </c>
      <c r="I314" t="str">
        <f t="shared" si="171"/>
        <v>.</v>
      </c>
      <c r="J314" t="str">
        <f t="shared" si="171"/>
        <v>.</v>
      </c>
      <c r="K314" t="str">
        <f t="shared" si="171"/>
        <v>&gt;</v>
      </c>
      <c r="L314" t="str">
        <f t="shared" si="171"/>
        <v>.</v>
      </c>
      <c r="M314" t="str">
        <f t="shared" si="171"/>
        <v>&gt;</v>
      </c>
      <c r="N314" t="str">
        <f t="shared" ref="N314:N322" si="172">IF(N304="&gt;",IF(E304=".",".","&gt;"),IF(N304=".",IF(M304="&gt;","&gt;","."),N304))</f>
        <v>&gt;</v>
      </c>
    </row>
    <row r="315" spans="2:14">
      <c r="D315" s="3">
        <f t="shared" si="169"/>
        <v>2</v>
      </c>
      <c r="E315" t="str">
        <f t="shared" si="170"/>
        <v>&gt;</v>
      </c>
      <c r="F315" t="str">
        <f t="shared" si="171"/>
        <v>v</v>
      </c>
      <c r="G315" t="str">
        <f t="shared" si="171"/>
        <v>v</v>
      </c>
      <c r="H315" t="str">
        <f t="shared" si="171"/>
        <v>.</v>
      </c>
      <c r="I315" t="str">
        <f t="shared" si="171"/>
        <v>.</v>
      </c>
      <c r="J315" t="str">
        <f t="shared" si="171"/>
        <v>.</v>
      </c>
      <c r="K315" t="str">
        <f t="shared" si="171"/>
        <v>.</v>
      </c>
      <c r="L315" t="str">
        <f t="shared" si="171"/>
        <v>.</v>
      </c>
      <c r="M315" t="str">
        <f t="shared" si="171"/>
        <v>v</v>
      </c>
      <c r="N315" t="str">
        <f t="shared" si="172"/>
        <v>&gt;</v>
      </c>
    </row>
    <row r="316" spans="2:14">
      <c r="D316" s="3">
        <f t="shared" si="169"/>
        <v>3</v>
      </c>
      <c r="E316" t="str">
        <f t="shared" si="170"/>
        <v>&gt;</v>
      </c>
      <c r="F316" t="str">
        <f t="shared" si="171"/>
        <v>&gt;</v>
      </c>
      <c r="G316" t="str">
        <f t="shared" si="171"/>
        <v>v</v>
      </c>
      <c r="H316" t="str">
        <f t="shared" si="171"/>
        <v>.</v>
      </c>
      <c r="I316" t="str">
        <f t="shared" si="171"/>
        <v>v</v>
      </c>
      <c r="J316" t="str">
        <f t="shared" si="171"/>
        <v>v</v>
      </c>
      <c r="K316" t="str">
        <f t="shared" si="171"/>
        <v>&gt;</v>
      </c>
      <c r="L316" t="str">
        <f t="shared" si="171"/>
        <v>v</v>
      </c>
      <c r="M316" t="str">
        <f t="shared" si="171"/>
        <v>.</v>
      </c>
      <c r="N316" t="str">
        <f t="shared" si="172"/>
        <v>&gt;</v>
      </c>
    </row>
    <row r="317" spans="2:14">
      <c r="D317" s="3">
        <f t="shared" si="169"/>
        <v>4</v>
      </c>
      <c r="E317" t="str">
        <f t="shared" si="170"/>
        <v>&gt;</v>
      </c>
      <c r="F317" t="str">
        <f t="shared" si="171"/>
        <v>&gt;</v>
      </c>
      <c r="G317" t="str">
        <f t="shared" si="171"/>
        <v>.</v>
      </c>
      <c r="H317" t="str">
        <f t="shared" si="171"/>
        <v>&gt;</v>
      </c>
      <c r="I317" t="str">
        <f t="shared" si="171"/>
        <v>.</v>
      </c>
      <c r="J317" t="str">
        <f t="shared" si="171"/>
        <v>&gt;</v>
      </c>
      <c r="K317" t="str">
        <f t="shared" si="171"/>
        <v>.</v>
      </c>
      <c r="L317" t="str">
        <f t="shared" si="171"/>
        <v>.</v>
      </c>
      <c r="M317" t="str">
        <f t="shared" si="171"/>
        <v>&gt;</v>
      </c>
      <c r="N317" t="str">
        <f t="shared" si="172"/>
        <v>.</v>
      </c>
    </row>
    <row r="318" spans="2:14">
      <c r="D318" s="3">
        <f t="shared" si="169"/>
        <v>5</v>
      </c>
      <c r="E318" t="str">
        <f t="shared" si="170"/>
        <v>v</v>
      </c>
      <c r="F318" t="str">
        <f t="shared" si="171"/>
        <v>.</v>
      </c>
      <c r="G318" t="str">
        <f t="shared" si="171"/>
        <v>.</v>
      </c>
      <c r="H318" t="str">
        <f t="shared" si="171"/>
        <v>.</v>
      </c>
      <c r="I318" t="str">
        <f t="shared" si="171"/>
        <v>v</v>
      </c>
      <c r="J318" t="str">
        <f t="shared" si="171"/>
        <v>.</v>
      </c>
      <c r="K318" t="str">
        <f t="shared" si="171"/>
        <v>&gt;</v>
      </c>
      <c r="L318" t="str">
        <f t="shared" si="171"/>
        <v>v</v>
      </c>
      <c r="M318" t="str">
        <f t="shared" si="171"/>
        <v>v</v>
      </c>
      <c r="N318" t="str">
        <f t="shared" si="172"/>
        <v>.</v>
      </c>
    </row>
    <row r="319" spans="2:14">
      <c r="D319" s="3">
        <f t="shared" si="169"/>
        <v>6</v>
      </c>
      <c r="E319" t="str">
        <f t="shared" si="170"/>
        <v>.</v>
      </c>
      <c r="F319" t="str">
        <f t="shared" si="171"/>
        <v>&gt;</v>
      </c>
      <c r="G319" t="str">
        <f t="shared" si="171"/>
        <v>v</v>
      </c>
      <c r="H319" t="str">
        <f t="shared" si="171"/>
        <v>.</v>
      </c>
      <c r="I319" t="str">
        <f t="shared" si="171"/>
        <v>&gt;</v>
      </c>
      <c r="J319" t="str">
        <f t="shared" si="171"/>
        <v>&gt;</v>
      </c>
      <c r="K319" t="str">
        <f t="shared" si="171"/>
        <v>v</v>
      </c>
      <c r="L319" t="str">
        <f t="shared" si="171"/>
        <v>v</v>
      </c>
      <c r="M319" t="str">
        <f t="shared" si="171"/>
        <v>.</v>
      </c>
      <c r="N319" t="str">
        <f t="shared" si="172"/>
        <v>v</v>
      </c>
    </row>
    <row r="320" spans="2:14">
      <c r="D320" s="3">
        <f t="shared" si="169"/>
        <v>7</v>
      </c>
      <c r="E320" t="str">
        <f t="shared" si="170"/>
        <v>.</v>
      </c>
      <c r="F320" t="str">
        <f t="shared" si="171"/>
        <v>.</v>
      </c>
      <c r="G320" t="str">
        <f t="shared" si="171"/>
        <v>.</v>
      </c>
      <c r="H320" t="str">
        <f t="shared" si="171"/>
        <v>&gt;</v>
      </c>
      <c r="I320" t="str">
        <f t="shared" si="171"/>
        <v>.</v>
      </c>
      <c r="J320" t="str">
        <f t="shared" si="171"/>
        <v>&gt;</v>
      </c>
      <c r="K320" t="str">
        <f t="shared" si="171"/>
        <v>v</v>
      </c>
      <c r="L320" t="str">
        <f t="shared" si="171"/>
        <v>v</v>
      </c>
      <c r="M320" t="str">
        <f t="shared" si="171"/>
        <v>v</v>
      </c>
      <c r="N320" t="str">
        <f t="shared" si="172"/>
        <v>.</v>
      </c>
    </row>
    <row r="321" spans="2:14">
      <c r="D321" s="3">
        <f t="shared" si="169"/>
        <v>8</v>
      </c>
      <c r="E321" t="str">
        <f t="shared" si="170"/>
        <v>v</v>
      </c>
      <c r="F321" t="str">
        <f t="shared" si="171"/>
        <v>.</v>
      </c>
      <c r="G321" t="str">
        <f t="shared" si="171"/>
        <v>.</v>
      </c>
      <c r="H321" t="str">
        <f t="shared" si="171"/>
        <v>.</v>
      </c>
      <c r="I321" t="str">
        <f t="shared" si="171"/>
        <v>&gt;</v>
      </c>
      <c r="J321" t="str">
        <f t="shared" si="171"/>
        <v>.</v>
      </c>
      <c r="K321" t="str">
        <f t="shared" si="171"/>
        <v>.</v>
      </c>
      <c r="L321" t="str">
        <f t="shared" si="171"/>
        <v>&gt;</v>
      </c>
      <c r="M321" t="str">
        <f t="shared" si="171"/>
        <v>.</v>
      </c>
      <c r="N321" t="str">
        <f t="shared" si="172"/>
        <v>.</v>
      </c>
    </row>
    <row r="322" spans="2:14">
      <c r="D322" s="3">
        <f t="shared" si="169"/>
        <v>9</v>
      </c>
      <c r="E322" t="str">
        <f t="shared" si="170"/>
        <v>.</v>
      </c>
      <c r="F322" t="str">
        <f t="shared" si="171"/>
        <v>.</v>
      </c>
      <c r="G322" t="str">
        <f t="shared" si="171"/>
        <v>v</v>
      </c>
      <c r="H322" t="str">
        <f t="shared" si="171"/>
        <v>.</v>
      </c>
      <c r="I322" t="str">
        <f t="shared" si="171"/>
        <v>v</v>
      </c>
      <c r="J322" t="str">
        <f t="shared" si="171"/>
        <v>.</v>
      </c>
      <c r="K322" t="str">
        <f t="shared" si="171"/>
        <v>.</v>
      </c>
      <c r="L322" t="str">
        <f t="shared" si="171"/>
        <v>v</v>
      </c>
      <c r="M322" t="str">
        <f t="shared" si="171"/>
        <v>&gt;</v>
      </c>
      <c r="N322" t="str">
        <f t="shared" si="172"/>
        <v>v</v>
      </c>
    </row>
    <row r="324" spans="2:14">
      <c r="B324" s="2" t="str">
        <f t="shared" ref="B324" si="173">IF(_xlfn.CONCAT(E304:N304)=_xlfn.CONCAT(E324:N324),"#",".")</f>
        <v>.</v>
      </c>
      <c r="C324" t="s">
        <v>10</v>
      </c>
      <c r="D324" s="3">
        <f t="shared" ref="D324:D372" si="174">D314</f>
        <v>1</v>
      </c>
      <c r="E324" t="str">
        <f t="shared" ref="E324:N324" si="175">IF(E314="v",IF(E315=".",".","v"),IF(E314=".",IF(E322="v","v","."),E314))</f>
        <v>v</v>
      </c>
      <c r="F324" t="str">
        <f t="shared" si="175"/>
        <v>v</v>
      </c>
      <c r="G324" t="str">
        <f t="shared" si="175"/>
        <v>v</v>
      </c>
      <c r="H324" t="str">
        <f t="shared" si="175"/>
        <v>.</v>
      </c>
      <c r="I324" t="str">
        <f t="shared" si="175"/>
        <v>v</v>
      </c>
      <c r="J324" t="str">
        <f t="shared" si="175"/>
        <v>.</v>
      </c>
      <c r="K324" t="str">
        <f t="shared" si="175"/>
        <v>&gt;</v>
      </c>
      <c r="L324" t="str">
        <f t="shared" si="175"/>
        <v>v</v>
      </c>
      <c r="M324" t="str">
        <f t="shared" si="175"/>
        <v>&gt;</v>
      </c>
      <c r="N324" t="str">
        <f t="shared" si="175"/>
        <v>&gt;</v>
      </c>
    </row>
    <row r="325" spans="2:14">
      <c r="B325" s="2" t="str">
        <f t="shared" si="140"/>
        <v>.</v>
      </c>
      <c r="D325" s="3">
        <f t="shared" si="174"/>
        <v>2</v>
      </c>
      <c r="E325" t="str">
        <f t="shared" ref="E325:N331" si="176">IF(E315="v",IF(E316=".",".","v"),IF(E315=".",IF(E314="v","v","."),E315))</f>
        <v>&gt;</v>
      </c>
      <c r="F325" t="str">
        <f t="shared" si="176"/>
        <v>v</v>
      </c>
      <c r="G325" t="str">
        <f t="shared" si="176"/>
        <v>v</v>
      </c>
      <c r="H325" t="str">
        <f t="shared" si="176"/>
        <v>.</v>
      </c>
      <c r="I325" t="str">
        <f t="shared" si="176"/>
        <v>.</v>
      </c>
      <c r="J325" t="str">
        <f t="shared" si="176"/>
        <v>.</v>
      </c>
      <c r="K325" t="str">
        <f t="shared" si="176"/>
        <v>.</v>
      </c>
      <c r="L325" t="str">
        <f t="shared" si="176"/>
        <v>.</v>
      </c>
      <c r="M325" t="str">
        <f t="shared" si="176"/>
        <v>.</v>
      </c>
      <c r="N325" t="str">
        <f t="shared" si="176"/>
        <v>&gt;</v>
      </c>
    </row>
    <row r="326" spans="2:14">
      <c r="B326" s="2" t="str">
        <f t="shared" si="140"/>
        <v>.</v>
      </c>
      <c r="D326" s="3">
        <f t="shared" si="174"/>
        <v>3</v>
      </c>
      <c r="E326" t="str">
        <f t="shared" si="176"/>
        <v>&gt;</v>
      </c>
      <c r="F326" t="str">
        <f t="shared" si="176"/>
        <v>&gt;</v>
      </c>
      <c r="G326" t="str">
        <f t="shared" si="176"/>
        <v>.</v>
      </c>
      <c r="H326" t="str">
        <f t="shared" si="176"/>
        <v>.</v>
      </c>
      <c r="I326" t="str">
        <f t="shared" si="176"/>
        <v>.</v>
      </c>
      <c r="J326" t="str">
        <f t="shared" si="176"/>
        <v>v</v>
      </c>
      <c r="K326" t="str">
        <f t="shared" si="176"/>
        <v>&gt;</v>
      </c>
      <c r="L326" t="str">
        <f t="shared" si="176"/>
        <v>.</v>
      </c>
      <c r="M326" t="str">
        <f t="shared" si="176"/>
        <v>v</v>
      </c>
      <c r="N326" t="str">
        <f t="shared" si="176"/>
        <v>&gt;</v>
      </c>
    </row>
    <row r="327" spans="2:14">
      <c r="B327" s="2" t="str">
        <f t="shared" si="140"/>
        <v>.</v>
      </c>
      <c r="D327" s="3">
        <f t="shared" si="174"/>
        <v>4</v>
      </c>
      <c r="E327" t="str">
        <f t="shared" si="176"/>
        <v>&gt;</v>
      </c>
      <c r="F327" t="str">
        <f t="shared" si="176"/>
        <v>&gt;</v>
      </c>
      <c r="G327" t="str">
        <f t="shared" si="176"/>
        <v>v</v>
      </c>
      <c r="H327" t="str">
        <f t="shared" si="176"/>
        <v>&gt;</v>
      </c>
      <c r="I327" t="str">
        <f t="shared" si="176"/>
        <v>v</v>
      </c>
      <c r="J327" t="str">
        <f t="shared" si="176"/>
        <v>&gt;</v>
      </c>
      <c r="K327" t="str">
        <f t="shared" si="176"/>
        <v>.</v>
      </c>
      <c r="L327" t="str">
        <f t="shared" si="176"/>
        <v>v</v>
      </c>
      <c r="M327" t="str">
        <f t="shared" si="176"/>
        <v>&gt;</v>
      </c>
      <c r="N327" t="str">
        <f t="shared" si="176"/>
        <v>.</v>
      </c>
    </row>
    <row r="328" spans="2:14">
      <c r="B328" s="2" t="str">
        <f t="shared" ref="B328:B391" si="177">IF(_xlfn.CONCAT(E308:N308)=_xlfn.CONCAT(E328:N328),"#",".")</f>
        <v>.</v>
      </c>
      <c r="D328" s="3">
        <f t="shared" si="174"/>
        <v>5</v>
      </c>
      <c r="E328" t="str">
        <f t="shared" si="176"/>
        <v>.</v>
      </c>
      <c r="F328" t="str">
        <f t="shared" si="176"/>
        <v>.</v>
      </c>
      <c r="G328" t="str">
        <f t="shared" si="176"/>
        <v>.</v>
      </c>
      <c r="H328" t="str">
        <f t="shared" si="176"/>
        <v>.</v>
      </c>
      <c r="I328" t="str">
        <f t="shared" si="176"/>
        <v>v</v>
      </c>
      <c r="J328" t="str">
        <f t="shared" si="176"/>
        <v>.</v>
      </c>
      <c r="K328" t="str">
        <f t="shared" si="176"/>
        <v>&gt;</v>
      </c>
      <c r="L328" t="str">
        <f t="shared" si="176"/>
        <v>v</v>
      </c>
      <c r="M328" t="str">
        <f t="shared" si="176"/>
        <v>.</v>
      </c>
      <c r="N328" t="str">
        <f t="shared" si="176"/>
        <v>.</v>
      </c>
    </row>
    <row r="329" spans="2:14">
      <c r="B329" s="2" t="str">
        <f t="shared" si="177"/>
        <v>.</v>
      </c>
      <c r="D329" s="3">
        <f t="shared" si="174"/>
        <v>6</v>
      </c>
      <c r="E329" t="str">
        <f t="shared" si="176"/>
        <v>v</v>
      </c>
      <c r="F329" t="str">
        <f t="shared" si="176"/>
        <v>&gt;</v>
      </c>
      <c r="G329" t="str">
        <f t="shared" si="176"/>
        <v>.</v>
      </c>
      <c r="H329" t="str">
        <f t="shared" si="176"/>
        <v>.</v>
      </c>
      <c r="I329" t="str">
        <f t="shared" si="176"/>
        <v>&gt;</v>
      </c>
      <c r="J329" t="str">
        <f t="shared" si="176"/>
        <v>&gt;</v>
      </c>
      <c r="K329" t="str">
        <f t="shared" si="176"/>
        <v>v</v>
      </c>
      <c r="L329" t="str">
        <f t="shared" si="176"/>
        <v>v</v>
      </c>
      <c r="M329" t="str">
        <f t="shared" si="176"/>
        <v>v</v>
      </c>
      <c r="N329" t="str">
        <f t="shared" si="176"/>
        <v>.</v>
      </c>
    </row>
    <row r="330" spans="2:14">
      <c r="B330" s="2" t="str">
        <f t="shared" si="177"/>
        <v>.</v>
      </c>
      <c r="D330" s="3">
        <f t="shared" si="174"/>
        <v>7</v>
      </c>
      <c r="E330" t="str">
        <f t="shared" si="176"/>
        <v>.</v>
      </c>
      <c r="F330" t="str">
        <f t="shared" si="176"/>
        <v>.</v>
      </c>
      <c r="G330" t="str">
        <f t="shared" si="176"/>
        <v>v</v>
      </c>
      <c r="H330" t="str">
        <f t="shared" si="176"/>
        <v>&gt;</v>
      </c>
      <c r="I330" t="str">
        <f t="shared" si="176"/>
        <v>.</v>
      </c>
      <c r="J330" t="str">
        <f t="shared" si="176"/>
        <v>&gt;</v>
      </c>
      <c r="K330" t="str">
        <f t="shared" si="176"/>
        <v>.</v>
      </c>
      <c r="L330" t="str">
        <f t="shared" si="176"/>
        <v>v</v>
      </c>
      <c r="M330" t="str">
        <f t="shared" si="176"/>
        <v>.</v>
      </c>
      <c r="N330" t="str">
        <f t="shared" si="176"/>
        <v>v</v>
      </c>
    </row>
    <row r="331" spans="2:14">
      <c r="B331" s="2" t="str">
        <f t="shared" si="177"/>
        <v>.</v>
      </c>
      <c r="D331" s="3">
        <f t="shared" si="174"/>
        <v>8</v>
      </c>
      <c r="E331" t="str">
        <f t="shared" si="176"/>
        <v>.</v>
      </c>
      <c r="F331" t="str">
        <f t="shared" si="176"/>
        <v>.</v>
      </c>
      <c r="G331" t="str">
        <f t="shared" si="176"/>
        <v>.</v>
      </c>
      <c r="H331" t="str">
        <f t="shared" si="176"/>
        <v>.</v>
      </c>
      <c r="I331" t="str">
        <f t="shared" si="176"/>
        <v>&gt;</v>
      </c>
      <c r="J331" t="str">
        <f t="shared" si="176"/>
        <v>.</v>
      </c>
      <c r="K331" t="str">
        <f t="shared" si="176"/>
        <v>v</v>
      </c>
      <c r="L331" t="str">
        <f t="shared" si="176"/>
        <v>&gt;</v>
      </c>
      <c r="M331" t="str">
        <f t="shared" si="176"/>
        <v>v</v>
      </c>
      <c r="N331" t="str">
        <f t="shared" si="176"/>
        <v>.</v>
      </c>
    </row>
    <row r="332" spans="2:14">
      <c r="B332" s="2" t="str">
        <f t="shared" si="177"/>
        <v>.</v>
      </c>
      <c r="C332" s="4">
        <f t="shared" ref="C332" si="178">COUNTIF(B324:B332,"#")</f>
        <v>0</v>
      </c>
      <c r="D332" s="3">
        <f t="shared" si="174"/>
        <v>9</v>
      </c>
      <c r="E332" t="str">
        <f t="shared" ref="E332:N332" si="179">IF(E322="v",IF(E314=".",".","v"),IF(E322=".",IF(E321="v","v","."),E322))</f>
        <v>v</v>
      </c>
      <c r="F332" t="str">
        <f t="shared" si="179"/>
        <v>.</v>
      </c>
      <c r="G332" t="str">
        <f t="shared" si="179"/>
        <v>v</v>
      </c>
      <c r="H332" t="str">
        <f t="shared" si="179"/>
        <v>.</v>
      </c>
      <c r="I332" t="str">
        <f t="shared" si="179"/>
        <v>.</v>
      </c>
      <c r="J332" t="str">
        <f t="shared" si="179"/>
        <v>.</v>
      </c>
      <c r="K332" t="str">
        <f t="shared" si="179"/>
        <v>.</v>
      </c>
      <c r="L332" t="str">
        <f t="shared" si="179"/>
        <v>.</v>
      </c>
      <c r="M332" t="str">
        <f t="shared" si="179"/>
        <v>&gt;</v>
      </c>
      <c r="N332" t="str">
        <f t="shared" si="179"/>
        <v>v</v>
      </c>
    </row>
    <row r="334" spans="2:14">
      <c r="B334" s="2">
        <f t="shared" ref="B334" si="180">B314+1</f>
        <v>17</v>
      </c>
      <c r="C334" t="s">
        <v>9</v>
      </c>
      <c r="D334" s="3">
        <f t="shared" ref="D334:D382" si="181">D324</f>
        <v>1</v>
      </c>
      <c r="E334" t="str">
        <f t="shared" ref="E334:E342" si="182">IF(E324="&gt;",IF(F324=".",".","&gt;"),IF(E324=".",IF(N324="&gt;","&gt;","."),E324))</f>
        <v>v</v>
      </c>
      <c r="F334" t="str">
        <f t="shared" ref="F334:M342" si="183">IF(F324="&gt;",IF(G324=".",".","&gt;"),IF(F324=".",IF(E324="&gt;","&gt;","."),F324))</f>
        <v>v</v>
      </c>
      <c r="G334" t="str">
        <f t="shared" si="183"/>
        <v>v</v>
      </c>
      <c r="H334" t="str">
        <f t="shared" si="183"/>
        <v>.</v>
      </c>
      <c r="I334" t="str">
        <f t="shared" si="183"/>
        <v>v</v>
      </c>
      <c r="J334" t="str">
        <f t="shared" si="183"/>
        <v>.</v>
      </c>
      <c r="K334" t="str">
        <f t="shared" si="183"/>
        <v>&gt;</v>
      </c>
      <c r="L334" t="str">
        <f t="shared" si="183"/>
        <v>v</v>
      </c>
      <c r="M334" t="str">
        <f t="shared" si="183"/>
        <v>&gt;</v>
      </c>
      <c r="N334" t="str">
        <f t="shared" ref="N334:N342" si="184">IF(N324="&gt;",IF(E324=".",".","&gt;"),IF(N324=".",IF(M324="&gt;","&gt;","."),N324))</f>
        <v>&gt;</v>
      </c>
    </row>
    <row r="335" spans="2:14">
      <c r="D335" s="3">
        <f t="shared" si="181"/>
        <v>2</v>
      </c>
      <c r="E335" t="str">
        <f t="shared" si="182"/>
        <v>&gt;</v>
      </c>
      <c r="F335" t="str">
        <f t="shared" si="183"/>
        <v>v</v>
      </c>
      <c r="G335" t="str">
        <f t="shared" si="183"/>
        <v>v</v>
      </c>
      <c r="H335" t="str">
        <f t="shared" si="183"/>
        <v>.</v>
      </c>
      <c r="I335" t="str">
        <f t="shared" si="183"/>
        <v>.</v>
      </c>
      <c r="J335" t="str">
        <f t="shared" si="183"/>
        <v>.</v>
      </c>
      <c r="K335" t="str">
        <f t="shared" si="183"/>
        <v>.</v>
      </c>
      <c r="L335" t="str">
        <f t="shared" si="183"/>
        <v>.</v>
      </c>
      <c r="M335" t="str">
        <f t="shared" si="183"/>
        <v>.</v>
      </c>
      <c r="N335" t="str">
        <f t="shared" si="184"/>
        <v>&gt;</v>
      </c>
    </row>
    <row r="336" spans="2:14">
      <c r="D336" s="3">
        <f t="shared" si="181"/>
        <v>3</v>
      </c>
      <c r="E336" t="str">
        <f t="shared" si="182"/>
        <v>&gt;</v>
      </c>
      <c r="F336" t="str">
        <f t="shared" si="183"/>
        <v>.</v>
      </c>
      <c r="G336" t="str">
        <f t="shared" si="183"/>
        <v>&gt;</v>
      </c>
      <c r="H336" t="str">
        <f t="shared" si="183"/>
        <v>.</v>
      </c>
      <c r="I336" t="str">
        <f t="shared" si="183"/>
        <v>.</v>
      </c>
      <c r="J336" t="str">
        <f t="shared" si="183"/>
        <v>v</v>
      </c>
      <c r="K336" t="str">
        <f t="shared" si="183"/>
        <v>.</v>
      </c>
      <c r="L336" t="str">
        <f t="shared" si="183"/>
        <v>&gt;</v>
      </c>
      <c r="M336" t="str">
        <f t="shared" si="183"/>
        <v>v</v>
      </c>
      <c r="N336" t="str">
        <f t="shared" si="184"/>
        <v>&gt;</v>
      </c>
    </row>
    <row r="337" spans="2:14">
      <c r="D337" s="3">
        <f t="shared" si="181"/>
        <v>4</v>
      </c>
      <c r="E337" t="str">
        <f t="shared" si="182"/>
        <v>&gt;</v>
      </c>
      <c r="F337" t="str">
        <f t="shared" si="183"/>
        <v>&gt;</v>
      </c>
      <c r="G337" t="str">
        <f t="shared" si="183"/>
        <v>v</v>
      </c>
      <c r="H337" t="str">
        <f t="shared" si="183"/>
        <v>&gt;</v>
      </c>
      <c r="I337" t="str">
        <f t="shared" si="183"/>
        <v>v</v>
      </c>
      <c r="J337" t="str">
        <f t="shared" si="183"/>
        <v>.</v>
      </c>
      <c r="K337" t="str">
        <f t="shared" si="183"/>
        <v>&gt;</v>
      </c>
      <c r="L337" t="str">
        <f t="shared" si="183"/>
        <v>v</v>
      </c>
      <c r="M337" t="str">
        <f t="shared" si="183"/>
        <v>.</v>
      </c>
      <c r="N337" t="str">
        <f t="shared" si="184"/>
        <v>&gt;</v>
      </c>
    </row>
    <row r="338" spans="2:14">
      <c r="D338" s="3">
        <f t="shared" si="181"/>
        <v>5</v>
      </c>
      <c r="E338" t="str">
        <f t="shared" si="182"/>
        <v>.</v>
      </c>
      <c r="F338" t="str">
        <f t="shared" si="183"/>
        <v>.</v>
      </c>
      <c r="G338" t="str">
        <f t="shared" si="183"/>
        <v>.</v>
      </c>
      <c r="H338" t="str">
        <f t="shared" si="183"/>
        <v>.</v>
      </c>
      <c r="I338" t="str">
        <f t="shared" si="183"/>
        <v>v</v>
      </c>
      <c r="J338" t="str">
        <f t="shared" si="183"/>
        <v>.</v>
      </c>
      <c r="K338" t="str">
        <f t="shared" si="183"/>
        <v>&gt;</v>
      </c>
      <c r="L338" t="str">
        <f t="shared" si="183"/>
        <v>v</v>
      </c>
      <c r="M338" t="str">
        <f t="shared" si="183"/>
        <v>.</v>
      </c>
      <c r="N338" t="str">
        <f t="shared" si="184"/>
        <v>.</v>
      </c>
    </row>
    <row r="339" spans="2:14">
      <c r="D339" s="3">
        <f t="shared" si="181"/>
        <v>6</v>
      </c>
      <c r="E339" t="str">
        <f t="shared" si="182"/>
        <v>v</v>
      </c>
      <c r="F339" t="str">
        <f t="shared" si="183"/>
        <v>.</v>
      </c>
      <c r="G339" t="str">
        <f t="shared" si="183"/>
        <v>&gt;</v>
      </c>
      <c r="H339" t="str">
        <f t="shared" si="183"/>
        <v>.</v>
      </c>
      <c r="I339" t="str">
        <f t="shared" si="183"/>
        <v>&gt;</v>
      </c>
      <c r="J339" t="str">
        <f t="shared" si="183"/>
        <v>&gt;</v>
      </c>
      <c r="K339" t="str">
        <f t="shared" si="183"/>
        <v>v</v>
      </c>
      <c r="L339" t="str">
        <f t="shared" si="183"/>
        <v>v</v>
      </c>
      <c r="M339" t="str">
        <f t="shared" si="183"/>
        <v>v</v>
      </c>
      <c r="N339" t="str">
        <f t="shared" si="184"/>
        <v>.</v>
      </c>
    </row>
    <row r="340" spans="2:14">
      <c r="D340" s="3">
        <f t="shared" si="181"/>
        <v>7</v>
      </c>
      <c r="E340" t="str">
        <f t="shared" si="182"/>
        <v>.</v>
      </c>
      <c r="F340" t="str">
        <f t="shared" si="183"/>
        <v>.</v>
      </c>
      <c r="G340" t="str">
        <f t="shared" si="183"/>
        <v>v</v>
      </c>
      <c r="H340" t="str">
        <f t="shared" si="183"/>
        <v>.</v>
      </c>
      <c r="I340" t="str">
        <f t="shared" si="183"/>
        <v>&gt;</v>
      </c>
      <c r="J340" t="str">
        <f t="shared" si="183"/>
        <v>.</v>
      </c>
      <c r="K340" t="str">
        <f t="shared" si="183"/>
        <v>&gt;</v>
      </c>
      <c r="L340" t="str">
        <f t="shared" si="183"/>
        <v>v</v>
      </c>
      <c r="M340" t="str">
        <f t="shared" si="183"/>
        <v>.</v>
      </c>
      <c r="N340" t="str">
        <f t="shared" si="184"/>
        <v>v</v>
      </c>
    </row>
    <row r="341" spans="2:14">
      <c r="D341" s="3">
        <f t="shared" si="181"/>
        <v>8</v>
      </c>
      <c r="E341" t="str">
        <f t="shared" si="182"/>
        <v>.</v>
      </c>
      <c r="F341" t="str">
        <f t="shared" si="183"/>
        <v>.</v>
      </c>
      <c r="G341" t="str">
        <f t="shared" si="183"/>
        <v>.</v>
      </c>
      <c r="H341" t="str">
        <f t="shared" si="183"/>
        <v>.</v>
      </c>
      <c r="I341" t="str">
        <f t="shared" si="183"/>
        <v>.</v>
      </c>
      <c r="J341" t="str">
        <f t="shared" si="183"/>
        <v>&gt;</v>
      </c>
      <c r="K341" t="str">
        <f t="shared" si="183"/>
        <v>v</v>
      </c>
      <c r="L341" t="str">
        <f t="shared" si="183"/>
        <v>&gt;</v>
      </c>
      <c r="M341" t="str">
        <f t="shared" si="183"/>
        <v>v</v>
      </c>
      <c r="N341" t="str">
        <f t="shared" si="184"/>
        <v>.</v>
      </c>
    </row>
    <row r="342" spans="2:14">
      <c r="D342" s="3">
        <f t="shared" si="181"/>
        <v>9</v>
      </c>
      <c r="E342" t="str">
        <f t="shared" si="182"/>
        <v>v</v>
      </c>
      <c r="F342" t="str">
        <f t="shared" si="183"/>
        <v>.</v>
      </c>
      <c r="G342" t="str">
        <f t="shared" si="183"/>
        <v>v</v>
      </c>
      <c r="H342" t="str">
        <f t="shared" si="183"/>
        <v>.</v>
      </c>
      <c r="I342" t="str">
        <f t="shared" si="183"/>
        <v>.</v>
      </c>
      <c r="J342" t="str">
        <f t="shared" si="183"/>
        <v>.</v>
      </c>
      <c r="K342" t="str">
        <f t="shared" si="183"/>
        <v>.</v>
      </c>
      <c r="L342" t="str">
        <f t="shared" si="183"/>
        <v>.</v>
      </c>
      <c r="M342" t="str">
        <f t="shared" si="183"/>
        <v>&gt;</v>
      </c>
      <c r="N342" t="str">
        <f t="shared" si="184"/>
        <v>v</v>
      </c>
    </row>
    <row r="344" spans="2:14">
      <c r="B344" s="2" t="str">
        <f t="shared" ref="B344" si="185">IF(_xlfn.CONCAT(E324:N324)=_xlfn.CONCAT(E344:N344),"#",".")</f>
        <v>.</v>
      </c>
      <c r="C344" t="s">
        <v>10</v>
      </c>
      <c r="D344" s="3">
        <f t="shared" ref="D344:D392" si="186">D334</f>
        <v>1</v>
      </c>
      <c r="E344" t="str">
        <f t="shared" ref="E344:N344" si="187">IF(E334="v",IF(E335=".",".","v"),IF(E334=".",IF(E342="v","v","."),E334))</f>
        <v>v</v>
      </c>
      <c r="F344" t="str">
        <f t="shared" si="187"/>
        <v>v</v>
      </c>
      <c r="G344" t="str">
        <f t="shared" si="187"/>
        <v>v</v>
      </c>
      <c r="H344" t="str">
        <f t="shared" si="187"/>
        <v>.</v>
      </c>
      <c r="I344" t="str">
        <f t="shared" si="187"/>
        <v>.</v>
      </c>
      <c r="J344" t="str">
        <f t="shared" si="187"/>
        <v>.</v>
      </c>
      <c r="K344" t="str">
        <f t="shared" si="187"/>
        <v>&gt;</v>
      </c>
      <c r="L344" t="str">
        <f t="shared" si="187"/>
        <v>.</v>
      </c>
      <c r="M344" t="str">
        <f t="shared" si="187"/>
        <v>&gt;</v>
      </c>
      <c r="N344" t="str">
        <f t="shared" si="187"/>
        <v>&gt;</v>
      </c>
    </row>
    <row r="345" spans="2:14">
      <c r="B345" s="2" t="str">
        <f t="shared" si="177"/>
        <v>.</v>
      </c>
      <c r="D345" s="3">
        <f t="shared" si="186"/>
        <v>2</v>
      </c>
      <c r="E345" t="str">
        <f t="shared" ref="E345:N351" si="188">IF(E335="v",IF(E336=".",".","v"),IF(E335=".",IF(E334="v","v","."),E335))</f>
        <v>&gt;</v>
      </c>
      <c r="F345" t="str">
        <f t="shared" si="188"/>
        <v>.</v>
      </c>
      <c r="G345" t="str">
        <f t="shared" si="188"/>
        <v>v</v>
      </c>
      <c r="H345" t="str">
        <f t="shared" si="188"/>
        <v>.</v>
      </c>
      <c r="I345" t="str">
        <f t="shared" si="188"/>
        <v>v</v>
      </c>
      <c r="J345" t="str">
        <f t="shared" si="188"/>
        <v>.</v>
      </c>
      <c r="K345" t="str">
        <f t="shared" si="188"/>
        <v>.</v>
      </c>
      <c r="L345" t="str">
        <f t="shared" si="188"/>
        <v>v</v>
      </c>
      <c r="M345" t="str">
        <f t="shared" si="188"/>
        <v>.</v>
      </c>
      <c r="N345" t="str">
        <f t="shared" si="188"/>
        <v>&gt;</v>
      </c>
    </row>
    <row r="346" spans="2:14">
      <c r="B346" s="2" t="str">
        <f t="shared" si="177"/>
        <v>.</v>
      </c>
      <c r="D346" s="3">
        <f t="shared" si="186"/>
        <v>3</v>
      </c>
      <c r="E346" t="str">
        <f t="shared" si="188"/>
        <v>&gt;</v>
      </c>
      <c r="F346" t="str">
        <f t="shared" si="188"/>
        <v>v</v>
      </c>
      <c r="G346" t="str">
        <f t="shared" si="188"/>
        <v>&gt;</v>
      </c>
      <c r="H346" t="str">
        <f t="shared" si="188"/>
        <v>.</v>
      </c>
      <c r="I346" t="str">
        <f t="shared" si="188"/>
        <v>.</v>
      </c>
      <c r="J346" t="str">
        <f t="shared" si="188"/>
        <v>.</v>
      </c>
      <c r="K346" t="str">
        <f t="shared" si="188"/>
        <v>.</v>
      </c>
      <c r="L346" t="str">
        <f t="shared" si="188"/>
        <v>&gt;</v>
      </c>
      <c r="M346" t="str">
        <f t="shared" si="188"/>
        <v>.</v>
      </c>
      <c r="N346" t="str">
        <f t="shared" si="188"/>
        <v>&gt;</v>
      </c>
    </row>
    <row r="347" spans="2:14">
      <c r="B347" s="2" t="str">
        <f t="shared" si="177"/>
        <v>.</v>
      </c>
      <c r="D347" s="3">
        <f t="shared" si="186"/>
        <v>4</v>
      </c>
      <c r="E347" t="str">
        <f t="shared" si="188"/>
        <v>&gt;</v>
      </c>
      <c r="F347" t="str">
        <f t="shared" si="188"/>
        <v>&gt;</v>
      </c>
      <c r="G347" t="str">
        <f t="shared" si="188"/>
        <v>.</v>
      </c>
      <c r="H347" t="str">
        <f t="shared" si="188"/>
        <v>&gt;</v>
      </c>
      <c r="I347" t="str">
        <f t="shared" si="188"/>
        <v>v</v>
      </c>
      <c r="J347" t="str">
        <f t="shared" si="188"/>
        <v>v</v>
      </c>
      <c r="K347" t="str">
        <f t="shared" si="188"/>
        <v>&gt;</v>
      </c>
      <c r="L347" t="str">
        <f t="shared" si="188"/>
        <v>v</v>
      </c>
      <c r="M347" t="str">
        <f t="shared" si="188"/>
        <v>v</v>
      </c>
      <c r="N347" t="str">
        <f t="shared" si="188"/>
        <v>&gt;</v>
      </c>
    </row>
    <row r="348" spans="2:14">
      <c r="B348" s="2" t="str">
        <f t="shared" si="177"/>
        <v>.</v>
      </c>
      <c r="D348" s="3">
        <f t="shared" si="186"/>
        <v>5</v>
      </c>
      <c r="E348" t="str">
        <f t="shared" si="188"/>
        <v>.</v>
      </c>
      <c r="F348" t="str">
        <f t="shared" si="188"/>
        <v>.</v>
      </c>
      <c r="G348" t="str">
        <f t="shared" si="188"/>
        <v>v</v>
      </c>
      <c r="H348" t="str">
        <f t="shared" si="188"/>
        <v>.</v>
      </c>
      <c r="I348" t="str">
        <f t="shared" si="188"/>
        <v>v</v>
      </c>
      <c r="J348" t="str">
        <f t="shared" si="188"/>
        <v>.</v>
      </c>
      <c r="K348" t="str">
        <f t="shared" si="188"/>
        <v>&gt;</v>
      </c>
      <c r="L348" t="str">
        <f t="shared" si="188"/>
        <v>v</v>
      </c>
      <c r="M348" t="str">
        <f t="shared" si="188"/>
        <v>.</v>
      </c>
      <c r="N348" t="str">
        <f t="shared" si="188"/>
        <v>.</v>
      </c>
    </row>
    <row r="349" spans="2:14">
      <c r="B349" s="2" t="str">
        <f t="shared" si="177"/>
        <v>.</v>
      </c>
      <c r="D349" s="3">
        <f t="shared" si="186"/>
        <v>6</v>
      </c>
      <c r="E349" t="str">
        <f t="shared" si="188"/>
        <v>.</v>
      </c>
      <c r="F349" t="str">
        <f t="shared" si="188"/>
        <v>.</v>
      </c>
      <c r="G349" t="str">
        <f t="shared" si="188"/>
        <v>&gt;</v>
      </c>
      <c r="H349" t="str">
        <f t="shared" si="188"/>
        <v>.</v>
      </c>
      <c r="I349" t="str">
        <f t="shared" si="188"/>
        <v>&gt;</v>
      </c>
      <c r="J349" t="str">
        <f t="shared" si="188"/>
        <v>&gt;</v>
      </c>
      <c r="K349" t="str">
        <f t="shared" si="188"/>
        <v>v</v>
      </c>
      <c r="L349" t="str">
        <f t="shared" si="188"/>
        <v>v</v>
      </c>
      <c r="M349" t="str">
        <f t="shared" si="188"/>
        <v>.</v>
      </c>
      <c r="N349" t="str">
        <f t="shared" si="188"/>
        <v>.</v>
      </c>
    </row>
    <row r="350" spans="2:14">
      <c r="B350" s="2" t="str">
        <f t="shared" si="177"/>
        <v>.</v>
      </c>
      <c r="D350" s="3">
        <f t="shared" si="186"/>
        <v>7</v>
      </c>
      <c r="E350" t="str">
        <f t="shared" si="188"/>
        <v>v</v>
      </c>
      <c r="F350" t="str">
        <f t="shared" si="188"/>
        <v>.</v>
      </c>
      <c r="G350" t="str">
        <f t="shared" si="188"/>
        <v>.</v>
      </c>
      <c r="H350" t="str">
        <f t="shared" si="188"/>
        <v>.</v>
      </c>
      <c r="I350" t="str">
        <f t="shared" si="188"/>
        <v>&gt;</v>
      </c>
      <c r="J350" t="str">
        <f t="shared" si="188"/>
        <v>.</v>
      </c>
      <c r="K350" t="str">
        <f t="shared" si="188"/>
        <v>&gt;</v>
      </c>
      <c r="L350" t="str">
        <f t="shared" si="188"/>
        <v>v</v>
      </c>
      <c r="M350" t="str">
        <f t="shared" si="188"/>
        <v>v</v>
      </c>
      <c r="N350" t="str">
        <f t="shared" si="188"/>
        <v>.</v>
      </c>
    </row>
    <row r="351" spans="2:14">
      <c r="B351" s="2" t="str">
        <f t="shared" si="177"/>
        <v>.</v>
      </c>
      <c r="D351" s="3">
        <f t="shared" si="186"/>
        <v>8</v>
      </c>
      <c r="E351" t="str">
        <f t="shared" si="188"/>
        <v>.</v>
      </c>
      <c r="F351" t="str">
        <f t="shared" si="188"/>
        <v>.</v>
      </c>
      <c r="G351" t="str">
        <f t="shared" si="188"/>
        <v>v</v>
      </c>
      <c r="H351" t="str">
        <f t="shared" si="188"/>
        <v>.</v>
      </c>
      <c r="I351" t="str">
        <f t="shared" si="188"/>
        <v>.</v>
      </c>
      <c r="J351" t="str">
        <f t="shared" si="188"/>
        <v>&gt;</v>
      </c>
      <c r="K351" t="str">
        <f t="shared" si="188"/>
        <v>.</v>
      </c>
      <c r="L351" t="str">
        <f t="shared" si="188"/>
        <v>&gt;</v>
      </c>
      <c r="M351" t="str">
        <f t="shared" si="188"/>
        <v>v</v>
      </c>
      <c r="N351" t="str">
        <f t="shared" si="188"/>
        <v>v</v>
      </c>
    </row>
    <row r="352" spans="2:14">
      <c r="B352" s="2" t="str">
        <f t="shared" si="177"/>
        <v>.</v>
      </c>
      <c r="C352" s="4">
        <f t="shared" ref="C352" si="189">COUNTIF(B344:B352,"#")</f>
        <v>0</v>
      </c>
      <c r="D352" s="3">
        <f t="shared" si="186"/>
        <v>9</v>
      </c>
      <c r="E352" t="str">
        <f t="shared" ref="E352:N352" si="190">IF(E342="v",IF(E334=".",".","v"),IF(E342=".",IF(E341="v","v","."),E342))</f>
        <v>v</v>
      </c>
      <c r="F352" t="str">
        <f t="shared" si="190"/>
        <v>.</v>
      </c>
      <c r="G352" t="str">
        <f t="shared" si="190"/>
        <v>v</v>
      </c>
      <c r="H352" t="str">
        <f t="shared" si="190"/>
        <v>.</v>
      </c>
      <c r="I352" t="str">
        <f t="shared" si="190"/>
        <v>.</v>
      </c>
      <c r="J352" t="str">
        <f t="shared" si="190"/>
        <v>.</v>
      </c>
      <c r="K352" t="str">
        <f t="shared" si="190"/>
        <v>v</v>
      </c>
      <c r="L352" t="str">
        <f t="shared" si="190"/>
        <v>.</v>
      </c>
      <c r="M352" t="str">
        <f t="shared" si="190"/>
        <v>&gt;</v>
      </c>
      <c r="N352" t="str">
        <f t="shared" si="190"/>
        <v>v</v>
      </c>
    </row>
    <row r="354" spans="2:14">
      <c r="B354" s="2">
        <f t="shared" ref="B354" si="191">B334+1</f>
        <v>18</v>
      </c>
      <c r="C354" t="s">
        <v>9</v>
      </c>
      <c r="D354" s="3">
        <f t="shared" ref="D354:D355" si="192">D344</f>
        <v>1</v>
      </c>
      <c r="E354" t="str">
        <f t="shared" ref="E354:E362" si="193">IF(E344="&gt;",IF(F344=".",".","&gt;"),IF(E344=".",IF(N344="&gt;","&gt;","."),E344))</f>
        <v>v</v>
      </c>
      <c r="F354" t="str">
        <f t="shared" ref="F354:M362" si="194">IF(F344="&gt;",IF(G344=".",".","&gt;"),IF(F344=".",IF(E344="&gt;","&gt;","."),F344))</f>
        <v>v</v>
      </c>
      <c r="G354" t="str">
        <f t="shared" si="194"/>
        <v>v</v>
      </c>
      <c r="H354" t="str">
        <f t="shared" si="194"/>
        <v>.</v>
      </c>
      <c r="I354" t="str">
        <f t="shared" si="194"/>
        <v>.</v>
      </c>
      <c r="J354" t="str">
        <f t="shared" si="194"/>
        <v>.</v>
      </c>
      <c r="K354" t="str">
        <f t="shared" si="194"/>
        <v>.</v>
      </c>
      <c r="L354" t="str">
        <f t="shared" si="194"/>
        <v>&gt;</v>
      </c>
      <c r="M354" t="str">
        <f t="shared" si="194"/>
        <v>&gt;</v>
      </c>
      <c r="N354" t="str">
        <f t="shared" ref="N354:N362" si="195">IF(N344="&gt;",IF(E344=".",".","&gt;"),IF(N344=".",IF(M344="&gt;","&gt;","."),N344))</f>
        <v>&gt;</v>
      </c>
    </row>
    <row r="355" spans="2:14">
      <c r="D355" s="3">
        <f t="shared" si="192"/>
        <v>2</v>
      </c>
      <c r="E355" t="str">
        <f t="shared" si="193"/>
        <v>.</v>
      </c>
      <c r="F355" t="str">
        <f t="shared" si="194"/>
        <v>&gt;</v>
      </c>
      <c r="G355" t="str">
        <f t="shared" si="194"/>
        <v>v</v>
      </c>
      <c r="H355" t="str">
        <f t="shared" si="194"/>
        <v>.</v>
      </c>
      <c r="I355" t="str">
        <f t="shared" si="194"/>
        <v>v</v>
      </c>
      <c r="J355" t="str">
        <f t="shared" si="194"/>
        <v>.</v>
      </c>
      <c r="K355" t="str">
        <f t="shared" si="194"/>
        <v>.</v>
      </c>
      <c r="L355" t="str">
        <f t="shared" si="194"/>
        <v>v</v>
      </c>
      <c r="M355" t="str">
        <f t="shared" si="194"/>
        <v>.</v>
      </c>
      <c r="N355" t="str">
        <f t="shared" si="195"/>
        <v>&gt;</v>
      </c>
    </row>
    <row r="356" spans="2:14">
      <c r="D356" s="3">
        <f t="shared" si="169"/>
        <v>3</v>
      </c>
      <c r="E356" t="str">
        <f t="shared" si="193"/>
        <v>&gt;</v>
      </c>
      <c r="F356" t="str">
        <f t="shared" si="194"/>
        <v>v</v>
      </c>
      <c r="G356" t="str">
        <f t="shared" si="194"/>
        <v>.</v>
      </c>
      <c r="H356" t="str">
        <f t="shared" si="194"/>
        <v>&gt;</v>
      </c>
      <c r="I356" t="str">
        <f t="shared" si="194"/>
        <v>.</v>
      </c>
      <c r="J356" t="str">
        <f t="shared" si="194"/>
        <v>.</v>
      </c>
      <c r="K356" t="str">
        <f t="shared" si="194"/>
        <v>.</v>
      </c>
      <c r="L356" t="str">
        <f t="shared" si="194"/>
        <v>.</v>
      </c>
      <c r="M356" t="str">
        <f t="shared" si="194"/>
        <v>&gt;</v>
      </c>
      <c r="N356" t="str">
        <f t="shared" si="195"/>
        <v>&gt;</v>
      </c>
    </row>
    <row r="357" spans="2:14">
      <c r="D357" s="3">
        <f t="shared" si="169"/>
        <v>4</v>
      </c>
      <c r="E357" t="str">
        <f t="shared" si="193"/>
        <v>&gt;</v>
      </c>
      <c r="F357" t="str">
        <f t="shared" si="194"/>
        <v>.</v>
      </c>
      <c r="G357" t="str">
        <f t="shared" si="194"/>
        <v>&gt;</v>
      </c>
      <c r="H357" t="str">
        <f t="shared" si="194"/>
        <v>&gt;</v>
      </c>
      <c r="I357" t="str">
        <f t="shared" si="194"/>
        <v>v</v>
      </c>
      <c r="J357" t="str">
        <f t="shared" si="194"/>
        <v>v</v>
      </c>
      <c r="K357" t="str">
        <f t="shared" si="194"/>
        <v>&gt;</v>
      </c>
      <c r="L357" t="str">
        <f t="shared" si="194"/>
        <v>v</v>
      </c>
      <c r="M357" t="str">
        <f t="shared" si="194"/>
        <v>v</v>
      </c>
      <c r="N357" t="str">
        <f t="shared" si="195"/>
        <v>&gt;</v>
      </c>
    </row>
    <row r="358" spans="2:14">
      <c r="D358" s="3">
        <f t="shared" si="169"/>
        <v>5</v>
      </c>
      <c r="E358" t="str">
        <f t="shared" si="193"/>
        <v>.</v>
      </c>
      <c r="F358" t="str">
        <f t="shared" si="194"/>
        <v>.</v>
      </c>
      <c r="G358" t="str">
        <f t="shared" si="194"/>
        <v>v</v>
      </c>
      <c r="H358" t="str">
        <f t="shared" si="194"/>
        <v>.</v>
      </c>
      <c r="I358" t="str">
        <f t="shared" si="194"/>
        <v>v</v>
      </c>
      <c r="J358" t="str">
        <f t="shared" si="194"/>
        <v>.</v>
      </c>
      <c r="K358" t="str">
        <f t="shared" si="194"/>
        <v>&gt;</v>
      </c>
      <c r="L358" t="str">
        <f t="shared" si="194"/>
        <v>v</v>
      </c>
      <c r="M358" t="str">
        <f t="shared" si="194"/>
        <v>.</v>
      </c>
      <c r="N358" t="str">
        <f t="shared" si="195"/>
        <v>.</v>
      </c>
    </row>
    <row r="359" spans="2:14">
      <c r="D359" s="3">
        <f t="shared" si="169"/>
        <v>6</v>
      </c>
      <c r="E359" t="str">
        <f t="shared" si="193"/>
        <v>.</v>
      </c>
      <c r="F359" t="str">
        <f t="shared" si="194"/>
        <v>.</v>
      </c>
      <c r="G359" t="str">
        <f t="shared" si="194"/>
        <v>.</v>
      </c>
      <c r="H359" t="str">
        <f t="shared" si="194"/>
        <v>&gt;</v>
      </c>
      <c r="I359" t="str">
        <f t="shared" si="194"/>
        <v>&gt;</v>
      </c>
      <c r="J359" t="str">
        <f t="shared" si="194"/>
        <v>&gt;</v>
      </c>
      <c r="K359" t="str">
        <f t="shared" si="194"/>
        <v>v</v>
      </c>
      <c r="L359" t="str">
        <f t="shared" si="194"/>
        <v>v</v>
      </c>
      <c r="M359" t="str">
        <f t="shared" si="194"/>
        <v>.</v>
      </c>
      <c r="N359" t="str">
        <f t="shared" si="195"/>
        <v>.</v>
      </c>
    </row>
    <row r="360" spans="2:14">
      <c r="D360" s="3">
        <f t="shared" si="169"/>
        <v>7</v>
      </c>
      <c r="E360" t="str">
        <f t="shared" si="193"/>
        <v>v</v>
      </c>
      <c r="F360" t="str">
        <f t="shared" si="194"/>
        <v>.</v>
      </c>
      <c r="G360" t="str">
        <f t="shared" si="194"/>
        <v>.</v>
      </c>
      <c r="H360" t="str">
        <f t="shared" si="194"/>
        <v>.</v>
      </c>
      <c r="I360" t="str">
        <f t="shared" si="194"/>
        <v>.</v>
      </c>
      <c r="J360" t="str">
        <f t="shared" si="194"/>
        <v>&gt;</v>
      </c>
      <c r="K360" t="str">
        <f t="shared" si="194"/>
        <v>&gt;</v>
      </c>
      <c r="L360" t="str">
        <f t="shared" si="194"/>
        <v>v</v>
      </c>
      <c r="M360" t="str">
        <f t="shared" si="194"/>
        <v>v</v>
      </c>
      <c r="N360" t="str">
        <f t="shared" si="195"/>
        <v>.</v>
      </c>
    </row>
    <row r="361" spans="2:14">
      <c r="D361" s="3">
        <f t="shared" si="169"/>
        <v>8</v>
      </c>
      <c r="E361" t="str">
        <f t="shared" si="193"/>
        <v>.</v>
      </c>
      <c r="F361" t="str">
        <f t="shared" si="194"/>
        <v>.</v>
      </c>
      <c r="G361" t="str">
        <f t="shared" si="194"/>
        <v>v</v>
      </c>
      <c r="H361" t="str">
        <f t="shared" si="194"/>
        <v>.</v>
      </c>
      <c r="I361" t="str">
        <f t="shared" si="194"/>
        <v>.</v>
      </c>
      <c r="J361" t="str">
        <f t="shared" si="194"/>
        <v>.</v>
      </c>
      <c r="K361" t="str">
        <f t="shared" si="194"/>
        <v>&gt;</v>
      </c>
      <c r="L361" t="str">
        <f t="shared" si="194"/>
        <v>&gt;</v>
      </c>
      <c r="M361" t="str">
        <f t="shared" si="194"/>
        <v>v</v>
      </c>
      <c r="N361" t="str">
        <f t="shared" si="195"/>
        <v>v</v>
      </c>
    </row>
    <row r="362" spans="2:14">
      <c r="D362" s="3">
        <f t="shared" si="169"/>
        <v>9</v>
      </c>
      <c r="E362" t="str">
        <f t="shared" si="193"/>
        <v>v</v>
      </c>
      <c r="F362" t="str">
        <f t="shared" si="194"/>
        <v>.</v>
      </c>
      <c r="G362" t="str">
        <f t="shared" si="194"/>
        <v>v</v>
      </c>
      <c r="H362" t="str">
        <f t="shared" si="194"/>
        <v>.</v>
      </c>
      <c r="I362" t="str">
        <f t="shared" si="194"/>
        <v>.</v>
      </c>
      <c r="J362" t="str">
        <f t="shared" si="194"/>
        <v>.</v>
      </c>
      <c r="K362" t="str">
        <f t="shared" si="194"/>
        <v>v</v>
      </c>
      <c r="L362" t="str">
        <f t="shared" si="194"/>
        <v>.</v>
      </c>
      <c r="M362" t="str">
        <f t="shared" si="194"/>
        <v>&gt;</v>
      </c>
      <c r="N362" t="str">
        <f t="shared" si="195"/>
        <v>v</v>
      </c>
    </row>
    <row r="364" spans="2:14">
      <c r="B364" s="2" t="str">
        <f t="shared" ref="B364" si="196">IF(_xlfn.CONCAT(E344:N344)=_xlfn.CONCAT(E364:N364),"#",".")</f>
        <v>.</v>
      </c>
      <c r="C364" t="s">
        <v>10</v>
      </c>
      <c r="D364" s="3">
        <f t="shared" ref="D364:D365" si="197">D354</f>
        <v>1</v>
      </c>
      <c r="E364" t="str">
        <f t="shared" ref="E364:N364" si="198">IF(E354="v",IF(E355=".",".","v"),IF(E354=".",IF(E362="v","v","."),E354))</f>
        <v>.</v>
      </c>
      <c r="F364" t="str">
        <f t="shared" si="198"/>
        <v>v</v>
      </c>
      <c r="G364" t="str">
        <f t="shared" si="198"/>
        <v>v</v>
      </c>
      <c r="H364" t="str">
        <f t="shared" si="198"/>
        <v>.</v>
      </c>
      <c r="I364" t="str">
        <f t="shared" si="198"/>
        <v>.</v>
      </c>
      <c r="J364" t="str">
        <f t="shared" si="198"/>
        <v>.</v>
      </c>
      <c r="K364" t="str">
        <f t="shared" si="198"/>
        <v>v</v>
      </c>
      <c r="L364" t="str">
        <f t="shared" si="198"/>
        <v>&gt;</v>
      </c>
      <c r="M364" t="str">
        <f t="shared" si="198"/>
        <v>&gt;</v>
      </c>
      <c r="N364" t="str">
        <f t="shared" si="198"/>
        <v>&gt;</v>
      </c>
    </row>
    <row r="365" spans="2:14">
      <c r="B365" s="2" t="str">
        <f t="shared" si="177"/>
        <v>.</v>
      </c>
      <c r="D365" s="3">
        <f t="shared" si="197"/>
        <v>2</v>
      </c>
      <c r="E365" t="str">
        <f t="shared" ref="E365:N371" si="199">IF(E355="v",IF(E356=".",".","v"),IF(E355=".",IF(E354="v","v","."),E355))</f>
        <v>v</v>
      </c>
      <c r="F365" t="str">
        <f t="shared" si="199"/>
        <v>&gt;</v>
      </c>
      <c r="G365" t="str">
        <f t="shared" si="199"/>
        <v>.</v>
      </c>
      <c r="H365" t="str">
        <f t="shared" si="199"/>
        <v>.</v>
      </c>
      <c r="I365" t="str">
        <f t="shared" si="199"/>
        <v>.</v>
      </c>
      <c r="J365" t="str">
        <f t="shared" si="199"/>
        <v>.</v>
      </c>
      <c r="K365" t="str">
        <f t="shared" si="199"/>
        <v>.</v>
      </c>
      <c r="L365" t="str">
        <f t="shared" si="199"/>
        <v>.</v>
      </c>
      <c r="M365" t="str">
        <f t="shared" si="199"/>
        <v>.</v>
      </c>
      <c r="N365" t="str">
        <f t="shared" si="199"/>
        <v>&gt;</v>
      </c>
    </row>
    <row r="366" spans="2:14">
      <c r="B366" s="2" t="str">
        <f t="shared" si="177"/>
        <v>.</v>
      </c>
      <c r="D366" s="3">
        <f t="shared" si="174"/>
        <v>3</v>
      </c>
      <c r="E366" t="str">
        <f t="shared" si="199"/>
        <v>&gt;</v>
      </c>
      <c r="F366" t="str">
        <f t="shared" si="199"/>
        <v>.</v>
      </c>
      <c r="G366" t="str">
        <f t="shared" si="199"/>
        <v>v</v>
      </c>
      <c r="H366" t="str">
        <f t="shared" si="199"/>
        <v>&gt;</v>
      </c>
      <c r="I366" t="str">
        <f t="shared" si="199"/>
        <v>v</v>
      </c>
      <c r="J366" t="str">
        <f t="shared" si="199"/>
        <v>.</v>
      </c>
      <c r="K366" t="str">
        <f t="shared" si="199"/>
        <v>.</v>
      </c>
      <c r="L366" t="str">
        <f t="shared" si="199"/>
        <v>v</v>
      </c>
      <c r="M366" t="str">
        <f t="shared" si="199"/>
        <v>&gt;</v>
      </c>
      <c r="N366" t="str">
        <f t="shared" si="199"/>
        <v>&gt;</v>
      </c>
    </row>
    <row r="367" spans="2:14">
      <c r="B367" s="2" t="str">
        <f t="shared" si="177"/>
        <v>.</v>
      </c>
      <c r="D367" s="3">
        <f t="shared" si="174"/>
        <v>4</v>
      </c>
      <c r="E367" t="str">
        <f t="shared" si="199"/>
        <v>&gt;</v>
      </c>
      <c r="F367" t="str">
        <f t="shared" si="199"/>
        <v>v</v>
      </c>
      <c r="G367" t="str">
        <f t="shared" si="199"/>
        <v>&gt;</v>
      </c>
      <c r="H367" t="str">
        <f t="shared" si="199"/>
        <v>&gt;</v>
      </c>
      <c r="I367" t="str">
        <f t="shared" si="199"/>
        <v>v</v>
      </c>
      <c r="J367" t="str">
        <f t="shared" si="199"/>
        <v>.</v>
      </c>
      <c r="K367" t="str">
        <f t="shared" si="199"/>
        <v>&gt;</v>
      </c>
      <c r="L367" t="str">
        <f t="shared" si="199"/>
        <v>v</v>
      </c>
      <c r="M367" t="str">
        <f t="shared" si="199"/>
        <v>.</v>
      </c>
      <c r="N367" t="str">
        <f t="shared" si="199"/>
        <v>&gt;</v>
      </c>
    </row>
    <row r="368" spans="2:14">
      <c r="B368" s="2" t="str">
        <f t="shared" si="177"/>
        <v>.</v>
      </c>
      <c r="D368" s="3">
        <f t="shared" si="174"/>
        <v>5</v>
      </c>
      <c r="E368" t="str">
        <f t="shared" si="199"/>
        <v>.</v>
      </c>
      <c r="F368" t="str">
        <f t="shared" si="199"/>
        <v>.</v>
      </c>
      <c r="G368" t="str">
        <f t="shared" si="199"/>
        <v>.</v>
      </c>
      <c r="H368" t="str">
        <f t="shared" si="199"/>
        <v>.</v>
      </c>
      <c r="I368" t="str">
        <f t="shared" si="199"/>
        <v>v</v>
      </c>
      <c r="J368" t="str">
        <f t="shared" si="199"/>
        <v>v</v>
      </c>
      <c r="K368" t="str">
        <f t="shared" si="199"/>
        <v>&gt;</v>
      </c>
      <c r="L368" t="str">
        <f t="shared" si="199"/>
        <v>v</v>
      </c>
      <c r="M368" t="str">
        <f t="shared" si="199"/>
        <v>v</v>
      </c>
      <c r="N368" t="str">
        <f t="shared" si="199"/>
        <v>.</v>
      </c>
    </row>
    <row r="369" spans="2:14">
      <c r="B369" s="2" t="str">
        <f t="shared" si="177"/>
        <v>.</v>
      </c>
      <c r="D369" s="3">
        <f t="shared" si="174"/>
        <v>6</v>
      </c>
      <c r="E369" t="str">
        <f t="shared" si="199"/>
        <v>.</v>
      </c>
      <c r="F369" t="str">
        <f t="shared" si="199"/>
        <v>.</v>
      </c>
      <c r="G369" t="str">
        <f t="shared" si="199"/>
        <v>v</v>
      </c>
      <c r="H369" t="str">
        <f t="shared" si="199"/>
        <v>&gt;</v>
      </c>
      <c r="I369" t="str">
        <f t="shared" si="199"/>
        <v>&gt;</v>
      </c>
      <c r="J369" t="str">
        <f t="shared" si="199"/>
        <v>&gt;</v>
      </c>
      <c r="K369" t="str">
        <f t="shared" si="199"/>
        <v>v</v>
      </c>
      <c r="L369" t="str">
        <f t="shared" si="199"/>
        <v>v</v>
      </c>
      <c r="M369" t="str">
        <f t="shared" si="199"/>
        <v>.</v>
      </c>
      <c r="N369" t="str">
        <f t="shared" si="199"/>
        <v>.</v>
      </c>
    </row>
    <row r="370" spans="2:14">
      <c r="B370" s="2" t="str">
        <f t="shared" si="177"/>
        <v>.</v>
      </c>
      <c r="D370" s="3">
        <f t="shared" si="174"/>
        <v>7</v>
      </c>
      <c r="E370" t="str">
        <f t="shared" si="199"/>
        <v>.</v>
      </c>
      <c r="F370" t="str">
        <f t="shared" si="199"/>
        <v>.</v>
      </c>
      <c r="G370" t="str">
        <f t="shared" si="199"/>
        <v>.</v>
      </c>
      <c r="H370" t="str">
        <f t="shared" si="199"/>
        <v>.</v>
      </c>
      <c r="I370" t="str">
        <f t="shared" si="199"/>
        <v>.</v>
      </c>
      <c r="J370" t="str">
        <f t="shared" si="199"/>
        <v>&gt;</v>
      </c>
      <c r="K370" t="str">
        <f t="shared" si="199"/>
        <v>&gt;</v>
      </c>
      <c r="L370" t="str">
        <f t="shared" si="199"/>
        <v>v</v>
      </c>
      <c r="M370" t="str">
        <f t="shared" si="199"/>
        <v>v</v>
      </c>
      <c r="N370" t="str">
        <f t="shared" si="199"/>
        <v>.</v>
      </c>
    </row>
    <row r="371" spans="2:14">
      <c r="B371" s="2" t="str">
        <f t="shared" si="177"/>
        <v>.</v>
      </c>
      <c r="D371" s="3">
        <f t="shared" si="174"/>
        <v>8</v>
      </c>
      <c r="E371" t="str">
        <f t="shared" si="199"/>
        <v>v</v>
      </c>
      <c r="F371" t="str">
        <f t="shared" si="199"/>
        <v>.</v>
      </c>
      <c r="G371" t="str">
        <f t="shared" si="199"/>
        <v>v</v>
      </c>
      <c r="H371" t="str">
        <f t="shared" si="199"/>
        <v>.</v>
      </c>
      <c r="I371" t="str">
        <f t="shared" si="199"/>
        <v>.</v>
      </c>
      <c r="J371" t="str">
        <f t="shared" si="199"/>
        <v>.</v>
      </c>
      <c r="K371" t="str">
        <f t="shared" si="199"/>
        <v>&gt;</v>
      </c>
      <c r="L371" t="str">
        <f t="shared" si="199"/>
        <v>&gt;</v>
      </c>
      <c r="M371" t="str">
        <f t="shared" si="199"/>
        <v>v</v>
      </c>
      <c r="N371" t="str">
        <f t="shared" si="199"/>
        <v>v</v>
      </c>
    </row>
    <row r="372" spans="2:14">
      <c r="B372" s="2" t="str">
        <f t="shared" si="177"/>
        <v>.</v>
      </c>
      <c r="C372" s="4">
        <f t="shared" ref="C372" si="200">COUNTIF(B364:B372,"#")</f>
        <v>0</v>
      </c>
      <c r="D372" s="3">
        <f t="shared" si="174"/>
        <v>9</v>
      </c>
      <c r="E372" t="str">
        <f t="shared" ref="E372:N372" si="201">IF(E362="v",IF(E354=".",".","v"),IF(E362=".",IF(E361="v","v","."),E362))</f>
        <v>v</v>
      </c>
      <c r="F372" t="str">
        <f t="shared" si="201"/>
        <v>.</v>
      </c>
      <c r="G372" t="str">
        <f t="shared" si="201"/>
        <v>v</v>
      </c>
      <c r="H372" t="str">
        <f t="shared" si="201"/>
        <v>.</v>
      </c>
      <c r="I372" t="str">
        <f t="shared" si="201"/>
        <v>.</v>
      </c>
      <c r="J372" t="str">
        <f t="shared" si="201"/>
        <v>.</v>
      </c>
      <c r="K372" t="str">
        <f t="shared" si="201"/>
        <v>.</v>
      </c>
      <c r="L372" t="str">
        <f t="shared" si="201"/>
        <v>.</v>
      </c>
      <c r="M372" t="str">
        <f t="shared" si="201"/>
        <v>&gt;</v>
      </c>
      <c r="N372" t="str">
        <f t="shared" si="201"/>
        <v>v</v>
      </c>
    </row>
    <row r="374" spans="2:14">
      <c r="B374" s="2">
        <f t="shared" ref="B374" si="202">B354+1</f>
        <v>19</v>
      </c>
      <c r="C374" t="s">
        <v>9</v>
      </c>
      <c r="D374" s="3">
        <f t="shared" ref="D374:D375" si="203">D364</f>
        <v>1</v>
      </c>
      <c r="E374" t="str">
        <f t="shared" ref="E374:E382" si="204">IF(E364="&gt;",IF(F364=".",".","&gt;"),IF(E364=".",IF(N364="&gt;","&gt;","."),E364))</f>
        <v>&gt;</v>
      </c>
      <c r="F374" t="str">
        <f t="shared" ref="F374:M382" si="205">IF(F364="&gt;",IF(G364=".",".","&gt;"),IF(F364=".",IF(E364="&gt;","&gt;","."),F364))</f>
        <v>v</v>
      </c>
      <c r="G374" t="str">
        <f t="shared" si="205"/>
        <v>v</v>
      </c>
      <c r="H374" t="str">
        <f t="shared" si="205"/>
        <v>.</v>
      </c>
      <c r="I374" t="str">
        <f t="shared" si="205"/>
        <v>.</v>
      </c>
      <c r="J374" t="str">
        <f t="shared" si="205"/>
        <v>.</v>
      </c>
      <c r="K374" t="str">
        <f t="shared" si="205"/>
        <v>v</v>
      </c>
      <c r="L374" t="str">
        <f t="shared" si="205"/>
        <v>&gt;</v>
      </c>
      <c r="M374" t="str">
        <f t="shared" si="205"/>
        <v>&gt;</v>
      </c>
      <c r="N374" t="str">
        <f t="shared" ref="N374:N382" si="206">IF(N364="&gt;",IF(E364=".",".","&gt;"),IF(N364=".",IF(M364="&gt;","&gt;","."),N364))</f>
        <v>.</v>
      </c>
    </row>
    <row r="375" spans="2:14">
      <c r="D375" s="3">
        <f t="shared" si="203"/>
        <v>2</v>
      </c>
      <c r="E375" t="str">
        <f t="shared" si="204"/>
        <v>v</v>
      </c>
      <c r="F375" t="str">
        <f t="shared" si="205"/>
        <v>.</v>
      </c>
      <c r="G375" t="str">
        <f t="shared" si="205"/>
        <v>&gt;</v>
      </c>
      <c r="H375" t="str">
        <f t="shared" si="205"/>
        <v>.</v>
      </c>
      <c r="I375" t="str">
        <f t="shared" si="205"/>
        <v>.</v>
      </c>
      <c r="J375" t="str">
        <f t="shared" si="205"/>
        <v>.</v>
      </c>
      <c r="K375" t="str">
        <f t="shared" si="205"/>
        <v>.</v>
      </c>
      <c r="L375" t="str">
        <f t="shared" si="205"/>
        <v>.</v>
      </c>
      <c r="M375" t="str">
        <f t="shared" si="205"/>
        <v>.</v>
      </c>
      <c r="N375" t="str">
        <f t="shared" si="206"/>
        <v>&gt;</v>
      </c>
    </row>
    <row r="376" spans="2:14">
      <c r="D376" s="3">
        <f t="shared" si="181"/>
        <v>3</v>
      </c>
      <c r="E376" t="str">
        <f t="shared" si="204"/>
        <v>.</v>
      </c>
      <c r="F376" t="str">
        <f t="shared" si="205"/>
        <v>&gt;</v>
      </c>
      <c r="G376" t="str">
        <f t="shared" si="205"/>
        <v>v</v>
      </c>
      <c r="H376" t="str">
        <f t="shared" si="205"/>
        <v>&gt;</v>
      </c>
      <c r="I376" t="str">
        <f t="shared" si="205"/>
        <v>v</v>
      </c>
      <c r="J376" t="str">
        <f t="shared" si="205"/>
        <v>.</v>
      </c>
      <c r="K376" t="str">
        <f t="shared" si="205"/>
        <v>.</v>
      </c>
      <c r="L376" t="str">
        <f t="shared" si="205"/>
        <v>v</v>
      </c>
      <c r="M376" t="str">
        <f t="shared" si="205"/>
        <v>&gt;</v>
      </c>
      <c r="N376" t="str">
        <f t="shared" si="206"/>
        <v>&gt;</v>
      </c>
    </row>
    <row r="377" spans="2:14">
      <c r="D377" s="3">
        <f t="shared" si="181"/>
        <v>4</v>
      </c>
      <c r="E377" t="str">
        <f t="shared" si="204"/>
        <v>&gt;</v>
      </c>
      <c r="F377" t="str">
        <f t="shared" si="205"/>
        <v>v</v>
      </c>
      <c r="G377" t="str">
        <f t="shared" si="205"/>
        <v>&gt;</v>
      </c>
      <c r="H377" t="str">
        <f t="shared" si="205"/>
        <v>&gt;</v>
      </c>
      <c r="I377" t="str">
        <f t="shared" si="205"/>
        <v>v</v>
      </c>
      <c r="J377" t="str">
        <f t="shared" si="205"/>
        <v>.</v>
      </c>
      <c r="K377" t="str">
        <f t="shared" si="205"/>
        <v>&gt;</v>
      </c>
      <c r="L377" t="str">
        <f t="shared" si="205"/>
        <v>v</v>
      </c>
      <c r="M377" t="str">
        <f t="shared" si="205"/>
        <v>.</v>
      </c>
      <c r="N377" t="str">
        <f t="shared" si="206"/>
        <v>&gt;</v>
      </c>
    </row>
    <row r="378" spans="2:14">
      <c r="D378" s="3">
        <f t="shared" si="181"/>
        <v>5</v>
      </c>
      <c r="E378" t="str">
        <f t="shared" si="204"/>
        <v>.</v>
      </c>
      <c r="F378" t="str">
        <f t="shared" si="205"/>
        <v>.</v>
      </c>
      <c r="G378" t="str">
        <f t="shared" si="205"/>
        <v>.</v>
      </c>
      <c r="H378" t="str">
        <f t="shared" si="205"/>
        <v>.</v>
      </c>
      <c r="I378" t="str">
        <f t="shared" si="205"/>
        <v>v</v>
      </c>
      <c r="J378" t="str">
        <f t="shared" si="205"/>
        <v>v</v>
      </c>
      <c r="K378" t="str">
        <f t="shared" si="205"/>
        <v>&gt;</v>
      </c>
      <c r="L378" t="str">
        <f t="shared" si="205"/>
        <v>v</v>
      </c>
      <c r="M378" t="str">
        <f t="shared" si="205"/>
        <v>v</v>
      </c>
      <c r="N378" t="str">
        <f t="shared" si="206"/>
        <v>.</v>
      </c>
    </row>
    <row r="379" spans="2:14">
      <c r="D379" s="3">
        <f t="shared" si="181"/>
        <v>6</v>
      </c>
      <c r="E379" t="str">
        <f t="shared" si="204"/>
        <v>.</v>
      </c>
      <c r="F379" t="str">
        <f t="shared" si="205"/>
        <v>.</v>
      </c>
      <c r="G379" t="str">
        <f t="shared" si="205"/>
        <v>v</v>
      </c>
      <c r="H379" t="str">
        <f t="shared" si="205"/>
        <v>&gt;</v>
      </c>
      <c r="I379" t="str">
        <f t="shared" si="205"/>
        <v>&gt;</v>
      </c>
      <c r="J379" t="str">
        <f t="shared" si="205"/>
        <v>&gt;</v>
      </c>
      <c r="K379" t="str">
        <f t="shared" si="205"/>
        <v>v</v>
      </c>
      <c r="L379" t="str">
        <f t="shared" si="205"/>
        <v>v</v>
      </c>
      <c r="M379" t="str">
        <f t="shared" si="205"/>
        <v>.</v>
      </c>
      <c r="N379" t="str">
        <f t="shared" si="206"/>
        <v>.</v>
      </c>
    </row>
    <row r="380" spans="2:14">
      <c r="D380" s="3">
        <f t="shared" si="181"/>
        <v>7</v>
      </c>
      <c r="E380" t="str">
        <f t="shared" si="204"/>
        <v>.</v>
      </c>
      <c r="F380" t="str">
        <f t="shared" si="205"/>
        <v>.</v>
      </c>
      <c r="G380" t="str">
        <f t="shared" si="205"/>
        <v>.</v>
      </c>
      <c r="H380" t="str">
        <f t="shared" si="205"/>
        <v>.</v>
      </c>
      <c r="I380" t="str">
        <f t="shared" si="205"/>
        <v>.</v>
      </c>
      <c r="J380" t="str">
        <f t="shared" si="205"/>
        <v>&gt;</v>
      </c>
      <c r="K380" t="str">
        <f t="shared" si="205"/>
        <v>&gt;</v>
      </c>
      <c r="L380" t="str">
        <f t="shared" si="205"/>
        <v>v</v>
      </c>
      <c r="M380" t="str">
        <f t="shared" si="205"/>
        <v>v</v>
      </c>
      <c r="N380" t="str">
        <f t="shared" si="206"/>
        <v>.</v>
      </c>
    </row>
    <row r="381" spans="2:14">
      <c r="D381" s="3">
        <f t="shared" si="181"/>
        <v>8</v>
      </c>
      <c r="E381" t="str">
        <f t="shared" si="204"/>
        <v>v</v>
      </c>
      <c r="F381" t="str">
        <f t="shared" si="205"/>
        <v>.</v>
      </c>
      <c r="G381" t="str">
        <f t="shared" si="205"/>
        <v>v</v>
      </c>
      <c r="H381" t="str">
        <f t="shared" si="205"/>
        <v>.</v>
      </c>
      <c r="I381" t="str">
        <f t="shared" si="205"/>
        <v>.</v>
      </c>
      <c r="J381" t="str">
        <f t="shared" si="205"/>
        <v>.</v>
      </c>
      <c r="K381" t="str">
        <f t="shared" si="205"/>
        <v>&gt;</v>
      </c>
      <c r="L381" t="str">
        <f t="shared" si="205"/>
        <v>&gt;</v>
      </c>
      <c r="M381" t="str">
        <f t="shared" si="205"/>
        <v>v</v>
      </c>
      <c r="N381" t="str">
        <f t="shared" si="206"/>
        <v>v</v>
      </c>
    </row>
    <row r="382" spans="2:14">
      <c r="D382" s="3">
        <f t="shared" si="181"/>
        <v>9</v>
      </c>
      <c r="E382" t="str">
        <f t="shared" si="204"/>
        <v>v</v>
      </c>
      <c r="F382" t="str">
        <f t="shared" si="205"/>
        <v>.</v>
      </c>
      <c r="G382" t="str">
        <f t="shared" si="205"/>
        <v>v</v>
      </c>
      <c r="H382" t="str">
        <f t="shared" si="205"/>
        <v>.</v>
      </c>
      <c r="I382" t="str">
        <f t="shared" si="205"/>
        <v>.</v>
      </c>
      <c r="J382" t="str">
        <f t="shared" si="205"/>
        <v>.</v>
      </c>
      <c r="K382" t="str">
        <f t="shared" si="205"/>
        <v>.</v>
      </c>
      <c r="L382" t="str">
        <f t="shared" si="205"/>
        <v>.</v>
      </c>
      <c r="M382" t="str">
        <f t="shared" si="205"/>
        <v>&gt;</v>
      </c>
      <c r="N382" t="str">
        <f t="shared" si="206"/>
        <v>v</v>
      </c>
    </row>
    <row r="384" spans="2:14">
      <c r="B384" s="2" t="str">
        <f t="shared" ref="B384" si="207">IF(_xlfn.CONCAT(E364:N364)=_xlfn.CONCAT(E384:N384),"#",".")</f>
        <v>.</v>
      </c>
      <c r="C384" t="s">
        <v>10</v>
      </c>
      <c r="D384" s="3">
        <f t="shared" ref="D384:D385" si="208">D374</f>
        <v>1</v>
      </c>
      <c r="E384" t="str">
        <f t="shared" ref="E384:N384" si="209">IF(E374="v",IF(E375=".",".","v"),IF(E374=".",IF(E382="v","v","."),E374))</f>
        <v>&gt;</v>
      </c>
      <c r="F384" t="str">
        <f t="shared" si="209"/>
        <v>.</v>
      </c>
      <c r="G384" t="str">
        <f t="shared" si="209"/>
        <v>v</v>
      </c>
      <c r="H384" t="str">
        <f t="shared" si="209"/>
        <v>.</v>
      </c>
      <c r="I384" t="str">
        <f t="shared" si="209"/>
        <v>.</v>
      </c>
      <c r="J384" t="str">
        <f t="shared" si="209"/>
        <v>.</v>
      </c>
      <c r="K384" t="str">
        <f t="shared" si="209"/>
        <v>.</v>
      </c>
      <c r="L384" t="str">
        <f t="shared" si="209"/>
        <v>&gt;</v>
      </c>
      <c r="M384" t="str">
        <f t="shared" si="209"/>
        <v>&gt;</v>
      </c>
      <c r="N384" t="str">
        <f t="shared" si="209"/>
        <v>v</v>
      </c>
    </row>
    <row r="385" spans="2:14">
      <c r="B385" s="2" t="str">
        <f t="shared" si="177"/>
        <v>.</v>
      </c>
      <c r="D385" s="3">
        <f t="shared" si="208"/>
        <v>2</v>
      </c>
      <c r="E385" t="str">
        <f t="shared" ref="E385:N391" si="210">IF(E375="v",IF(E376=".",".","v"),IF(E375=".",IF(E374="v","v","."),E375))</f>
        <v>.</v>
      </c>
      <c r="F385" t="str">
        <f t="shared" si="210"/>
        <v>v</v>
      </c>
      <c r="G385" t="str">
        <f t="shared" si="210"/>
        <v>&gt;</v>
      </c>
      <c r="H385" t="str">
        <f t="shared" si="210"/>
        <v>.</v>
      </c>
      <c r="I385" t="str">
        <f t="shared" si="210"/>
        <v>.</v>
      </c>
      <c r="J385" t="str">
        <f t="shared" si="210"/>
        <v>.</v>
      </c>
      <c r="K385" t="str">
        <f t="shared" si="210"/>
        <v>v</v>
      </c>
      <c r="L385" t="str">
        <f t="shared" si="210"/>
        <v>.</v>
      </c>
      <c r="M385" t="str">
        <f t="shared" si="210"/>
        <v>.</v>
      </c>
      <c r="N385" t="str">
        <f t="shared" si="210"/>
        <v>&gt;</v>
      </c>
    </row>
    <row r="386" spans="2:14">
      <c r="B386" s="2" t="str">
        <f t="shared" si="177"/>
        <v>.</v>
      </c>
      <c r="D386" s="3">
        <f t="shared" si="186"/>
        <v>3</v>
      </c>
      <c r="E386" t="str">
        <f t="shared" si="210"/>
        <v>v</v>
      </c>
      <c r="F386" t="str">
        <f t="shared" si="210"/>
        <v>&gt;</v>
      </c>
      <c r="G386" t="str">
        <f t="shared" si="210"/>
        <v>v</v>
      </c>
      <c r="H386" t="str">
        <f t="shared" si="210"/>
        <v>&gt;</v>
      </c>
      <c r="I386" t="str">
        <f t="shared" si="210"/>
        <v>v</v>
      </c>
      <c r="J386" t="str">
        <f t="shared" si="210"/>
        <v>.</v>
      </c>
      <c r="K386" t="str">
        <f t="shared" si="210"/>
        <v>.</v>
      </c>
      <c r="L386" t="str">
        <f t="shared" si="210"/>
        <v>v</v>
      </c>
      <c r="M386" t="str">
        <f t="shared" si="210"/>
        <v>&gt;</v>
      </c>
      <c r="N386" t="str">
        <f t="shared" si="210"/>
        <v>&gt;</v>
      </c>
    </row>
    <row r="387" spans="2:14">
      <c r="B387" s="2" t="str">
        <f t="shared" si="177"/>
        <v>.</v>
      </c>
      <c r="D387" s="3">
        <f t="shared" si="186"/>
        <v>4</v>
      </c>
      <c r="E387" t="str">
        <f t="shared" si="210"/>
        <v>&gt;</v>
      </c>
      <c r="F387" t="str">
        <f t="shared" si="210"/>
        <v>.</v>
      </c>
      <c r="G387" t="str">
        <f t="shared" si="210"/>
        <v>&gt;</v>
      </c>
      <c r="H387" t="str">
        <f t="shared" si="210"/>
        <v>&gt;</v>
      </c>
      <c r="I387" t="str">
        <f t="shared" si="210"/>
        <v>v</v>
      </c>
      <c r="J387" t="str">
        <f t="shared" si="210"/>
        <v>.</v>
      </c>
      <c r="K387" t="str">
        <f t="shared" si="210"/>
        <v>&gt;</v>
      </c>
      <c r="L387" t="str">
        <f t="shared" si="210"/>
        <v>v</v>
      </c>
      <c r="M387" t="str">
        <f t="shared" si="210"/>
        <v>.</v>
      </c>
      <c r="N387" t="str">
        <f t="shared" si="210"/>
        <v>&gt;</v>
      </c>
    </row>
    <row r="388" spans="2:14">
      <c r="B388" s="2" t="str">
        <f t="shared" si="177"/>
        <v>.</v>
      </c>
      <c r="D388" s="3">
        <f t="shared" si="186"/>
        <v>5</v>
      </c>
      <c r="E388" t="str">
        <f t="shared" si="210"/>
        <v>.</v>
      </c>
      <c r="F388" t="str">
        <f t="shared" si="210"/>
        <v>v</v>
      </c>
      <c r="G388" t="str">
        <f t="shared" si="210"/>
        <v>.</v>
      </c>
      <c r="H388" t="str">
        <f t="shared" si="210"/>
        <v>.</v>
      </c>
      <c r="I388" t="str">
        <f t="shared" si="210"/>
        <v>v</v>
      </c>
      <c r="J388" t="str">
        <f t="shared" si="210"/>
        <v>v</v>
      </c>
      <c r="K388" t="str">
        <f t="shared" si="210"/>
        <v>&gt;</v>
      </c>
      <c r="L388" t="str">
        <f t="shared" si="210"/>
        <v>v</v>
      </c>
      <c r="M388" t="str">
        <f t="shared" si="210"/>
        <v>.</v>
      </c>
      <c r="N388" t="str">
        <f t="shared" si="210"/>
        <v>.</v>
      </c>
    </row>
    <row r="389" spans="2:14">
      <c r="B389" s="2" t="str">
        <f t="shared" si="177"/>
        <v>.</v>
      </c>
      <c r="D389" s="3">
        <f t="shared" si="186"/>
        <v>6</v>
      </c>
      <c r="E389" t="str">
        <f t="shared" si="210"/>
        <v>.</v>
      </c>
      <c r="F389" t="str">
        <f t="shared" si="210"/>
        <v>.</v>
      </c>
      <c r="G389" t="str">
        <f t="shared" si="210"/>
        <v>.</v>
      </c>
      <c r="H389" t="str">
        <f t="shared" si="210"/>
        <v>&gt;</v>
      </c>
      <c r="I389" t="str">
        <f t="shared" si="210"/>
        <v>&gt;</v>
      </c>
      <c r="J389" t="str">
        <f t="shared" si="210"/>
        <v>&gt;</v>
      </c>
      <c r="K389" t="str">
        <f t="shared" si="210"/>
        <v>v</v>
      </c>
      <c r="L389" t="str">
        <f t="shared" si="210"/>
        <v>v</v>
      </c>
      <c r="M389" t="str">
        <f t="shared" si="210"/>
        <v>v</v>
      </c>
      <c r="N389" t="str">
        <f t="shared" si="210"/>
        <v>.</v>
      </c>
    </row>
    <row r="390" spans="2:14">
      <c r="B390" s="2" t="str">
        <f t="shared" si="177"/>
        <v>.</v>
      </c>
      <c r="D390" s="3">
        <f t="shared" si="186"/>
        <v>7</v>
      </c>
      <c r="E390" t="str">
        <f t="shared" si="210"/>
        <v>.</v>
      </c>
      <c r="F390" t="str">
        <f t="shared" si="210"/>
        <v>.</v>
      </c>
      <c r="G390" t="str">
        <f t="shared" si="210"/>
        <v>v</v>
      </c>
      <c r="H390" t="str">
        <f t="shared" si="210"/>
        <v>.</v>
      </c>
      <c r="I390" t="str">
        <f t="shared" si="210"/>
        <v>.</v>
      </c>
      <c r="J390" t="str">
        <f t="shared" si="210"/>
        <v>&gt;</v>
      </c>
      <c r="K390" t="str">
        <f t="shared" si="210"/>
        <v>&gt;</v>
      </c>
      <c r="L390" t="str">
        <f t="shared" si="210"/>
        <v>v</v>
      </c>
      <c r="M390" t="str">
        <f t="shared" si="210"/>
        <v>v</v>
      </c>
      <c r="N390" t="str">
        <f t="shared" si="210"/>
        <v>.</v>
      </c>
    </row>
    <row r="391" spans="2:14">
      <c r="B391" s="2" t="str">
        <f t="shared" si="177"/>
        <v>#</v>
      </c>
      <c r="D391" s="3">
        <f t="shared" si="186"/>
        <v>8</v>
      </c>
      <c r="E391" t="str">
        <f t="shared" si="210"/>
        <v>v</v>
      </c>
      <c r="F391" t="str">
        <f t="shared" si="210"/>
        <v>.</v>
      </c>
      <c r="G391" t="str">
        <f t="shared" si="210"/>
        <v>v</v>
      </c>
      <c r="H391" t="str">
        <f t="shared" si="210"/>
        <v>.</v>
      </c>
      <c r="I391" t="str">
        <f t="shared" si="210"/>
        <v>.</v>
      </c>
      <c r="J391" t="str">
        <f t="shared" si="210"/>
        <v>.</v>
      </c>
      <c r="K391" t="str">
        <f t="shared" si="210"/>
        <v>&gt;</v>
      </c>
      <c r="L391" t="str">
        <f t="shared" si="210"/>
        <v>&gt;</v>
      </c>
      <c r="M391" t="str">
        <f t="shared" si="210"/>
        <v>v</v>
      </c>
      <c r="N391" t="str">
        <f t="shared" si="210"/>
        <v>v</v>
      </c>
    </row>
    <row r="392" spans="2:14">
      <c r="B392" s="2" t="str">
        <f t="shared" ref="B392:B452" si="211">IF(_xlfn.CONCAT(E372:N372)=_xlfn.CONCAT(E392:N392),"#",".")</f>
        <v>.</v>
      </c>
      <c r="C392" s="4">
        <f t="shared" ref="C392" si="212">COUNTIF(B384:B392,"#")</f>
        <v>1</v>
      </c>
      <c r="D392" s="3">
        <f t="shared" si="186"/>
        <v>9</v>
      </c>
      <c r="E392" t="str">
        <f t="shared" ref="E392:N392" si="213">IF(E382="v",IF(E374=".",".","v"),IF(E382=".",IF(E381="v","v","."),E382))</f>
        <v>v</v>
      </c>
      <c r="F392" t="str">
        <f t="shared" si="213"/>
        <v>.</v>
      </c>
      <c r="G392" t="str">
        <f t="shared" si="213"/>
        <v>v</v>
      </c>
      <c r="H392" t="str">
        <f t="shared" si="213"/>
        <v>.</v>
      </c>
      <c r="I392" t="str">
        <f t="shared" si="213"/>
        <v>.</v>
      </c>
      <c r="J392" t="str">
        <f t="shared" si="213"/>
        <v>.</v>
      </c>
      <c r="K392" t="str">
        <f t="shared" si="213"/>
        <v>.</v>
      </c>
      <c r="L392" t="str">
        <f t="shared" si="213"/>
        <v>.</v>
      </c>
      <c r="M392" t="str">
        <f t="shared" si="213"/>
        <v>&gt;</v>
      </c>
      <c r="N392" t="str">
        <f t="shared" si="213"/>
        <v>.</v>
      </c>
    </row>
    <row r="394" spans="2:14">
      <c r="B394" s="2">
        <f t="shared" ref="B394" si="214">B374+1</f>
        <v>20</v>
      </c>
      <c r="C394" t="s">
        <v>9</v>
      </c>
      <c r="D394" s="3">
        <f t="shared" ref="D394:D442" si="215">D384</f>
        <v>1</v>
      </c>
      <c r="E394" t="str">
        <f t="shared" ref="E394:E402" si="216">IF(E384="&gt;",IF(F384=".",".","&gt;"),IF(E384=".",IF(N384="&gt;","&gt;","."),E384))</f>
        <v>.</v>
      </c>
      <c r="F394" t="str">
        <f t="shared" ref="F394:M402" si="217">IF(F384="&gt;",IF(G384=".",".","&gt;"),IF(F384=".",IF(E384="&gt;","&gt;","."),F384))</f>
        <v>&gt;</v>
      </c>
      <c r="G394" t="str">
        <f t="shared" si="217"/>
        <v>v</v>
      </c>
      <c r="H394" t="str">
        <f t="shared" si="217"/>
        <v>.</v>
      </c>
      <c r="I394" t="str">
        <f t="shared" si="217"/>
        <v>.</v>
      </c>
      <c r="J394" t="str">
        <f t="shared" si="217"/>
        <v>.</v>
      </c>
      <c r="K394" t="str">
        <f t="shared" si="217"/>
        <v>.</v>
      </c>
      <c r="L394" t="str">
        <f t="shared" si="217"/>
        <v>&gt;</v>
      </c>
      <c r="M394" t="str">
        <f t="shared" si="217"/>
        <v>&gt;</v>
      </c>
      <c r="N394" t="str">
        <f t="shared" ref="N394:N402" si="218">IF(N384="&gt;",IF(E384=".",".","&gt;"),IF(N384=".",IF(M384="&gt;","&gt;","."),N384))</f>
        <v>v</v>
      </c>
    </row>
    <row r="395" spans="2:14">
      <c r="D395" s="3">
        <f t="shared" si="215"/>
        <v>2</v>
      </c>
      <c r="E395" t="str">
        <f t="shared" si="216"/>
        <v>&gt;</v>
      </c>
      <c r="F395" t="str">
        <f t="shared" si="217"/>
        <v>v</v>
      </c>
      <c r="G395" t="str">
        <f t="shared" si="217"/>
        <v>.</v>
      </c>
      <c r="H395" t="str">
        <f t="shared" si="217"/>
        <v>&gt;</v>
      </c>
      <c r="I395" t="str">
        <f t="shared" si="217"/>
        <v>.</v>
      </c>
      <c r="J395" t="str">
        <f t="shared" si="217"/>
        <v>.</v>
      </c>
      <c r="K395" t="str">
        <f t="shared" si="217"/>
        <v>v</v>
      </c>
      <c r="L395" t="str">
        <f t="shared" si="217"/>
        <v>.</v>
      </c>
      <c r="M395" t="str">
        <f t="shared" si="217"/>
        <v>.</v>
      </c>
      <c r="N395" t="str">
        <f t="shared" si="218"/>
        <v>.</v>
      </c>
    </row>
    <row r="396" spans="2:14">
      <c r="D396" s="3">
        <f t="shared" si="215"/>
        <v>3</v>
      </c>
      <c r="E396" t="str">
        <f t="shared" si="216"/>
        <v>v</v>
      </c>
      <c r="F396" t="str">
        <f t="shared" si="217"/>
        <v>&gt;</v>
      </c>
      <c r="G396" t="str">
        <f t="shared" si="217"/>
        <v>v</v>
      </c>
      <c r="H396" t="str">
        <f t="shared" si="217"/>
        <v>&gt;</v>
      </c>
      <c r="I396" t="str">
        <f t="shared" si="217"/>
        <v>v</v>
      </c>
      <c r="J396" t="str">
        <f t="shared" si="217"/>
        <v>.</v>
      </c>
      <c r="K396" t="str">
        <f t="shared" si="217"/>
        <v>.</v>
      </c>
      <c r="L396" t="str">
        <f t="shared" si="217"/>
        <v>v</v>
      </c>
      <c r="M396" t="str">
        <f t="shared" si="217"/>
        <v>&gt;</v>
      </c>
      <c r="N396" t="str">
        <f t="shared" si="218"/>
        <v>&gt;</v>
      </c>
    </row>
    <row r="397" spans="2:14">
      <c r="D397" s="3">
        <f t="shared" si="215"/>
        <v>4</v>
      </c>
      <c r="E397" t="str">
        <f t="shared" si="216"/>
        <v>.</v>
      </c>
      <c r="F397" t="str">
        <f t="shared" si="217"/>
        <v>&gt;</v>
      </c>
      <c r="G397" t="str">
        <f t="shared" si="217"/>
        <v>&gt;</v>
      </c>
      <c r="H397" t="str">
        <f t="shared" si="217"/>
        <v>&gt;</v>
      </c>
      <c r="I397" t="str">
        <f t="shared" si="217"/>
        <v>v</v>
      </c>
      <c r="J397" t="str">
        <f t="shared" si="217"/>
        <v>.</v>
      </c>
      <c r="K397" t="str">
        <f t="shared" si="217"/>
        <v>&gt;</v>
      </c>
      <c r="L397" t="str">
        <f t="shared" si="217"/>
        <v>v</v>
      </c>
      <c r="M397" t="str">
        <f t="shared" si="217"/>
        <v>.</v>
      </c>
      <c r="N397" t="str">
        <f t="shared" si="218"/>
        <v>&gt;</v>
      </c>
    </row>
    <row r="398" spans="2:14">
      <c r="D398" s="3">
        <f t="shared" si="215"/>
        <v>5</v>
      </c>
      <c r="E398" t="str">
        <f t="shared" si="216"/>
        <v>.</v>
      </c>
      <c r="F398" t="str">
        <f t="shared" si="217"/>
        <v>v</v>
      </c>
      <c r="G398" t="str">
        <f t="shared" si="217"/>
        <v>.</v>
      </c>
      <c r="H398" t="str">
        <f t="shared" si="217"/>
        <v>.</v>
      </c>
      <c r="I398" t="str">
        <f t="shared" si="217"/>
        <v>v</v>
      </c>
      <c r="J398" t="str">
        <f t="shared" si="217"/>
        <v>v</v>
      </c>
      <c r="K398" t="str">
        <f t="shared" si="217"/>
        <v>&gt;</v>
      </c>
      <c r="L398" t="str">
        <f t="shared" si="217"/>
        <v>v</v>
      </c>
      <c r="M398" t="str">
        <f t="shared" si="217"/>
        <v>.</v>
      </c>
      <c r="N398" t="str">
        <f t="shared" si="218"/>
        <v>.</v>
      </c>
    </row>
    <row r="399" spans="2:14">
      <c r="D399" s="3">
        <f t="shared" si="215"/>
        <v>6</v>
      </c>
      <c r="E399" t="str">
        <f t="shared" si="216"/>
        <v>.</v>
      </c>
      <c r="F399" t="str">
        <f t="shared" si="217"/>
        <v>.</v>
      </c>
      <c r="G399" t="str">
        <f t="shared" si="217"/>
        <v>.</v>
      </c>
      <c r="H399" t="str">
        <f t="shared" si="217"/>
        <v>&gt;</v>
      </c>
      <c r="I399" t="str">
        <f t="shared" si="217"/>
        <v>&gt;</v>
      </c>
      <c r="J399" t="str">
        <f t="shared" si="217"/>
        <v>&gt;</v>
      </c>
      <c r="K399" t="str">
        <f t="shared" si="217"/>
        <v>v</v>
      </c>
      <c r="L399" t="str">
        <f t="shared" si="217"/>
        <v>v</v>
      </c>
      <c r="M399" t="str">
        <f t="shared" si="217"/>
        <v>v</v>
      </c>
      <c r="N399" t="str">
        <f t="shared" si="218"/>
        <v>.</v>
      </c>
    </row>
    <row r="400" spans="2:14">
      <c r="D400" s="3">
        <f t="shared" si="215"/>
        <v>7</v>
      </c>
      <c r="E400" t="str">
        <f t="shared" si="216"/>
        <v>.</v>
      </c>
      <c r="F400" t="str">
        <f t="shared" si="217"/>
        <v>.</v>
      </c>
      <c r="G400" t="str">
        <f t="shared" si="217"/>
        <v>v</v>
      </c>
      <c r="H400" t="str">
        <f t="shared" si="217"/>
        <v>.</v>
      </c>
      <c r="I400" t="str">
        <f t="shared" si="217"/>
        <v>.</v>
      </c>
      <c r="J400" t="str">
        <f t="shared" si="217"/>
        <v>&gt;</v>
      </c>
      <c r="K400" t="str">
        <f t="shared" si="217"/>
        <v>&gt;</v>
      </c>
      <c r="L400" t="str">
        <f t="shared" si="217"/>
        <v>v</v>
      </c>
      <c r="M400" t="str">
        <f t="shared" si="217"/>
        <v>v</v>
      </c>
      <c r="N400" t="str">
        <f t="shared" si="218"/>
        <v>.</v>
      </c>
    </row>
    <row r="401" spans="2:14">
      <c r="D401" s="3">
        <f t="shared" si="215"/>
        <v>8</v>
      </c>
      <c r="E401" t="str">
        <f t="shared" si="216"/>
        <v>v</v>
      </c>
      <c r="F401" t="str">
        <f t="shared" si="217"/>
        <v>.</v>
      </c>
      <c r="G401" t="str">
        <f t="shared" si="217"/>
        <v>v</v>
      </c>
      <c r="H401" t="str">
        <f t="shared" si="217"/>
        <v>.</v>
      </c>
      <c r="I401" t="str">
        <f t="shared" si="217"/>
        <v>.</v>
      </c>
      <c r="J401" t="str">
        <f t="shared" si="217"/>
        <v>.</v>
      </c>
      <c r="K401" t="str">
        <f t="shared" si="217"/>
        <v>&gt;</v>
      </c>
      <c r="L401" t="str">
        <f t="shared" si="217"/>
        <v>&gt;</v>
      </c>
      <c r="M401" t="str">
        <f t="shared" si="217"/>
        <v>v</v>
      </c>
      <c r="N401" t="str">
        <f t="shared" si="218"/>
        <v>v</v>
      </c>
    </row>
    <row r="402" spans="2:14">
      <c r="D402" s="3">
        <f t="shared" si="215"/>
        <v>9</v>
      </c>
      <c r="E402" t="str">
        <f t="shared" si="216"/>
        <v>v</v>
      </c>
      <c r="F402" t="str">
        <f t="shared" si="217"/>
        <v>.</v>
      </c>
      <c r="G402" t="str">
        <f t="shared" si="217"/>
        <v>v</v>
      </c>
      <c r="H402" t="str">
        <f t="shared" si="217"/>
        <v>.</v>
      </c>
      <c r="I402" t="str">
        <f t="shared" si="217"/>
        <v>.</v>
      </c>
      <c r="J402" t="str">
        <f t="shared" si="217"/>
        <v>.</v>
      </c>
      <c r="K402" t="str">
        <f t="shared" si="217"/>
        <v>.</v>
      </c>
      <c r="L402" t="str">
        <f t="shared" si="217"/>
        <v>.</v>
      </c>
      <c r="M402" t="str">
        <f t="shared" si="217"/>
        <v>.</v>
      </c>
      <c r="N402" t="str">
        <f t="shared" si="218"/>
        <v>&gt;</v>
      </c>
    </row>
    <row r="404" spans="2:14">
      <c r="B404" s="2" t="str">
        <f t="shared" ref="B404" si="219">IF(_xlfn.CONCAT(E384:N384)=_xlfn.CONCAT(E404:N404),"#",".")</f>
        <v>.</v>
      </c>
      <c r="C404" t="s">
        <v>10</v>
      </c>
      <c r="D404" s="3">
        <f t="shared" ref="D404:D452" si="220">D394</f>
        <v>1</v>
      </c>
      <c r="E404" t="str">
        <f t="shared" ref="E404:N404" si="221">IF(E394="v",IF(E395=".",".","v"),IF(E394=".",IF(E402="v","v","."),E394))</f>
        <v>v</v>
      </c>
      <c r="F404" t="str">
        <f t="shared" si="221"/>
        <v>&gt;</v>
      </c>
      <c r="G404" t="str">
        <f t="shared" si="221"/>
        <v>.</v>
      </c>
      <c r="H404" t="str">
        <f t="shared" si="221"/>
        <v>.</v>
      </c>
      <c r="I404" t="str">
        <f t="shared" si="221"/>
        <v>.</v>
      </c>
      <c r="J404" t="str">
        <f t="shared" si="221"/>
        <v>.</v>
      </c>
      <c r="K404" t="str">
        <f t="shared" si="221"/>
        <v>.</v>
      </c>
      <c r="L404" t="str">
        <f t="shared" si="221"/>
        <v>&gt;</v>
      </c>
      <c r="M404" t="str">
        <f t="shared" si="221"/>
        <v>&gt;</v>
      </c>
      <c r="N404" t="str">
        <f t="shared" si="221"/>
        <v>.</v>
      </c>
    </row>
    <row r="405" spans="2:14">
      <c r="B405" s="2" t="str">
        <f t="shared" si="211"/>
        <v>.</v>
      </c>
      <c r="D405" s="3">
        <f t="shared" si="220"/>
        <v>2</v>
      </c>
      <c r="E405" t="str">
        <f t="shared" ref="E405:N411" si="222">IF(E395="v",IF(E396=".",".","v"),IF(E395=".",IF(E394="v","v","."),E395))</f>
        <v>&gt;</v>
      </c>
      <c r="F405" t="str">
        <f t="shared" si="222"/>
        <v>v</v>
      </c>
      <c r="G405" t="str">
        <f t="shared" si="222"/>
        <v>v</v>
      </c>
      <c r="H405" t="str">
        <f t="shared" si="222"/>
        <v>&gt;</v>
      </c>
      <c r="I405" t="str">
        <f t="shared" si="222"/>
        <v>.</v>
      </c>
      <c r="J405" t="str">
        <f t="shared" si="222"/>
        <v>.</v>
      </c>
      <c r="K405" t="str">
        <f t="shared" si="222"/>
        <v>.</v>
      </c>
      <c r="L405" t="str">
        <f t="shared" si="222"/>
        <v>.</v>
      </c>
      <c r="M405" t="str">
        <f t="shared" si="222"/>
        <v>.</v>
      </c>
      <c r="N405" t="str">
        <f t="shared" si="222"/>
        <v>v</v>
      </c>
    </row>
    <row r="406" spans="2:14">
      <c r="B406" s="2" t="str">
        <f t="shared" si="211"/>
        <v>.</v>
      </c>
      <c r="D406" s="3">
        <f t="shared" si="220"/>
        <v>3</v>
      </c>
      <c r="E406" t="str">
        <f t="shared" si="222"/>
        <v>.</v>
      </c>
      <c r="F406" t="str">
        <f t="shared" si="222"/>
        <v>&gt;</v>
      </c>
      <c r="G406" t="str">
        <f t="shared" si="222"/>
        <v>v</v>
      </c>
      <c r="H406" t="str">
        <f t="shared" si="222"/>
        <v>&gt;</v>
      </c>
      <c r="I406" t="str">
        <f t="shared" si="222"/>
        <v>v</v>
      </c>
      <c r="J406" t="str">
        <f t="shared" si="222"/>
        <v>.</v>
      </c>
      <c r="K406" t="str">
        <f t="shared" si="222"/>
        <v>v</v>
      </c>
      <c r="L406" t="str">
        <f t="shared" si="222"/>
        <v>v</v>
      </c>
      <c r="M406" t="str">
        <f t="shared" si="222"/>
        <v>&gt;</v>
      </c>
      <c r="N406" t="str">
        <f t="shared" si="222"/>
        <v>&gt;</v>
      </c>
    </row>
    <row r="407" spans="2:14">
      <c r="B407" s="2" t="str">
        <f t="shared" si="211"/>
        <v>.</v>
      </c>
      <c r="D407" s="3">
        <f t="shared" si="220"/>
        <v>4</v>
      </c>
      <c r="E407" t="str">
        <f t="shared" si="222"/>
        <v>v</v>
      </c>
      <c r="F407" t="str">
        <f t="shared" si="222"/>
        <v>&gt;</v>
      </c>
      <c r="G407" t="str">
        <f t="shared" si="222"/>
        <v>&gt;</v>
      </c>
      <c r="H407" t="str">
        <f t="shared" si="222"/>
        <v>&gt;</v>
      </c>
      <c r="I407" t="str">
        <f t="shared" si="222"/>
        <v>v</v>
      </c>
      <c r="J407" t="str">
        <f t="shared" si="222"/>
        <v>.</v>
      </c>
      <c r="K407" t="str">
        <f t="shared" si="222"/>
        <v>&gt;</v>
      </c>
      <c r="L407" t="str">
        <f t="shared" si="222"/>
        <v>v</v>
      </c>
      <c r="M407" t="str">
        <f t="shared" si="222"/>
        <v>.</v>
      </c>
      <c r="N407" t="str">
        <f t="shared" si="222"/>
        <v>&gt;</v>
      </c>
    </row>
    <row r="408" spans="2:14">
      <c r="B408" s="2" t="str">
        <f t="shared" si="211"/>
        <v>.</v>
      </c>
      <c r="D408" s="3">
        <f t="shared" si="220"/>
        <v>5</v>
      </c>
      <c r="E408" t="str">
        <f t="shared" si="222"/>
        <v>.</v>
      </c>
      <c r="F408" t="str">
        <f t="shared" si="222"/>
        <v>.</v>
      </c>
      <c r="G408" t="str">
        <f t="shared" si="222"/>
        <v>.</v>
      </c>
      <c r="H408" t="str">
        <f t="shared" si="222"/>
        <v>.</v>
      </c>
      <c r="I408" t="str">
        <f t="shared" si="222"/>
        <v>v</v>
      </c>
      <c r="J408" t="str">
        <f t="shared" si="222"/>
        <v>v</v>
      </c>
      <c r="K408" t="str">
        <f t="shared" si="222"/>
        <v>&gt;</v>
      </c>
      <c r="L408" t="str">
        <f t="shared" si="222"/>
        <v>v</v>
      </c>
      <c r="M408" t="str">
        <f t="shared" si="222"/>
        <v>.</v>
      </c>
      <c r="N408" t="str">
        <f t="shared" si="222"/>
        <v>.</v>
      </c>
    </row>
    <row r="409" spans="2:14">
      <c r="B409" s="2" t="str">
        <f t="shared" si="211"/>
        <v>.</v>
      </c>
      <c r="D409" s="3">
        <f t="shared" si="220"/>
        <v>6</v>
      </c>
      <c r="E409" t="str">
        <f t="shared" si="222"/>
        <v>.</v>
      </c>
      <c r="F409" t="str">
        <f t="shared" si="222"/>
        <v>v</v>
      </c>
      <c r="G409" t="str">
        <f t="shared" si="222"/>
        <v>.</v>
      </c>
      <c r="H409" t="str">
        <f t="shared" si="222"/>
        <v>&gt;</v>
      </c>
      <c r="I409" t="str">
        <f t="shared" si="222"/>
        <v>&gt;</v>
      </c>
      <c r="J409" t="str">
        <f t="shared" si="222"/>
        <v>&gt;</v>
      </c>
      <c r="K409" t="str">
        <f t="shared" si="222"/>
        <v>v</v>
      </c>
      <c r="L409" t="str">
        <f t="shared" si="222"/>
        <v>v</v>
      </c>
      <c r="M409" t="str">
        <f t="shared" si="222"/>
        <v>v</v>
      </c>
      <c r="N409" t="str">
        <f t="shared" si="222"/>
        <v>.</v>
      </c>
    </row>
    <row r="410" spans="2:14">
      <c r="B410" s="2" t="str">
        <f t="shared" si="211"/>
        <v>#</v>
      </c>
      <c r="D410" s="3">
        <f t="shared" si="220"/>
        <v>7</v>
      </c>
      <c r="E410" t="str">
        <f t="shared" si="222"/>
        <v>.</v>
      </c>
      <c r="F410" t="str">
        <f t="shared" si="222"/>
        <v>.</v>
      </c>
      <c r="G410" t="str">
        <f t="shared" si="222"/>
        <v>v</v>
      </c>
      <c r="H410" t="str">
        <f t="shared" si="222"/>
        <v>.</v>
      </c>
      <c r="I410" t="str">
        <f t="shared" si="222"/>
        <v>.</v>
      </c>
      <c r="J410" t="str">
        <f t="shared" si="222"/>
        <v>&gt;</v>
      </c>
      <c r="K410" t="str">
        <f t="shared" si="222"/>
        <v>&gt;</v>
      </c>
      <c r="L410" t="str">
        <f t="shared" si="222"/>
        <v>v</v>
      </c>
      <c r="M410" t="str">
        <f t="shared" si="222"/>
        <v>v</v>
      </c>
      <c r="N410" t="str">
        <f t="shared" si="222"/>
        <v>.</v>
      </c>
    </row>
    <row r="411" spans="2:14">
      <c r="B411" s="2" t="str">
        <f t="shared" si="211"/>
        <v>.</v>
      </c>
      <c r="D411" s="3">
        <f t="shared" si="220"/>
        <v>8</v>
      </c>
      <c r="E411" t="str">
        <f t="shared" si="222"/>
        <v>v</v>
      </c>
      <c r="F411" t="str">
        <f t="shared" si="222"/>
        <v>.</v>
      </c>
      <c r="G411" t="str">
        <f t="shared" si="222"/>
        <v>v</v>
      </c>
      <c r="H411" t="str">
        <f t="shared" si="222"/>
        <v>.</v>
      </c>
      <c r="I411" t="str">
        <f t="shared" si="222"/>
        <v>.</v>
      </c>
      <c r="J411" t="str">
        <f t="shared" si="222"/>
        <v>.</v>
      </c>
      <c r="K411" t="str">
        <f t="shared" si="222"/>
        <v>&gt;</v>
      </c>
      <c r="L411" t="str">
        <f t="shared" si="222"/>
        <v>&gt;</v>
      </c>
      <c r="M411" t="str">
        <f t="shared" si="222"/>
        <v>.</v>
      </c>
      <c r="N411" t="str">
        <f t="shared" si="222"/>
        <v>v</v>
      </c>
    </row>
    <row r="412" spans="2:14">
      <c r="B412" s="2" t="str">
        <f t="shared" si="211"/>
        <v>.</v>
      </c>
      <c r="C412" s="4">
        <f t="shared" ref="C412" si="223">COUNTIF(B404:B412,"#")</f>
        <v>1</v>
      </c>
      <c r="D412" s="3">
        <f t="shared" si="220"/>
        <v>9</v>
      </c>
      <c r="E412" t="str">
        <f t="shared" ref="E412:N412" si="224">IF(E402="v",IF(E394=".",".","v"),IF(E402=".",IF(E401="v","v","."),E402))</f>
        <v>.</v>
      </c>
      <c r="F412" t="str">
        <f t="shared" si="224"/>
        <v>.</v>
      </c>
      <c r="G412" t="str">
        <f t="shared" si="224"/>
        <v>v</v>
      </c>
      <c r="H412" t="str">
        <f t="shared" si="224"/>
        <v>.</v>
      </c>
      <c r="I412" t="str">
        <f t="shared" si="224"/>
        <v>.</v>
      </c>
      <c r="J412" t="str">
        <f t="shared" si="224"/>
        <v>.</v>
      </c>
      <c r="K412" t="str">
        <f t="shared" si="224"/>
        <v>.</v>
      </c>
      <c r="L412" t="str">
        <f t="shared" si="224"/>
        <v>.</v>
      </c>
      <c r="M412" t="str">
        <f t="shared" si="224"/>
        <v>v</v>
      </c>
      <c r="N412" t="str">
        <f t="shared" si="224"/>
        <v>&gt;</v>
      </c>
    </row>
    <row r="414" spans="2:14">
      <c r="B414" s="2">
        <f t="shared" ref="B414" si="225">B394+1</f>
        <v>21</v>
      </c>
      <c r="C414" t="s">
        <v>9</v>
      </c>
      <c r="D414" s="3">
        <f t="shared" ref="D414:D462" si="226">D404</f>
        <v>1</v>
      </c>
      <c r="E414" t="str">
        <f t="shared" ref="E414:E422" si="227">IF(E404="&gt;",IF(F404=".",".","&gt;"),IF(E404=".",IF(N404="&gt;","&gt;","."),E404))</f>
        <v>v</v>
      </c>
      <c r="F414" t="str">
        <f t="shared" ref="F414:M422" si="228">IF(F404="&gt;",IF(G404=".",".","&gt;"),IF(F404=".",IF(E404="&gt;","&gt;","."),F404))</f>
        <v>.</v>
      </c>
      <c r="G414" t="str">
        <f t="shared" si="228"/>
        <v>&gt;</v>
      </c>
      <c r="H414" t="str">
        <f t="shared" si="228"/>
        <v>.</v>
      </c>
      <c r="I414" t="str">
        <f t="shared" si="228"/>
        <v>.</v>
      </c>
      <c r="J414" t="str">
        <f t="shared" si="228"/>
        <v>.</v>
      </c>
      <c r="K414" t="str">
        <f t="shared" si="228"/>
        <v>.</v>
      </c>
      <c r="L414" t="str">
        <f t="shared" si="228"/>
        <v>&gt;</v>
      </c>
      <c r="M414" t="str">
        <f t="shared" si="228"/>
        <v>.</v>
      </c>
      <c r="N414" t="str">
        <f t="shared" ref="N414:N422" si="229">IF(N404="&gt;",IF(E404=".",".","&gt;"),IF(N404=".",IF(M404="&gt;","&gt;","."),N404))</f>
        <v>&gt;</v>
      </c>
    </row>
    <row r="415" spans="2:14">
      <c r="D415" s="3">
        <f t="shared" si="226"/>
        <v>2</v>
      </c>
      <c r="E415" t="str">
        <f t="shared" si="227"/>
        <v>&gt;</v>
      </c>
      <c r="F415" t="str">
        <f t="shared" si="228"/>
        <v>v</v>
      </c>
      <c r="G415" t="str">
        <f t="shared" si="228"/>
        <v>v</v>
      </c>
      <c r="H415" t="str">
        <f t="shared" si="228"/>
        <v>.</v>
      </c>
      <c r="I415" t="str">
        <f t="shared" si="228"/>
        <v>&gt;</v>
      </c>
      <c r="J415" t="str">
        <f t="shared" si="228"/>
        <v>.</v>
      </c>
      <c r="K415" t="str">
        <f t="shared" si="228"/>
        <v>.</v>
      </c>
      <c r="L415" t="str">
        <f t="shared" si="228"/>
        <v>.</v>
      </c>
      <c r="M415" t="str">
        <f t="shared" si="228"/>
        <v>.</v>
      </c>
      <c r="N415" t="str">
        <f t="shared" si="229"/>
        <v>v</v>
      </c>
    </row>
    <row r="416" spans="2:14">
      <c r="D416" s="3">
        <f t="shared" si="226"/>
        <v>3</v>
      </c>
      <c r="E416" t="str">
        <f t="shared" si="227"/>
        <v>&gt;</v>
      </c>
      <c r="F416" t="str">
        <f t="shared" si="228"/>
        <v>&gt;</v>
      </c>
      <c r="G416" t="str">
        <f t="shared" si="228"/>
        <v>v</v>
      </c>
      <c r="H416" t="str">
        <f t="shared" si="228"/>
        <v>&gt;</v>
      </c>
      <c r="I416" t="str">
        <f t="shared" si="228"/>
        <v>v</v>
      </c>
      <c r="J416" t="str">
        <f t="shared" si="228"/>
        <v>.</v>
      </c>
      <c r="K416" t="str">
        <f t="shared" si="228"/>
        <v>v</v>
      </c>
      <c r="L416" t="str">
        <f t="shared" si="228"/>
        <v>v</v>
      </c>
      <c r="M416" t="str">
        <f t="shared" si="228"/>
        <v>&gt;</v>
      </c>
      <c r="N416" t="str">
        <f t="shared" si="229"/>
        <v>.</v>
      </c>
    </row>
    <row r="417" spans="2:14">
      <c r="D417" s="3">
        <f t="shared" si="226"/>
        <v>4</v>
      </c>
      <c r="E417" t="str">
        <f t="shared" si="227"/>
        <v>v</v>
      </c>
      <c r="F417" t="str">
        <f t="shared" si="228"/>
        <v>&gt;</v>
      </c>
      <c r="G417" t="str">
        <f t="shared" si="228"/>
        <v>&gt;</v>
      </c>
      <c r="H417" t="str">
        <f t="shared" si="228"/>
        <v>&gt;</v>
      </c>
      <c r="I417" t="str">
        <f t="shared" si="228"/>
        <v>v</v>
      </c>
      <c r="J417" t="str">
        <f t="shared" si="228"/>
        <v>.</v>
      </c>
      <c r="K417" t="str">
        <f t="shared" si="228"/>
        <v>&gt;</v>
      </c>
      <c r="L417" t="str">
        <f t="shared" si="228"/>
        <v>v</v>
      </c>
      <c r="M417" t="str">
        <f t="shared" si="228"/>
        <v>.</v>
      </c>
      <c r="N417" t="str">
        <f t="shared" si="229"/>
        <v>&gt;</v>
      </c>
    </row>
    <row r="418" spans="2:14">
      <c r="D418" s="3">
        <f t="shared" si="226"/>
        <v>5</v>
      </c>
      <c r="E418" t="str">
        <f t="shared" si="227"/>
        <v>.</v>
      </c>
      <c r="F418" t="str">
        <f t="shared" si="228"/>
        <v>.</v>
      </c>
      <c r="G418" t="str">
        <f t="shared" si="228"/>
        <v>.</v>
      </c>
      <c r="H418" t="str">
        <f t="shared" si="228"/>
        <v>.</v>
      </c>
      <c r="I418" t="str">
        <f t="shared" si="228"/>
        <v>v</v>
      </c>
      <c r="J418" t="str">
        <f t="shared" si="228"/>
        <v>v</v>
      </c>
      <c r="K418" t="str">
        <f t="shared" si="228"/>
        <v>&gt;</v>
      </c>
      <c r="L418" t="str">
        <f t="shared" si="228"/>
        <v>v</v>
      </c>
      <c r="M418" t="str">
        <f t="shared" si="228"/>
        <v>.</v>
      </c>
      <c r="N418" t="str">
        <f t="shared" si="229"/>
        <v>.</v>
      </c>
    </row>
    <row r="419" spans="2:14">
      <c r="D419" s="3">
        <f t="shared" si="226"/>
        <v>6</v>
      </c>
      <c r="E419" t="str">
        <f t="shared" si="227"/>
        <v>.</v>
      </c>
      <c r="F419" t="str">
        <f t="shared" si="228"/>
        <v>v</v>
      </c>
      <c r="G419" t="str">
        <f t="shared" si="228"/>
        <v>.</v>
      </c>
      <c r="H419" t="str">
        <f t="shared" si="228"/>
        <v>&gt;</v>
      </c>
      <c r="I419" t="str">
        <f t="shared" si="228"/>
        <v>&gt;</v>
      </c>
      <c r="J419" t="str">
        <f t="shared" si="228"/>
        <v>&gt;</v>
      </c>
      <c r="K419" t="str">
        <f t="shared" si="228"/>
        <v>v</v>
      </c>
      <c r="L419" t="str">
        <f t="shared" si="228"/>
        <v>v</v>
      </c>
      <c r="M419" t="str">
        <f t="shared" si="228"/>
        <v>v</v>
      </c>
      <c r="N419" t="str">
        <f t="shared" si="229"/>
        <v>.</v>
      </c>
    </row>
    <row r="420" spans="2:14">
      <c r="D420" s="3">
        <f t="shared" si="226"/>
        <v>7</v>
      </c>
      <c r="E420" t="str">
        <f t="shared" si="227"/>
        <v>.</v>
      </c>
      <c r="F420" t="str">
        <f t="shared" si="228"/>
        <v>.</v>
      </c>
      <c r="G420" t="str">
        <f t="shared" si="228"/>
        <v>v</v>
      </c>
      <c r="H420" t="str">
        <f t="shared" si="228"/>
        <v>.</v>
      </c>
      <c r="I420" t="str">
        <f t="shared" si="228"/>
        <v>.</v>
      </c>
      <c r="J420" t="str">
        <f t="shared" si="228"/>
        <v>&gt;</v>
      </c>
      <c r="K420" t="str">
        <f t="shared" si="228"/>
        <v>&gt;</v>
      </c>
      <c r="L420" t="str">
        <f t="shared" si="228"/>
        <v>v</v>
      </c>
      <c r="M420" t="str">
        <f t="shared" si="228"/>
        <v>v</v>
      </c>
      <c r="N420" t="str">
        <f t="shared" si="229"/>
        <v>.</v>
      </c>
    </row>
    <row r="421" spans="2:14">
      <c r="D421" s="3">
        <f t="shared" si="226"/>
        <v>8</v>
      </c>
      <c r="E421" t="str">
        <f t="shared" si="227"/>
        <v>v</v>
      </c>
      <c r="F421" t="str">
        <f t="shared" si="228"/>
        <v>.</v>
      </c>
      <c r="G421" t="str">
        <f t="shared" si="228"/>
        <v>v</v>
      </c>
      <c r="H421" t="str">
        <f t="shared" si="228"/>
        <v>.</v>
      </c>
      <c r="I421" t="str">
        <f t="shared" si="228"/>
        <v>.</v>
      </c>
      <c r="J421" t="str">
        <f t="shared" si="228"/>
        <v>.</v>
      </c>
      <c r="K421" t="str">
        <f t="shared" si="228"/>
        <v>&gt;</v>
      </c>
      <c r="L421" t="str">
        <f t="shared" si="228"/>
        <v>.</v>
      </c>
      <c r="M421" t="str">
        <f t="shared" si="228"/>
        <v>&gt;</v>
      </c>
      <c r="N421" t="str">
        <f t="shared" si="229"/>
        <v>v</v>
      </c>
    </row>
    <row r="422" spans="2:14">
      <c r="D422" s="3">
        <f t="shared" si="226"/>
        <v>9</v>
      </c>
      <c r="E422" t="str">
        <f t="shared" si="227"/>
        <v>&gt;</v>
      </c>
      <c r="F422" t="str">
        <f t="shared" si="228"/>
        <v>.</v>
      </c>
      <c r="G422" t="str">
        <f t="shared" si="228"/>
        <v>v</v>
      </c>
      <c r="H422" t="str">
        <f t="shared" si="228"/>
        <v>.</v>
      </c>
      <c r="I422" t="str">
        <f t="shared" si="228"/>
        <v>.</v>
      </c>
      <c r="J422" t="str">
        <f t="shared" si="228"/>
        <v>.</v>
      </c>
      <c r="K422" t="str">
        <f t="shared" si="228"/>
        <v>.</v>
      </c>
      <c r="L422" t="str">
        <f t="shared" si="228"/>
        <v>.</v>
      </c>
      <c r="M422" t="str">
        <f t="shared" si="228"/>
        <v>v</v>
      </c>
      <c r="N422" t="str">
        <f t="shared" si="229"/>
        <v>.</v>
      </c>
    </row>
    <row r="424" spans="2:14">
      <c r="B424" s="2" t="str">
        <f t="shared" ref="B424" si="230">IF(_xlfn.CONCAT(E404:N404)=_xlfn.CONCAT(E424:N424),"#",".")</f>
        <v>.</v>
      </c>
      <c r="C424" t="s">
        <v>10</v>
      </c>
      <c r="D424" s="3">
        <f t="shared" ref="D424:D472" si="231">D414</f>
        <v>1</v>
      </c>
      <c r="E424" t="str">
        <f t="shared" ref="E424:N424" si="232">IF(E414="v",IF(E415=".",".","v"),IF(E414=".",IF(E422="v","v","."),E414))</f>
        <v>v</v>
      </c>
      <c r="F424" t="str">
        <f t="shared" si="232"/>
        <v>.</v>
      </c>
      <c r="G424" t="str">
        <f t="shared" si="232"/>
        <v>&gt;</v>
      </c>
      <c r="H424" t="str">
        <f t="shared" si="232"/>
        <v>.</v>
      </c>
      <c r="I424" t="str">
        <f t="shared" si="232"/>
        <v>.</v>
      </c>
      <c r="J424" t="str">
        <f t="shared" si="232"/>
        <v>.</v>
      </c>
      <c r="K424" t="str">
        <f t="shared" si="232"/>
        <v>.</v>
      </c>
      <c r="L424" t="str">
        <f t="shared" si="232"/>
        <v>&gt;</v>
      </c>
      <c r="M424" t="str">
        <f t="shared" si="232"/>
        <v>v</v>
      </c>
      <c r="N424" t="str">
        <f t="shared" si="232"/>
        <v>&gt;</v>
      </c>
    </row>
    <row r="425" spans="2:14">
      <c r="B425" s="2" t="str">
        <f t="shared" si="211"/>
        <v>.</v>
      </c>
      <c r="D425" s="3">
        <f t="shared" si="231"/>
        <v>2</v>
      </c>
      <c r="E425" t="str">
        <f t="shared" ref="E425:N431" si="233">IF(E415="v",IF(E416=".",".","v"),IF(E415=".",IF(E414="v","v","."),E415))</f>
        <v>&gt;</v>
      </c>
      <c r="F425" t="str">
        <f t="shared" si="233"/>
        <v>v</v>
      </c>
      <c r="G425" t="str">
        <f t="shared" si="233"/>
        <v>v</v>
      </c>
      <c r="H425" t="str">
        <f t="shared" si="233"/>
        <v>.</v>
      </c>
      <c r="I425" t="str">
        <f t="shared" si="233"/>
        <v>&gt;</v>
      </c>
      <c r="J425" t="str">
        <f t="shared" si="233"/>
        <v>.</v>
      </c>
      <c r="K425" t="str">
        <f t="shared" si="233"/>
        <v>.</v>
      </c>
      <c r="L425" t="str">
        <f t="shared" si="233"/>
        <v>.</v>
      </c>
      <c r="M425" t="str">
        <f t="shared" si="233"/>
        <v>.</v>
      </c>
      <c r="N425" t="str">
        <f t="shared" si="233"/>
        <v>.</v>
      </c>
    </row>
    <row r="426" spans="2:14">
      <c r="B426" s="2" t="str">
        <f t="shared" si="211"/>
        <v>.</v>
      </c>
      <c r="D426" s="3">
        <f t="shared" si="231"/>
        <v>3</v>
      </c>
      <c r="E426" t="str">
        <f t="shared" si="233"/>
        <v>&gt;</v>
      </c>
      <c r="F426" t="str">
        <f t="shared" si="233"/>
        <v>&gt;</v>
      </c>
      <c r="G426" t="str">
        <f t="shared" si="233"/>
        <v>v</v>
      </c>
      <c r="H426" t="str">
        <f t="shared" si="233"/>
        <v>&gt;</v>
      </c>
      <c r="I426" t="str">
        <f t="shared" si="233"/>
        <v>v</v>
      </c>
      <c r="J426" t="str">
        <f t="shared" si="233"/>
        <v>.</v>
      </c>
      <c r="K426" t="str">
        <f t="shared" si="233"/>
        <v>v</v>
      </c>
      <c r="L426" t="str">
        <f t="shared" si="233"/>
        <v>v</v>
      </c>
      <c r="M426" t="str">
        <f t="shared" si="233"/>
        <v>&gt;</v>
      </c>
      <c r="N426" t="str">
        <f t="shared" si="233"/>
        <v>v</v>
      </c>
    </row>
    <row r="427" spans="2:14">
      <c r="B427" s="2" t="str">
        <f t="shared" si="211"/>
        <v>.</v>
      </c>
      <c r="D427" s="3">
        <f t="shared" si="231"/>
        <v>4</v>
      </c>
      <c r="E427" t="str">
        <f t="shared" si="233"/>
        <v>.</v>
      </c>
      <c r="F427" t="str">
        <f t="shared" si="233"/>
        <v>&gt;</v>
      </c>
      <c r="G427" t="str">
        <f t="shared" si="233"/>
        <v>&gt;</v>
      </c>
      <c r="H427" t="str">
        <f t="shared" si="233"/>
        <v>&gt;</v>
      </c>
      <c r="I427" t="str">
        <f t="shared" si="233"/>
        <v>v</v>
      </c>
      <c r="J427" t="str">
        <f t="shared" si="233"/>
        <v>.</v>
      </c>
      <c r="K427" t="str">
        <f t="shared" si="233"/>
        <v>&gt;</v>
      </c>
      <c r="L427" t="str">
        <f t="shared" si="233"/>
        <v>v</v>
      </c>
      <c r="M427" t="str">
        <f t="shared" si="233"/>
        <v>.</v>
      </c>
      <c r="N427" t="str">
        <f t="shared" si="233"/>
        <v>&gt;</v>
      </c>
    </row>
    <row r="428" spans="2:14">
      <c r="B428" s="2" t="str">
        <f t="shared" si="211"/>
        <v>.</v>
      </c>
      <c r="D428" s="3">
        <f t="shared" si="231"/>
        <v>5</v>
      </c>
      <c r="E428" t="str">
        <f t="shared" si="233"/>
        <v>v</v>
      </c>
      <c r="F428" t="str">
        <f t="shared" si="233"/>
        <v>.</v>
      </c>
      <c r="G428" t="str">
        <f t="shared" si="233"/>
        <v>.</v>
      </c>
      <c r="H428" t="str">
        <f t="shared" si="233"/>
        <v>.</v>
      </c>
      <c r="I428" t="str">
        <f t="shared" si="233"/>
        <v>v</v>
      </c>
      <c r="J428" t="str">
        <f t="shared" si="233"/>
        <v>v</v>
      </c>
      <c r="K428" t="str">
        <f t="shared" si="233"/>
        <v>&gt;</v>
      </c>
      <c r="L428" t="str">
        <f t="shared" si="233"/>
        <v>v</v>
      </c>
      <c r="M428" t="str">
        <f t="shared" si="233"/>
        <v>.</v>
      </c>
      <c r="N428" t="str">
        <f t="shared" si="233"/>
        <v>.</v>
      </c>
    </row>
    <row r="429" spans="2:14">
      <c r="B429" s="2" t="str">
        <f t="shared" si="211"/>
        <v>.</v>
      </c>
      <c r="D429" s="3">
        <f t="shared" si="231"/>
        <v>6</v>
      </c>
      <c r="E429" t="str">
        <f t="shared" si="233"/>
        <v>.</v>
      </c>
      <c r="F429" t="str">
        <f t="shared" si="233"/>
        <v>.</v>
      </c>
      <c r="G429" t="str">
        <f t="shared" si="233"/>
        <v>.</v>
      </c>
      <c r="H429" t="str">
        <f t="shared" si="233"/>
        <v>&gt;</v>
      </c>
      <c r="I429" t="str">
        <f t="shared" si="233"/>
        <v>&gt;</v>
      </c>
      <c r="J429" t="str">
        <f t="shared" si="233"/>
        <v>&gt;</v>
      </c>
      <c r="K429" t="str">
        <f t="shared" si="233"/>
        <v>v</v>
      </c>
      <c r="L429" t="str">
        <f t="shared" si="233"/>
        <v>v</v>
      </c>
      <c r="M429" t="str">
        <f t="shared" si="233"/>
        <v>v</v>
      </c>
      <c r="N429" t="str">
        <f t="shared" si="233"/>
        <v>.</v>
      </c>
    </row>
    <row r="430" spans="2:14">
      <c r="B430" s="2" t="str">
        <f t="shared" si="211"/>
        <v>.</v>
      </c>
      <c r="D430" s="3">
        <f t="shared" si="231"/>
        <v>7</v>
      </c>
      <c r="E430" t="str">
        <f t="shared" si="233"/>
        <v>.</v>
      </c>
      <c r="F430" t="str">
        <f t="shared" si="233"/>
        <v>v</v>
      </c>
      <c r="G430" t="str">
        <f t="shared" si="233"/>
        <v>v</v>
      </c>
      <c r="H430" t="str">
        <f t="shared" si="233"/>
        <v>.</v>
      </c>
      <c r="I430" t="str">
        <f t="shared" si="233"/>
        <v>.</v>
      </c>
      <c r="J430" t="str">
        <f t="shared" si="233"/>
        <v>&gt;</v>
      </c>
      <c r="K430" t="str">
        <f t="shared" si="233"/>
        <v>&gt;</v>
      </c>
      <c r="L430" t="str">
        <f t="shared" si="233"/>
        <v>.</v>
      </c>
      <c r="M430" t="str">
        <f t="shared" si="233"/>
        <v>v</v>
      </c>
      <c r="N430" t="str">
        <f t="shared" si="233"/>
        <v>.</v>
      </c>
    </row>
    <row r="431" spans="2:14">
      <c r="B431" s="2" t="str">
        <f t="shared" si="211"/>
        <v>.</v>
      </c>
      <c r="D431" s="3">
        <f t="shared" si="231"/>
        <v>8</v>
      </c>
      <c r="E431" t="str">
        <f t="shared" si="233"/>
        <v>v</v>
      </c>
      <c r="F431" t="str">
        <f t="shared" si="233"/>
        <v>.</v>
      </c>
      <c r="G431" t="str">
        <f t="shared" si="233"/>
        <v>v</v>
      </c>
      <c r="H431" t="str">
        <f t="shared" si="233"/>
        <v>.</v>
      </c>
      <c r="I431" t="str">
        <f t="shared" si="233"/>
        <v>.</v>
      </c>
      <c r="J431" t="str">
        <f t="shared" si="233"/>
        <v>.</v>
      </c>
      <c r="K431" t="str">
        <f t="shared" si="233"/>
        <v>&gt;</v>
      </c>
      <c r="L431" t="str">
        <f t="shared" si="233"/>
        <v>v</v>
      </c>
      <c r="M431" t="str">
        <f t="shared" si="233"/>
        <v>&gt;</v>
      </c>
      <c r="N431" t="str">
        <f t="shared" si="233"/>
        <v>.</v>
      </c>
    </row>
    <row r="432" spans="2:14">
      <c r="B432" s="2" t="str">
        <f t="shared" si="211"/>
        <v>.</v>
      </c>
      <c r="C432" s="4">
        <f t="shared" ref="C432" si="234">COUNTIF(B424:B432,"#")</f>
        <v>0</v>
      </c>
      <c r="D432" s="3">
        <f t="shared" si="231"/>
        <v>9</v>
      </c>
      <c r="E432" t="str">
        <f t="shared" ref="E432:N432" si="235">IF(E422="v",IF(E414=".",".","v"),IF(E422=".",IF(E421="v","v","."),E422))</f>
        <v>&gt;</v>
      </c>
      <c r="F432" t="str">
        <f t="shared" si="235"/>
        <v>.</v>
      </c>
      <c r="G432" t="str">
        <f t="shared" si="235"/>
        <v>v</v>
      </c>
      <c r="H432" t="str">
        <f t="shared" si="235"/>
        <v>.</v>
      </c>
      <c r="I432" t="str">
        <f t="shared" si="235"/>
        <v>.</v>
      </c>
      <c r="J432" t="str">
        <f t="shared" si="235"/>
        <v>.</v>
      </c>
      <c r="K432" t="str">
        <f t="shared" si="235"/>
        <v>.</v>
      </c>
      <c r="L432" t="str">
        <f t="shared" si="235"/>
        <v>.</v>
      </c>
      <c r="M432" t="str">
        <f t="shared" si="235"/>
        <v>.</v>
      </c>
      <c r="N432" t="str">
        <f t="shared" si="235"/>
        <v>v</v>
      </c>
    </row>
    <row r="434" spans="2:14">
      <c r="B434" s="2">
        <f t="shared" ref="B434" si="236">B414+1</f>
        <v>22</v>
      </c>
      <c r="C434" t="s">
        <v>9</v>
      </c>
      <c r="D434" s="3">
        <f t="shared" ref="D434:D435" si="237">D424</f>
        <v>1</v>
      </c>
      <c r="E434" t="str">
        <f t="shared" ref="E434:E442" si="238">IF(E424="&gt;",IF(F424=".",".","&gt;"),IF(E424=".",IF(N424="&gt;","&gt;","."),E424))</f>
        <v>v</v>
      </c>
      <c r="F434" t="str">
        <f t="shared" ref="F434:M442" si="239">IF(F424="&gt;",IF(G424=".",".","&gt;"),IF(F424=".",IF(E424="&gt;","&gt;","."),F424))</f>
        <v>.</v>
      </c>
      <c r="G434" t="str">
        <f t="shared" si="239"/>
        <v>.</v>
      </c>
      <c r="H434" t="str">
        <f t="shared" si="239"/>
        <v>&gt;</v>
      </c>
      <c r="I434" t="str">
        <f t="shared" si="239"/>
        <v>.</v>
      </c>
      <c r="J434" t="str">
        <f t="shared" si="239"/>
        <v>.</v>
      </c>
      <c r="K434" t="str">
        <f t="shared" si="239"/>
        <v>.</v>
      </c>
      <c r="L434" t="str">
        <f t="shared" si="239"/>
        <v>&gt;</v>
      </c>
      <c r="M434" t="str">
        <f t="shared" si="239"/>
        <v>v</v>
      </c>
      <c r="N434" t="str">
        <f t="shared" ref="N434:N442" si="240">IF(N424="&gt;",IF(E424=".",".","&gt;"),IF(N424=".",IF(M424="&gt;","&gt;","."),N424))</f>
        <v>&gt;</v>
      </c>
    </row>
    <row r="435" spans="2:14">
      <c r="D435" s="3">
        <f t="shared" si="237"/>
        <v>2</v>
      </c>
      <c r="E435" t="str">
        <f t="shared" si="238"/>
        <v>&gt;</v>
      </c>
      <c r="F435" t="str">
        <f t="shared" si="239"/>
        <v>v</v>
      </c>
      <c r="G435" t="str">
        <f t="shared" si="239"/>
        <v>v</v>
      </c>
      <c r="H435" t="str">
        <f t="shared" si="239"/>
        <v>.</v>
      </c>
      <c r="I435" t="str">
        <f t="shared" si="239"/>
        <v>.</v>
      </c>
      <c r="J435" t="str">
        <f t="shared" si="239"/>
        <v>&gt;</v>
      </c>
      <c r="K435" t="str">
        <f t="shared" si="239"/>
        <v>.</v>
      </c>
      <c r="L435" t="str">
        <f t="shared" si="239"/>
        <v>.</v>
      </c>
      <c r="M435" t="str">
        <f t="shared" si="239"/>
        <v>.</v>
      </c>
      <c r="N435" t="str">
        <f t="shared" si="240"/>
        <v>.</v>
      </c>
    </row>
    <row r="436" spans="2:14">
      <c r="D436" s="3">
        <f t="shared" si="215"/>
        <v>3</v>
      </c>
      <c r="E436" t="str">
        <f t="shared" si="238"/>
        <v>&gt;</v>
      </c>
      <c r="F436" t="str">
        <f t="shared" si="239"/>
        <v>&gt;</v>
      </c>
      <c r="G436" t="str">
        <f t="shared" si="239"/>
        <v>v</v>
      </c>
      <c r="H436" t="str">
        <f t="shared" si="239"/>
        <v>&gt;</v>
      </c>
      <c r="I436" t="str">
        <f t="shared" si="239"/>
        <v>v</v>
      </c>
      <c r="J436" t="str">
        <f t="shared" si="239"/>
        <v>.</v>
      </c>
      <c r="K436" t="str">
        <f t="shared" si="239"/>
        <v>v</v>
      </c>
      <c r="L436" t="str">
        <f t="shared" si="239"/>
        <v>v</v>
      </c>
      <c r="M436" t="str">
        <f t="shared" si="239"/>
        <v>&gt;</v>
      </c>
      <c r="N436" t="str">
        <f t="shared" si="240"/>
        <v>v</v>
      </c>
    </row>
    <row r="437" spans="2:14">
      <c r="D437" s="3">
        <f t="shared" si="215"/>
        <v>4</v>
      </c>
      <c r="E437" t="str">
        <f t="shared" si="238"/>
        <v>&gt;</v>
      </c>
      <c r="F437" t="str">
        <f t="shared" si="239"/>
        <v>&gt;</v>
      </c>
      <c r="G437" t="str">
        <f t="shared" si="239"/>
        <v>&gt;</v>
      </c>
      <c r="H437" t="str">
        <f t="shared" si="239"/>
        <v>&gt;</v>
      </c>
      <c r="I437" t="str">
        <f t="shared" si="239"/>
        <v>v</v>
      </c>
      <c r="J437" t="str">
        <f t="shared" si="239"/>
        <v>.</v>
      </c>
      <c r="K437" t="str">
        <f t="shared" si="239"/>
        <v>&gt;</v>
      </c>
      <c r="L437" t="str">
        <f t="shared" si="239"/>
        <v>v</v>
      </c>
      <c r="M437" t="str">
        <f t="shared" si="239"/>
        <v>.</v>
      </c>
      <c r="N437" t="str">
        <f t="shared" si="240"/>
        <v>.</v>
      </c>
    </row>
    <row r="438" spans="2:14">
      <c r="D438" s="3">
        <f t="shared" si="215"/>
        <v>5</v>
      </c>
      <c r="E438" t="str">
        <f t="shared" si="238"/>
        <v>v</v>
      </c>
      <c r="F438" t="str">
        <f t="shared" si="239"/>
        <v>.</v>
      </c>
      <c r="G438" t="str">
        <f t="shared" si="239"/>
        <v>.</v>
      </c>
      <c r="H438" t="str">
        <f t="shared" si="239"/>
        <v>.</v>
      </c>
      <c r="I438" t="str">
        <f t="shared" si="239"/>
        <v>v</v>
      </c>
      <c r="J438" t="str">
        <f t="shared" si="239"/>
        <v>v</v>
      </c>
      <c r="K438" t="str">
        <f t="shared" si="239"/>
        <v>&gt;</v>
      </c>
      <c r="L438" t="str">
        <f t="shared" si="239"/>
        <v>v</v>
      </c>
      <c r="M438" t="str">
        <f t="shared" si="239"/>
        <v>.</v>
      </c>
      <c r="N438" t="str">
        <f t="shared" si="240"/>
        <v>.</v>
      </c>
    </row>
    <row r="439" spans="2:14">
      <c r="D439" s="3">
        <f t="shared" si="215"/>
        <v>6</v>
      </c>
      <c r="E439" t="str">
        <f t="shared" si="238"/>
        <v>.</v>
      </c>
      <c r="F439" t="str">
        <f t="shared" si="239"/>
        <v>.</v>
      </c>
      <c r="G439" t="str">
        <f t="shared" si="239"/>
        <v>.</v>
      </c>
      <c r="H439" t="str">
        <f t="shared" si="239"/>
        <v>&gt;</v>
      </c>
      <c r="I439" t="str">
        <f t="shared" si="239"/>
        <v>&gt;</v>
      </c>
      <c r="J439" t="str">
        <f t="shared" si="239"/>
        <v>&gt;</v>
      </c>
      <c r="K439" t="str">
        <f t="shared" si="239"/>
        <v>v</v>
      </c>
      <c r="L439" t="str">
        <f t="shared" si="239"/>
        <v>v</v>
      </c>
      <c r="M439" t="str">
        <f t="shared" si="239"/>
        <v>v</v>
      </c>
      <c r="N439" t="str">
        <f t="shared" si="240"/>
        <v>.</v>
      </c>
    </row>
    <row r="440" spans="2:14">
      <c r="D440" s="3">
        <f t="shared" si="215"/>
        <v>7</v>
      </c>
      <c r="E440" t="str">
        <f t="shared" si="238"/>
        <v>.</v>
      </c>
      <c r="F440" t="str">
        <f t="shared" si="239"/>
        <v>v</v>
      </c>
      <c r="G440" t="str">
        <f t="shared" si="239"/>
        <v>v</v>
      </c>
      <c r="H440" t="str">
        <f t="shared" si="239"/>
        <v>.</v>
      </c>
      <c r="I440" t="str">
        <f t="shared" si="239"/>
        <v>.</v>
      </c>
      <c r="J440" t="str">
        <f t="shared" si="239"/>
        <v>&gt;</v>
      </c>
      <c r="K440" t="str">
        <f t="shared" si="239"/>
        <v>.</v>
      </c>
      <c r="L440" t="str">
        <f t="shared" si="239"/>
        <v>&gt;</v>
      </c>
      <c r="M440" t="str">
        <f t="shared" si="239"/>
        <v>v</v>
      </c>
      <c r="N440" t="str">
        <f t="shared" si="240"/>
        <v>.</v>
      </c>
    </row>
    <row r="441" spans="2:14">
      <c r="D441" s="3">
        <f t="shared" si="215"/>
        <v>8</v>
      </c>
      <c r="E441" t="str">
        <f t="shared" si="238"/>
        <v>v</v>
      </c>
      <c r="F441" t="str">
        <f t="shared" si="239"/>
        <v>.</v>
      </c>
      <c r="G441" t="str">
        <f t="shared" si="239"/>
        <v>v</v>
      </c>
      <c r="H441" t="str">
        <f t="shared" si="239"/>
        <v>.</v>
      </c>
      <c r="I441" t="str">
        <f t="shared" si="239"/>
        <v>.</v>
      </c>
      <c r="J441" t="str">
        <f t="shared" si="239"/>
        <v>.</v>
      </c>
      <c r="K441" t="str">
        <f t="shared" si="239"/>
        <v>&gt;</v>
      </c>
      <c r="L441" t="str">
        <f t="shared" si="239"/>
        <v>v</v>
      </c>
      <c r="M441" t="str">
        <f t="shared" si="239"/>
        <v>.</v>
      </c>
      <c r="N441" t="str">
        <f t="shared" si="240"/>
        <v>&gt;</v>
      </c>
    </row>
    <row r="442" spans="2:14">
      <c r="D442" s="3">
        <f t="shared" si="215"/>
        <v>9</v>
      </c>
      <c r="E442" t="str">
        <f t="shared" si="238"/>
        <v>.</v>
      </c>
      <c r="F442" t="str">
        <f t="shared" si="239"/>
        <v>&gt;</v>
      </c>
      <c r="G442" t="str">
        <f t="shared" si="239"/>
        <v>v</v>
      </c>
      <c r="H442" t="str">
        <f t="shared" si="239"/>
        <v>.</v>
      </c>
      <c r="I442" t="str">
        <f t="shared" si="239"/>
        <v>.</v>
      </c>
      <c r="J442" t="str">
        <f t="shared" si="239"/>
        <v>.</v>
      </c>
      <c r="K442" t="str">
        <f t="shared" si="239"/>
        <v>.</v>
      </c>
      <c r="L442" t="str">
        <f t="shared" si="239"/>
        <v>.</v>
      </c>
      <c r="M442" t="str">
        <f t="shared" si="239"/>
        <v>.</v>
      </c>
      <c r="N442" t="str">
        <f t="shared" si="240"/>
        <v>v</v>
      </c>
    </row>
    <row r="444" spans="2:14">
      <c r="B444" s="2" t="str">
        <f t="shared" ref="B444" si="241">IF(_xlfn.CONCAT(E424:N424)=_xlfn.CONCAT(E444:N444),"#",".")</f>
        <v>.</v>
      </c>
      <c r="C444" t="s">
        <v>10</v>
      </c>
      <c r="D444" s="3">
        <f t="shared" ref="D444:D445" si="242">D434</f>
        <v>1</v>
      </c>
      <c r="E444" t="str">
        <f t="shared" ref="E444:N444" si="243">IF(E434="v",IF(E435=".",".","v"),IF(E434=".",IF(E442="v","v","."),E434))</f>
        <v>v</v>
      </c>
      <c r="F444" t="str">
        <f t="shared" si="243"/>
        <v>.</v>
      </c>
      <c r="G444" t="str">
        <f t="shared" si="243"/>
        <v>v</v>
      </c>
      <c r="H444" t="str">
        <f t="shared" si="243"/>
        <v>&gt;</v>
      </c>
      <c r="I444" t="str">
        <f t="shared" si="243"/>
        <v>.</v>
      </c>
      <c r="J444" t="str">
        <f t="shared" si="243"/>
        <v>.</v>
      </c>
      <c r="K444" t="str">
        <f t="shared" si="243"/>
        <v>.</v>
      </c>
      <c r="L444" t="str">
        <f t="shared" si="243"/>
        <v>&gt;</v>
      </c>
      <c r="M444" t="str">
        <f t="shared" si="243"/>
        <v>.</v>
      </c>
      <c r="N444" t="str">
        <f t="shared" si="243"/>
        <v>&gt;</v>
      </c>
    </row>
    <row r="445" spans="2:14">
      <c r="B445" s="2" t="str">
        <f t="shared" si="211"/>
        <v>.</v>
      </c>
      <c r="D445" s="3">
        <f t="shared" si="242"/>
        <v>2</v>
      </c>
      <c r="E445" t="str">
        <f t="shared" ref="E445:N451" si="244">IF(E435="v",IF(E436=".",".","v"),IF(E435=".",IF(E434="v","v","."),E435))</f>
        <v>&gt;</v>
      </c>
      <c r="F445" t="str">
        <f t="shared" si="244"/>
        <v>v</v>
      </c>
      <c r="G445" t="str">
        <f t="shared" si="244"/>
        <v>v</v>
      </c>
      <c r="H445" t="str">
        <f t="shared" si="244"/>
        <v>.</v>
      </c>
      <c r="I445" t="str">
        <f t="shared" si="244"/>
        <v>.</v>
      </c>
      <c r="J445" t="str">
        <f t="shared" si="244"/>
        <v>&gt;</v>
      </c>
      <c r="K445" t="str">
        <f t="shared" si="244"/>
        <v>.</v>
      </c>
      <c r="L445" t="str">
        <f t="shared" si="244"/>
        <v>.</v>
      </c>
      <c r="M445" t="str">
        <f t="shared" si="244"/>
        <v>v</v>
      </c>
      <c r="N445" t="str">
        <f t="shared" si="244"/>
        <v>.</v>
      </c>
    </row>
    <row r="446" spans="2:14">
      <c r="B446" s="2" t="str">
        <f t="shared" si="211"/>
        <v>.</v>
      </c>
      <c r="D446" s="3">
        <f t="shared" si="220"/>
        <v>3</v>
      </c>
      <c r="E446" t="str">
        <f t="shared" si="244"/>
        <v>&gt;</v>
      </c>
      <c r="F446" t="str">
        <f t="shared" si="244"/>
        <v>&gt;</v>
      </c>
      <c r="G446" t="str">
        <f t="shared" si="244"/>
        <v>v</v>
      </c>
      <c r="H446" t="str">
        <f t="shared" si="244"/>
        <v>&gt;</v>
      </c>
      <c r="I446" t="str">
        <f t="shared" si="244"/>
        <v>v</v>
      </c>
      <c r="J446" t="str">
        <f t="shared" si="244"/>
        <v>.</v>
      </c>
      <c r="K446" t="str">
        <f t="shared" si="244"/>
        <v>v</v>
      </c>
      <c r="L446" t="str">
        <f t="shared" si="244"/>
        <v>v</v>
      </c>
      <c r="M446" t="str">
        <f t="shared" si="244"/>
        <v>&gt;</v>
      </c>
      <c r="N446" t="str">
        <f t="shared" si="244"/>
        <v>.</v>
      </c>
    </row>
    <row r="447" spans="2:14">
      <c r="B447" s="2" t="str">
        <f t="shared" si="211"/>
        <v>.</v>
      </c>
      <c r="D447" s="3">
        <f t="shared" si="220"/>
        <v>4</v>
      </c>
      <c r="E447" t="str">
        <f t="shared" si="244"/>
        <v>&gt;</v>
      </c>
      <c r="F447" t="str">
        <f t="shared" si="244"/>
        <v>&gt;</v>
      </c>
      <c r="G447" t="str">
        <f t="shared" si="244"/>
        <v>&gt;</v>
      </c>
      <c r="H447" t="str">
        <f t="shared" si="244"/>
        <v>&gt;</v>
      </c>
      <c r="I447" t="str">
        <f t="shared" si="244"/>
        <v>v</v>
      </c>
      <c r="J447" t="str">
        <f t="shared" si="244"/>
        <v>.</v>
      </c>
      <c r="K447" t="str">
        <f t="shared" si="244"/>
        <v>&gt;</v>
      </c>
      <c r="L447" t="str">
        <f t="shared" si="244"/>
        <v>v</v>
      </c>
      <c r="M447" t="str">
        <f t="shared" si="244"/>
        <v>.</v>
      </c>
      <c r="N447" t="str">
        <f t="shared" si="244"/>
        <v>v</v>
      </c>
    </row>
    <row r="448" spans="2:14">
      <c r="B448" s="2" t="str">
        <f t="shared" si="211"/>
        <v>.</v>
      </c>
      <c r="D448" s="3">
        <f t="shared" si="220"/>
        <v>5</v>
      </c>
      <c r="E448" t="str">
        <f t="shared" si="244"/>
        <v>.</v>
      </c>
      <c r="F448" t="str">
        <f t="shared" si="244"/>
        <v>.</v>
      </c>
      <c r="G448" t="str">
        <f t="shared" si="244"/>
        <v>.</v>
      </c>
      <c r="H448" t="str">
        <f t="shared" si="244"/>
        <v>.</v>
      </c>
      <c r="I448" t="str">
        <f t="shared" si="244"/>
        <v>v</v>
      </c>
      <c r="J448" t="str">
        <f t="shared" si="244"/>
        <v>v</v>
      </c>
      <c r="K448" t="str">
        <f t="shared" si="244"/>
        <v>&gt;</v>
      </c>
      <c r="L448" t="str">
        <f t="shared" si="244"/>
        <v>v</v>
      </c>
      <c r="M448" t="str">
        <f t="shared" si="244"/>
        <v>.</v>
      </c>
      <c r="N448" t="str">
        <f t="shared" si="244"/>
        <v>.</v>
      </c>
    </row>
    <row r="449" spans="2:14">
      <c r="B449" s="2" t="str">
        <f t="shared" si="211"/>
        <v>.</v>
      </c>
      <c r="D449" s="3">
        <f t="shared" si="220"/>
        <v>6</v>
      </c>
      <c r="E449" t="str">
        <f t="shared" si="244"/>
        <v>v</v>
      </c>
      <c r="F449" t="str">
        <f t="shared" si="244"/>
        <v>.</v>
      </c>
      <c r="G449" t="str">
        <f t="shared" si="244"/>
        <v>.</v>
      </c>
      <c r="H449" t="str">
        <f t="shared" si="244"/>
        <v>&gt;</v>
      </c>
      <c r="I449" t="str">
        <f t="shared" si="244"/>
        <v>&gt;</v>
      </c>
      <c r="J449" t="str">
        <f t="shared" si="244"/>
        <v>&gt;</v>
      </c>
      <c r="K449" t="str">
        <f t="shared" si="244"/>
        <v>.</v>
      </c>
      <c r="L449" t="str">
        <f t="shared" si="244"/>
        <v>v</v>
      </c>
      <c r="M449" t="str">
        <f t="shared" si="244"/>
        <v>v</v>
      </c>
      <c r="N449" t="str">
        <f t="shared" si="244"/>
        <v>.</v>
      </c>
    </row>
    <row r="450" spans="2:14">
      <c r="B450" s="2" t="str">
        <f t="shared" si="211"/>
        <v>.</v>
      </c>
      <c r="D450" s="3">
        <f t="shared" si="220"/>
        <v>7</v>
      </c>
      <c r="E450" t="str">
        <f t="shared" si="244"/>
        <v>.</v>
      </c>
      <c r="F450" t="str">
        <f t="shared" si="244"/>
        <v>.</v>
      </c>
      <c r="G450" t="str">
        <f t="shared" si="244"/>
        <v>v</v>
      </c>
      <c r="H450" t="str">
        <f t="shared" si="244"/>
        <v>.</v>
      </c>
      <c r="I450" t="str">
        <f t="shared" si="244"/>
        <v>.</v>
      </c>
      <c r="J450" t="str">
        <f t="shared" si="244"/>
        <v>&gt;</v>
      </c>
      <c r="K450" t="str">
        <f t="shared" si="244"/>
        <v>v</v>
      </c>
      <c r="L450" t="str">
        <f t="shared" si="244"/>
        <v>&gt;</v>
      </c>
      <c r="M450" t="str">
        <f t="shared" si="244"/>
        <v>.</v>
      </c>
      <c r="N450" t="str">
        <f t="shared" si="244"/>
        <v>.</v>
      </c>
    </row>
    <row r="451" spans="2:14">
      <c r="B451" s="2" t="str">
        <f t="shared" si="211"/>
        <v>.</v>
      </c>
      <c r="D451" s="3">
        <f t="shared" si="220"/>
        <v>8</v>
      </c>
      <c r="E451" t="str">
        <f t="shared" si="244"/>
        <v>.</v>
      </c>
      <c r="F451" t="str">
        <f t="shared" si="244"/>
        <v>v</v>
      </c>
      <c r="G451" t="str">
        <f t="shared" si="244"/>
        <v>v</v>
      </c>
      <c r="H451" t="str">
        <f t="shared" si="244"/>
        <v>.</v>
      </c>
      <c r="I451" t="str">
        <f t="shared" si="244"/>
        <v>.</v>
      </c>
      <c r="J451" t="str">
        <f t="shared" si="244"/>
        <v>.</v>
      </c>
      <c r="K451" t="str">
        <f t="shared" si="244"/>
        <v>&gt;</v>
      </c>
      <c r="L451" t="str">
        <f t="shared" si="244"/>
        <v>.</v>
      </c>
      <c r="M451" t="str">
        <f t="shared" si="244"/>
        <v>v</v>
      </c>
      <c r="N451" t="str">
        <f t="shared" si="244"/>
        <v>&gt;</v>
      </c>
    </row>
    <row r="452" spans="2:14">
      <c r="B452" s="2" t="str">
        <f t="shared" si="211"/>
        <v>.</v>
      </c>
      <c r="C452" s="4">
        <f t="shared" ref="C452" si="245">COUNTIF(B444:B452,"#")</f>
        <v>0</v>
      </c>
      <c r="D452" s="3">
        <f t="shared" si="220"/>
        <v>9</v>
      </c>
      <c r="E452" t="str">
        <f t="shared" ref="E452:N452" si="246">IF(E442="v",IF(E434=".",".","v"),IF(E442=".",IF(E441="v","v","."),E442))</f>
        <v>v</v>
      </c>
      <c r="F452" t="str">
        <f t="shared" si="246"/>
        <v>&gt;</v>
      </c>
      <c r="G452" t="str">
        <f t="shared" si="246"/>
        <v>.</v>
      </c>
      <c r="H452" t="str">
        <f t="shared" si="246"/>
        <v>.</v>
      </c>
      <c r="I452" t="str">
        <f t="shared" si="246"/>
        <v>.</v>
      </c>
      <c r="J452" t="str">
        <f t="shared" si="246"/>
        <v>.</v>
      </c>
      <c r="K452" t="str">
        <f t="shared" si="246"/>
        <v>.</v>
      </c>
      <c r="L452" t="str">
        <f t="shared" si="246"/>
        <v>v</v>
      </c>
      <c r="M452" t="str">
        <f t="shared" si="246"/>
        <v>.</v>
      </c>
      <c r="N452" t="str">
        <f t="shared" si="246"/>
        <v>v</v>
      </c>
    </row>
    <row r="454" spans="2:14">
      <c r="B454" s="2">
        <f t="shared" ref="B454" si="247">B434+1</f>
        <v>23</v>
      </c>
      <c r="C454" t="s">
        <v>9</v>
      </c>
      <c r="D454" s="3">
        <f t="shared" ref="D454:D455" si="248">D444</f>
        <v>1</v>
      </c>
      <c r="E454" t="str">
        <f t="shared" ref="E454:E462" si="249">IF(E444="&gt;",IF(F444=".",".","&gt;"),IF(E444=".",IF(N444="&gt;","&gt;","."),E444))</f>
        <v>v</v>
      </c>
      <c r="F454" t="str">
        <f t="shared" ref="F454:M462" si="250">IF(F444="&gt;",IF(G444=".",".","&gt;"),IF(F444=".",IF(E444="&gt;","&gt;","."),F444))</f>
        <v>.</v>
      </c>
      <c r="G454" t="str">
        <f t="shared" si="250"/>
        <v>v</v>
      </c>
      <c r="H454" t="str">
        <f t="shared" si="250"/>
        <v>.</v>
      </c>
      <c r="I454" t="str">
        <f t="shared" si="250"/>
        <v>&gt;</v>
      </c>
      <c r="J454" t="str">
        <f t="shared" si="250"/>
        <v>.</v>
      </c>
      <c r="K454" t="str">
        <f t="shared" si="250"/>
        <v>.</v>
      </c>
      <c r="L454" t="str">
        <f t="shared" si="250"/>
        <v>.</v>
      </c>
      <c r="M454" t="str">
        <f t="shared" si="250"/>
        <v>&gt;</v>
      </c>
      <c r="N454" t="str">
        <f t="shared" ref="N454:N462" si="251">IF(N444="&gt;",IF(E444=".",".","&gt;"),IF(N444=".",IF(M444="&gt;","&gt;","."),N444))</f>
        <v>&gt;</v>
      </c>
    </row>
    <row r="455" spans="2:14">
      <c r="D455" s="3">
        <f t="shared" si="248"/>
        <v>2</v>
      </c>
      <c r="E455" t="str">
        <f t="shared" si="249"/>
        <v>&gt;</v>
      </c>
      <c r="F455" t="str">
        <f t="shared" si="250"/>
        <v>v</v>
      </c>
      <c r="G455" t="str">
        <f t="shared" si="250"/>
        <v>v</v>
      </c>
      <c r="H455" t="str">
        <f t="shared" si="250"/>
        <v>.</v>
      </c>
      <c r="I455" t="str">
        <f t="shared" si="250"/>
        <v>.</v>
      </c>
      <c r="J455" t="str">
        <f t="shared" si="250"/>
        <v>.</v>
      </c>
      <c r="K455" t="str">
        <f t="shared" si="250"/>
        <v>&gt;</v>
      </c>
      <c r="L455" t="str">
        <f t="shared" si="250"/>
        <v>.</v>
      </c>
      <c r="M455" t="str">
        <f t="shared" si="250"/>
        <v>v</v>
      </c>
      <c r="N455" t="str">
        <f t="shared" si="251"/>
        <v>.</v>
      </c>
    </row>
    <row r="456" spans="2:14">
      <c r="D456" s="3">
        <f t="shared" si="226"/>
        <v>3</v>
      </c>
      <c r="E456" t="str">
        <f t="shared" si="249"/>
        <v>&gt;</v>
      </c>
      <c r="F456" t="str">
        <f t="shared" si="250"/>
        <v>&gt;</v>
      </c>
      <c r="G456" t="str">
        <f t="shared" si="250"/>
        <v>v</v>
      </c>
      <c r="H456" t="str">
        <f t="shared" si="250"/>
        <v>&gt;</v>
      </c>
      <c r="I456" t="str">
        <f t="shared" si="250"/>
        <v>v</v>
      </c>
      <c r="J456" t="str">
        <f t="shared" si="250"/>
        <v>.</v>
      </c>
      <c r="K456" t="str">
        <f t="shared" si="250"/>
        <v>v</v>
      </c>
      <c r="L456" t="str">
        <f t="shared" si="250"/>
        <v>v</v>
      </c>
      <c r="M456" t="str">
        <f t="shared" si="250"/>
        <v>.</v>
      </c>
      <c r="N456" t="str">
        <f t="shared" si="251"/>
        <v>&gt;</v>
      </c>
    </row>
    <row r="457" spans="2:14">
      <c r="D457" s="3">
        <f t="shared" si="226"/>
        <v>4</v>
      </c>
      <c r="E457" t="str">
        <f t="shared" si="249"/>
        <v>&gt;</v>
      </c>
      <c r="F457" t="str">
        <f t="shared" si="250"/>
        <v>&gt;</v>
      </c>
      <c r="G457" t="str">
        <f t="shared" si="250"/>
        <v>&gt;</v>
      </c>
      <c r="H457" t="str">
        <f t="shared" si="250"/>
        <v>&gt;</v>
      </c>
      <c r="I457" t="str">
        <f t="shared" si="250"/>
        <v>v</v>
      </c>
      <c r="J457" t="str">
        <f t="shared" si="250"/>
        <v>.</v>
      </c>
      <c r="K457" t="str">
        <f t="shared" si="250"/>
        <v>&gt;</v>
      </c>
      <c r="L457" t="str">
        <f t="shared" si="250"/>
        <v>v</v>
      </c>
      <c r="M457" t="str">
        <f t="shared" si="250"/>
        <v>.</v>
      </c>
      <c r="N457" t="str">
        <f t="shared" si="251"/>
        <v>v</v>
      </c>
    </row>
    <row r="458" spans="2:14">
      <c r="D458" s="3">
        <f t="shared" si="226"/>
        <v>5</v>
      </c>
      <c r="E458" t="str">
        <f t="shared" si="249"/>
        <v>.</v>
      </c>
      <c r="F458" t="str">
        <f t="shared" si="250"/>
        <v>.</v>
      </c>
      <c r="G458" t="str">
        <f t="shared" si="250"/>
        <v>.</v>
      </c>
      <c r="H458" t="str">
        <f t="shared" si="250"/>
        <v>.</v>
      </c>
      <c r="I458" t="str">
        <f t="shared" si="250"/>
        <v>v</v>
      </c>
      <c r="J458" t="str">
        <f t="shared" si="250"/>
        <v>v</v>
      </c>
      <c r="K458" t="str">
        <f t="shared" si="250"/>
        <v>&gt;</v>
      </c>
      <c r="L458" t="str">
        <f t="shared" si="250"/>
        <v>v</v>
      </c>
      <c r="M458" t="str">
        <f t="shared" si="250"/>
        <v>.</v>
      </c>
      <c r="N458" t="str">
        <f t="shared" si="251"/>
        <v>.</v>
      </c>
    </row>
    <row r="459" spans="2:14">
      <c r="D459" s="3">
        <f t="shared" si="226"/>
        <v>6</v>
      </c>
      <c r="E459" t="str">
        <f t="shared" si="249"/>
        <v>v</v>
      </c>
      <c r="F459" t="str">
        <f t="shared" si="250"/>
        <v>.</v>
      </c>
      <c r="G459" t="str">
        <f t="shared" si="250"/>
        <v>.</v>
      </c>
      <c r="H459" t="str">
        <f t="shared" si="250"/>
        <v>&gt;</v>
      </c>
      <c r="I459" t="str">
        <f t="shared" si="250"/>
        <v>&gt;</v>
      </c>
      <c r="J459" t="str">
        <f t="shared" si="250"/>
        <v>.</v>
      </c>
      <c r="K459" t="str">
        <f t="shared" si="250"/>
        <v>&gt;</v>
      </c>
      <c r="L459" t="str">
        <f t="shared" si="250"/>
        <v>v</v>
      </c>
      <c r="M459" t="str">
        <f t="shared" si="250"/>
        <v>v</v>
      </c>
      <c r="N459" t="str">
        <f t="shared" si="251"/>
        <v>.</v>
      </c>
    </row>
    <row r="460" spans="2:14">
      <c r="D460" s="3">
        <f t="shared" si="226"/>
        <v>7</v>
      </c>
      <c r="E460" t="str">
        <f t="shared" si="249"/>
        <v>.</v>
      </c>
      <c r="F460" t="str">
        <f t="shared" si="250"/>
        <v>.</v>
      </c>
      <c r="G460" t="str">
        <f t="shared" si="250"/>
        <v>v</v>
      </c>
      <c r="H460" t="str">
        <f t="shared" si="250"/>
        <v>.</v>
      </c>
      <c r="I460" t="str">
        <f t="shared" si="250"/>
        <v>.</v>
      </c>
      <c r="J460" t="str">
        <f t="shared" si="250"/>
        <v>&gt;</v>
      </c>
      <c r="K460" t="str">
        <f t="shared" si="250"/>
        <v>v</v>
      </c>
      <c r="L460" t="str">
        <f t="shared" si="250"/>
        <v>.</v>
      </c>
      <c r="M460" t="str">
        <f t="shared" si="250"/>
        <v>&gt;</v>
      </c>
      <c r="N460" t="str">
        <f t="shared" si="251"/>
        <v>.</v>
      </c>
    </row>
    <row r="461" spans="2:14">
      <c r="D461" s="3">
        <f t="shared" si="226"/>
        <v>8</v>
      </c>
      <c r="E461" t="str">
        <f t="shared" si="249"/>
        <v>&gt;</v>
      </c>
      <c r="F461" t="str">
        <f t="shared" si="250"/>
        <v>v</v>
      </c>
      <c r="G461" t="str">
        <f t="shared" si="250"/>
        <v>v</v>
      </c>
      <c r="H461" t="str">
        <f t="shared" si="250"/>
        <v>.</v>
      </c>
      <c r="I461" t="str">
        <f t="shared" si="250"/>
        <v>.</v>
      </c>
      <c r="J461" t="str">
        <f t="shared" si="250"/>
        <v>.</v>
      </c>
      <c r="K461" t="str">
        <f t="shared" si="250"/>
        <v>.</v>
      </c>
      <c r="L461" t="str">
        <f t="shared" si="250"/>
        <v>&gt;</v>
      </c>
      <c r="M461" t="str">
        <f t="shared" si="250"/>
        <v>v</v>
      </c>
      <c r="N461" t="str">
        <f t="shared" si="251"/>
        <v>.</v>
      </c>
    </row>
    <row r="462" spans="2:14">
      <c r="D462" s="3">
        <f t="shared" si="226"/>
        <v>9</v>
      </c>
      <c r="E462" t="str">
        <f t="shared" si="249"/>
        <v>v</v>
      </c>
      <c r="F462" t="str">
        <f t="shared" si="250"/>
        <v>.</v>
      </c>
      <c r="G462" t="str">
        <f t="shared" si="250"/>
        <v>&gt;</v>
      </c>
      <c r="H462" t="str">
        <f t="shared" si="250"/>
        <v>.</v>
      </c>
      <c r="I462" t="str">
        <f t="shared" si="250"/>
        <v>.</v>
      </c>
      <c r="J462" t="str">
        <f t="shared" si="250"/>
        <v>.</v>
      </c>
      <c r="K462" t="str">
        <f t="shared" si="250"/>
        <v>.</v>
      </c>
      <c r="L462" t="str">
        <f t="shared" si="250"/>
        <v>v</v>
      </c>
      <c r="M462" t="str">
        <f t="shared" si="250"/>
        <v>.</v>
      </c>
      <c r="N462" t="str">
        <f t="shared" si="251"/>
        <v>v</v>
      </c>
    </row>
    <row r="464" spans="2:14">
      <c r="B464" s="2" t="str">
        <f t="shared" ref="B464:B527" si="252">IF(_xlfn.CONCAT(E444:N444)=_xlfn.CONCAT(E464:N464),"#",".")</f>
        <v>.</v>
      </c>
      <c r="C464" t="s">
        <v>10</v>
      </c>
      <c r="D464" s="3">
        <f t="shared" ref="D464:D465" si="253">D454</f>
        <v>1</v>
      </c>
      <c r="E464" t="str">
        <f t="shared" ref="E464:N464" si="254">IF(E454="v",IF(E455=".",".","v"),IF(E454=".",IF(E462="v","v","."),E454))</f>
        <v>v</v>
      </c>
      <c r="F464" t="str">
        <f t="shared" si="254"/>
        <v>.</v>
      </c>
      <c r="G464" t="str">
        <f t="shared" si="254"/>
        <v>v</v>
      </c>
      <c r="H464" t="str">
        <f t="shared" si="254"/>
        <v>.</v>
      </c>
      <c r="I464" t="str">
        <f t="shared" si="254"/>
        <v>&gt;</v>
      </c>
      <c r="J464" t="str">
        <f t="shared" si="254"/>
        <v>.</v>
      </c>
      <c r="K464" t="str">
        <f t="shared" si="254"/>
        <v>.</v>
      </c>
      <c r="L464" t="str">
        <f t="shared" si="254"/>
        <v>v</v>
      </c>
      <c r="M464" t="str">
        <f t="shared" si="254"/>
        <v>&gt;</v>
      </c>
      <c r="N464" t="str">
        <f t="shared" si="254"/>
        <v>&gt;</v>
      </c>
    </row>
    <row r="465" spans="2:14">
      <c r="B465" s="2" t="str">
        <f t="shared" si="252"/>
        <v>.</v>
      </c>
      <c r="D465" s="3">
        <f t="shared" si="253"/>
        <v>2</v>
      </c>
      <c r="E465" t="str">
        <f t="shared" ref="E465:N471" si="255">IF(E455="v",IF(E456=".",".","v"),IF(E455=".",IF(E454="v","v","."),E455))</f>
        <v>&gt;</v>
      </c>
      <c r="F465" t="str">
        <f t="shared" si="255"/>
        <v>v</v>
      </c>
      <c r="G465" t="str">
        <f t="shared" si="255"/>
        <v>v</v>
      </c>
      <c r="H465" t="str">
        <f t="shared" si="255"/>
        <v>.</v>
      </c>
      <c r="I465" t="str">
        <f t="shared" si="255"/>
        <v>.</v>
      </c>
      <c r="J465" t="str">
        <f t="shared" si="255"/>
        <v>.</v>
      </c>
      <c r="K465" t="str">
        <f t="shared" si="255"/>
        <v>&gt;</v>
      </c>
      <c r="L465" t="str">
        <f t="shared" si="255"/>
        <v>.</v>
      </c>
      <c r="M465" t="str">
        <f t="shared" si="255"/>
        <v>.</v>
      </c>
      <c r="N465" t="str">
        <f t="shared" si="255"/>
        <v>.</v>
      </c>
    </row>
    <row r="466" spans="2:14">
      <c r="B466" s="2" t="str">
        <f t="shared" si="252"/>
        <v>.</v>
      </c>
      <c r="D466" s="3">
        <f t="shared" si="231"/>
        <v>3</v>
      </c>
      <c r="E466" t="str">
        <f t="shared" si="255"/>
        <v>&gt;</v>
      </c>
      <c r="F466" t="str">
        <f t="shared" si="255"/>
        <v>&gt;</v>
      </c>
      <c r="G466" t="str">
        <f t="shared" si="255"/>
        <v>v</v>
      </c>
      <c r="H466" t="str">
        <f t="shared" si="255"/>
        <v>&gt;</v>
      </c>
      <c r="I466" t="str">
        <f t="shared" si="255"/>
        <v>v</v>
      </c>
      <c r="J466" t="str">
        <f t="shared" si="255"/>
        <v>.</v>
      </c>
      <c r="K466" t="str">
        <f t="shared" si="255"/>
        <v>v</v>
      </c>
      <c r="L466" t="str">
        <f t="shared" si="255"/>
        <v>v</v>
      </c>
      <c r="M466" t="str">
        <f t="shared" si="255"/>
        <v>v</v>
      </c>
      <c r="N466" t="str">
        <f t="shared" si="255"/>
        <v>&gt;</v>
      </c>
    </row>
    <row r="467" spans="2:14">
      <c r="B467" s="2" t="str">
        <f t="shared" si="252"/>
        <v>.</v>
      </c>
      <c r="D467" s="3">
        <f t="shared" si="231"/>
        <v>4</v>
      </c>
      <c r="E467" t="str">
        <f t="shared" si="255"/>
        <v>&gt;</v>
      </c>
      <c r="F467" t="str">
        <f t="shared" si="255"/>
        <v>&gt;</v>
      </c>
      <c r="G467" t="str">
        <f t="shared" si="255"/>
        <v>&gt;</v>
      </c>
      <c r="H467" t="str">
        <f t="shared" si="255"/>
        <v>&gt;</v>
      </c>
      <c r="I467" t="str">
        <f t="shared" si="255"/>
        <v>v</v>
      </c>
      <c r="J467" t="str">
        <f t="shared" si="255"/>
        <v>.</v>
      </c>
      <c r="K467" t="str">
        <f t="shared" si="255"/>
        <v>&gt;</v>
      </c>
      <c r="L467" t="str">
        <f t="shared" si="255"/>
        <v>v</v>
      </c>
      <c r="M467" t="str">
        <f t="shared" si="255"/>
        <v>.</v>
      </c>
      <c r="N467" t="str">
        <f t="shared" si="255"/>
        <v>.</v>
      </c>
    </row>
    <row r="468" spans="2:14">
      <c r="B468" s="2" t="str">
        <f t="shared" si="252"/>
        <v>.</v>
      </c>
      <c r="D468" s="3">
        <f t="shared" si="231"/>
        <v>5</v>
      </c>
      <c r="E468" t="str">
        <f t="shared" si="255"/>
        <v>.</v>
      </c>
      <c r="F468" t="str">
        <f t="shared" si="255"/>
        <v>.</v>
      </c>
      <c r="G468" t="str">
        <f t="shared" si="255"/>
        <v>.</v>
      </c>
      <c r="H468" t="str">
        <f t="shared" si="255"/>
        <v>.</v>
      </c>
      <c r="I468" t="str">
        <f t="shared" si="255"/>
        <v>v</v>
      </c>
      <c r="J468" t="str">
        <f t="shared" si="255"/>
        <v>.</v>
      </c>
      <c r="K468" t="str">
        <f t="shared" si="255"/>
        <v>&gt;</v>
      </c>
      <c r="L468" t="str">
        <f t="shared" si="255"/>
        <v>v</v>
      </c>
      <c r="M468" t="str">
        <f t="shared" si="255"/>
        <v>.</v>
      </c>
      <c r="N468" t="str">
        <f t="shared" si="255"/>
        <v>v</v>
      </c>
    </row>
    <row r="469" spans="2:14">
      <c r="B469" s="2" t="str">
        <f t="shared" si="252"/>
        <v>.</v>
      </c>
      <c r="D469" s="3">
        <f t="shared" si="231"/>
        <v>6</v>
      </c>
      <c r="E469" t="str">
        <f t="shared" si="255"/>
        <v>.</v>
      </c>
      <c r="F469" t="str">
        <f t="shared" si="255"/>
        <v>.</v>
      </c>
      <c r="G469" t="str">
        <f t="shared" si="255"/>
        <v>.</v>
      </c>
      <c r="H469" t="str">
        <f t="shared" si="255"/>
        <v>&gt;</v>
      </c>
      <c r="I469" t="str">
        <f t="shared" si="255"/>
        <v>&gt;</v>
      </c>
      <c r="J469" t="str">
        <f t="shared" si="255"/>
        <v>v</v>
      </c>
      <c r="K469" t="str">
        <f t="shared" si="255"/>
        <v>&gt;</v>
      </c>
      <c r="L469" t="str">
        <f t="shared" si="255"/>
        <v>.</v>
      </c>
      <c r="M469" t="str">
        <f t="shared" si="255"/>
        <v>v</v>
      </c>
      <c r="N469" t="str">
        <f t="shared" si="255"/>
        <v>.</v>
      </c>
    </row>
    <row r="470" spans="2:14">
      <c r="B470" s="2" t="str">
        <f t="shared" si="252"/>
        <v>.</v>
      </c>
      <c r="D470" s="3">
        <f t="shared" si="231"/>
        <v>7</v>
      </c>
      <c r="E470" t="str">
        <f t="shared" si="255"/>
        <v>v</v>
      </c>
      <c r="F470" t="str">
        <f t="shared" si="255"/>
        <v>.</v>
      </c>
      <c r="G470" t="str">
        <f t="shared" si="255"/>
        <v>v</v>
      </c>
      <c r="H470" t="str">
        <f t="shared" si="255"/>
        <v>.</v>
      </c>
      <c r="I470" t="str">
        <f t="shared" si="255"/>
        <v>.</v>
      </c>
      <c r="J470" t="str">
        <f t="shared" si="255"/>
        <v>&gt;</v>
      </c>
      <c r="K470" t="str">
        <f t="shared" si="255"/>
        <v>.</v>
      </c>
      <c r="L470" t="str">
        <f t="shared" si="255"/>
        <v>v</v>
      </c>
      <c r="M470" t="str">
        <f t="shared" si="255"/>
        <v>&gt;</v>
      </c>
      <c r="N470" t="str">
        <f t="shared" si="255"/>
        <v>.</v>
      </c>
    </row>
    <row r="471" spans="2:14">
      <c r="B471" s="2" t="str">
        <f t="shared" si="252"/>
        <v>.</v>
      </c>
      <c r="D471" s="3">
        <f t="shared" si="231"/>
        <v>8</v>
      </c>
      <c r="E471" t="str">
        <f t="shared" si="255"/>
        <v>&gt;</v>
      </c>
      <c r="F471" t="str">
        <f t="shared" si="255"/>
        <v>.</v>
      </c>
      <c r="G471" t="str">
        <f t="shared" si="255"/>
        <v>v</v>
      </c>
      <c r="H471" t="str">
        <f t="shared" si="255"/>
        <v>.</v>
      </c>
      <c r="I471" t="str">
        <f t="shared" si="255"/>
        <v>.</v>
      </c>
      <c r="J471" t="str">
        <f t="shared" si="255"/>
        <v>.</v>
      </c>
      <c r="K471" t="str">
        <f t="shared" si="255"/>
        <v>v</v>
      </c>
      <c r="L471" t="str">
        <f t="shared" si="255"/>
        <v>&gt;</v>
      </c>
      <c r="M471" t="str">
        <f t="shared" si="255"/>
        <v>.</v>
      </c>
      <c r="N471" t="str">
        <f t="shared" si="255"/>
        <v>.</v>
      </c>
    </row>
    <row r="472" spans="2:14">
      <c r="B472" s="2" t="str">
        <f t="shared" si="252"/>
        <v>.</v>
      </c>
      <c r="C472" s="4">
        <f t="shared" ref="C472" si="256">COUNTIF(B464:B472,"#")</f>
        <v>0</v>
      </c>
      <c r="D472" s="3">
        <f t="shared" si="231"/>
        <v>9</v>
      </c>
      <c r="E472" t="str">
        <f t="shared" ref="E472:N472" si="257">IF(E462="v",IF(E454=".",".","v"),IF(E462=".",IF(E461="v","v","."),E462))</f>
        <v>v</v>
      </c>
      <c r="F472" t="str">
        <f t="shared" si="257"/>
        <v>v</v>
      </c>
      <c r="G472" t="str">
        <f t="shared" si="257"/>
        <v>&gt;</v>
      </c>
      <c r="H472" t="str">
        <f t="shared" si="257"/>
        <v>.</v>
      </c>
      <c r="I472" t="str">
        <f t="shared" si="257"/>
        <v>.</v>
      </c>
      <c r="J472" t="str">
        <f t="shared" si="257"/>
        <v>.</v>
      </c>
      <c r="K472" t="str">
        <f t="shared" si="257"/>
        <v>.</v>
      </c>
      <c r="L472" t="str">
        <f t="shared" si="257"/>
        <v>.</v>
      </c>
      <c r="M472" t="str">
        <f t="shared" si="257"/>
        <v>v</v>
      </c>
      <c r="N472" t="str">
        <f t="shared" si="257"/>
        <v>v</v>
      </c>
    </row>
    <row r="474" spans="2:14">
      <c r="B474" s="2">
        <f t="shared" ref="B474" si="258">B454+1</f>
        <v>24</v>
      </c>
      <c r="C474" t="s">
        <v>9</v>
      </c>
      <c r="D474" s="3">
        <f t="shared" ref="D474:D522" si="259">D464</f>
        <v>1</v>
      </c>
      <c r="E474" t="str">
        <f t="shared" ref="E474:E482" si="260">IF(E464="&gt;",IF(F464=".",".","&gt;"),IF(E464=".",IF(N464="&gt;","&gt;","."),E464))</f>
        <v>v</v>
      </c>
      <c r="F474" t="str">
        <f t="shared" ref="F474:M482" si="261">IF(F464="&gt;",IF(G464=".",".","&gt;"),IF(F464=".",IF(E464="&gt;","&gt;","."),F464))</f>
        <v>.</v>
      </c>
      <c r="G474" t="str">
        <f t="shared" si="261"/>
        <v>v</v>
      </c>
      <c r="H474" t="str">
        <f t="shared" si="261"/>
        <v>.</v>
      </c>
      <c r="I474" t="str">
        <f t="shared" si="261"/>
        <v>.</v>
      </c>
      <c r="J474" t="str">
        <f t="shared" si="261"/>
        <v>&gt;</v>
      </c>
      <c r="K474" t="str">
        <f t="shared" si="261"/>
        <v>.</v>
      </c>
      <c r="L474" t="str">
        <f t="shared" si="261"/>
        <v>v</v>
      </c>
      <c r="M474" t="str">
        <f t="shared" si="261"/>
        <v>&gt;</v>
      </c>
      <c r="N474" t="str">
        <f t="shared" ref="N474:N482" si="262">IF(N464="&gt;",IF(E464=".",".","&gt;"),IF(N464=".",IF(M464="&gt;","&gt;","."),N464))</f>
        <v>&gt;</v>
      </c>
    </row>
    <row r="475" spans="2:14">
      <c r="D475" s="3">
        <f t="shared" si="259"/>
        <v>2</v>
      </c>
      <c r="E475" t="str">
        <f t="shared" si="260"/>
        <v>&gt;</v>
      </c>
      <c r="F475" t="str">
        <f t="shared" si="261"/>
        <v>v</v>
      </c>
      <c r="G475" t="str">
        <f t="shared" si="261"/>
        <v>v</v>
      </c>
      <c r="H475" t="str">
        <f t="shared" si="261"/>
        <v>.</v>
      </c>
      <c r="I475" t="str">
        <f t="shared" si="261"/>
        <v>.</v>
      </c>
      <c r="J475" t="str">
        <f t="shared" si="261"/>
        <v>.</v>
      </c>
      <c r="K475" t="str">
        <f t="shared" si="261"/>
        <v>.</v>
      </c>
      <c r="L475" t="str">
        <f t="shared" si="261"/>
        <v>&gt;</v>
      </c>
      <c r="M475" t="str">
        <f t="shared" si="261"/>
        <v>.</v>
      </c>
      <c r="N475" t="str">
        <f t="shared" si="262"/>
        <v>.</v>
      </c>
    </row>
    <row r="476" spans="2:14">
      <c r="D476" s="3">
        <f t="shared" si="259"/>
        <v>3</v>
      </c>
      <c r="E476" t="str">
        <f t="shared" si="260"/>
        <v>&gt;</v>
      </c>
      <c r="F476" t="str">
        <f t="shared" si="261"/>
        <v>&gt;</v>
      </c>
      <c r="G476" t="str">
        <f t="shared" si="261"/>
        <v>v</v>
      </c>
      <c r="H476" t="str">
        <f t="shared" si="261"/>
        <v>&gt;</v>
      </c>
      <c r="I476" t="str">
        <f t="shared" si="261"/>
        <v>v</v>
      </c>
      <c r="J476" t="str">
        <f t="shared" si="261"/>
        <v>.</v>
      </c>
      <c r="K476" t="str">
        <f t="shared" si="261"/>
        <v>v</v>
      </c>
      <c r="L476" t="str">
        <f t="shared" si="261"/>
        <v>v</v>
      </c>
      <c r="M476" t="str">
        <f t="shared" si="261"/>
        <v>v</v>
      </c>
      <c r="N476" t="str">
        <f t="shared" si="262"/>
        <v>&gt;</v>
      </c>
    </row>
    <row r="477" spans="2:14">
      <c r="D477" s="3">
        <f t="shared" si="259"/>
        <v>4</v>
      </c>
      <c r="E477" t="str">
        <f t="shared" si="260"/>
        <v>&gt;</v>
      </c>
      <c r="F477" t="str">
        <f t="shared" si="261"/>
        <v>&gt;</v>
      </c>
      <c r="G477" t="str">
        <f t="shared" si="261"/>
        <v>&gt;</v>
      </c>
      <c r="H477" t="str">
        <f t="shared" si="261"/>
        <v>&gt;</v>
      </c>
      <c r="I477" t="str">
        <f t="shared" si="261"/>
        <v>v</v>
      </c>
      <c r="J477" t="str">
        <f t="shared" si="261"/>
        <v>.</v>
      </c>
      <c r="K477" t="str">
        <f t="shared" si="261"/>
        <v>&gt;</v>
      </c>
      <c r="L477" t="str">
        <f t="shared" si="261"/>
        <v>v</v>
      </c>
      <c r="M477" t="str">
        <f t="shared" si="261"/>
        <v>.</v>
      </c>
      <c r="N477" t="str">
        <f t="shared" si="262"/>
        <v>.</v>
      </c>
    </row>
    <row r="478" spans="2:14">
      <c r="D478" s="3">
        <f t="shared" si="259"/>
        <v>5</v>
      </c>
      <c r="E478" t="str">
        <f t="shared" si="260"/>
        <v>.</v>
      </c>
      <c r="F478" t="str">
        <f t="shared" si="261"/>
        <v>.</v>
      </c>
      <c r="G478" t="str">
        <f t="shared" si="261"/>
        <v>.</v>
      </c>
      <c r="H478" t="str">
        <f t="shared" si="261"/>
        <v>.</v>
      </c>
      <c r="I478" t="str">
        <f t="shared" si="261"/>
        <v>v</v>
      </c>
      <c r="J478" t="str">
        <f t="shared" si="261"/>
        <v>.</v>
      </c>
      <c r="K478" t="str">
        <f t="shared" si="261"/>
        <v>&gt;</v>
      </c>
      <c r="L478" t="str">
        <f t="shared" si="261"/>
        <v>v</v>
      </c>
      <c r="M478" t="str">
        <f t="shared" si="261"/>
        <v>.</v>
      </c>
      <c r="N478" t="str">
        <f t="shared" si="262"/>
        <v>v</v>
      </c>
    </row>
    <row r="479" spans="2:14">
      <c r="D479" s="3">
        <f t="shared" si="259"/>
        <v>6</v>
      </c>
      <c r="E479" t="str">
        <f t="shared" si="260"/>
        <v>.</v>
      </c>
      <c r="F479" t="str">
        <f t="shared" si="261"/>
        <v>.</v>
      </c>
      <c r="G479" t="str">
        <f t="shared" si="261"/>
        <v>.</v>
      </c>
      <c r="H479" t="str">
        <f t="shared" si="261"/>
        <v>&gt;</v>
      </c>
      <c r="I479" t="str">
        <f t="shared" si="261"/>
        <v>&gt;</v>
      </c>
      <c r="J479" t="str">
        <f t="shared" si="261"/>
        <v>v</v>
      </c>
      <c r="K479" t="str">
        <f t="shared" si="261"/>
        <v>.</v>
      </c>
      <c r="L479" t="str">
        <f t="shared" si="261"/>
        <v>&gt;</v>
      </c>
      <c r="M479" t="str">
        <f t="shared" si="261"/>
        <v>v</v>
      </c>
      <c r="N479" t="str">
        <f t="shared" si="262"/>
        <v>.</v>
      </c>
    </row>
    <row r="480" spans="2:14">
      <c r="D480" s="3">
        <f t="shared" si="259"/>
        <v>7</v>
      </c>
      <c r="E480" t="str">
        <f t="shared" si="260"/>
        <v>v</v>
      </c>
      <c r="F480" t="str">
        <f t="shared" si="261"/>
        <v>.</v>
      </c>
      <c r="G480" t="str">
        <f t="shared" si="261"/>
        <v>v</v>
      </c>
      <c r="H480" t="str">
        <f t="shared" si="261"/>
        <v>.</v>
      </c>
      <c r="I480" t="str">
        <f t="shared" si="261"/>
        <v>.</v>
      </c>
      <c r="J480" t="str">
        <f t="shared" si="261"/>
        <v>.</v>
      </c>
      <c r="K480" t="str">
        <f t="shared" si="261"/>
        <v>&gt;</v>
      </c>
      <c r="L480" t="str">
        <f t="shared" si="261"/>
        <v>v</v>
      </c>
      <c r="M480" t="str">
        <f t="shared" si="261"/>
        <v>.</v>
      </c>
      <c r="N480" t="str">
        <f t="shared" si="262"/>
        <v>&gt;</v>
      </c>
    </row>
    <row r="481" spans="2:14">
      <c r="D481" s="3">
        <f t="shared" si="259"/>
        <v>8</v>
      </c>
      <c r="E481" t="str">
        <f t="shared" si="260"/>
        <v>.</v>
      </c>
      <c r="F481" t="str">
        <f t="shared" si="261"/>
        <v>&gt;</v>
      </c>
      <c r="G481" t="str">
        <f t="shared" si="261"/>
        <v>v</v>
      </c>
      <c r="H481" t="str">
        <f t="shared" si="261"/>
        <v>.</v>
      </c>
      <c r="I481" t="str">
        <f t="shared" si="261"/>
        <v>.</v>
      </c>
      <c r="J481" t="str">
        <f t="shared" si="261"/>
        <v>.</v>
      </c>
      <c r="K481" t="str">
        <f t="shared" si="261"/>
        <v>v</v>
      </c>
      <c r="L481" t="str">
        <f t="shared" si="261"/>
        <v>.</v>
      </c>
      <c r="M481" t="str">
        <f t="shared" si="261"/>
        <v>&gt;</v>
      </c>
      <c r="N481" t="str">
        <f t="shared" si="262"/>
        <v>.</v>
      </c>
    </row>
    <row r="482" spans="2:14">
      <c r="D482" s="3">
        <f t="shared" si="259"/>
        <v>9</v>
      </c>
      <c r="E482" t="str">
        <f t="shared" si="260"/>
        <v>v</v>
      </c>
      <c r="F482" t="str">
        <f t="shared" si="261"/>
        <v>v</v>
      </c>
      <c r="G482" t="str">
        <f t="shared" si="261"/>
        <v>.</v>
      </c>
      <c r="H482" t="str">
        <f t="shared" si="261"/>
        <v>&gt;</v>
      </c>
      <c r="I482" t="str">
        <f t="shared" si="261"/>
        <v>.</v>
      </c>
      <c r="J482" t="str">
        <f t="shared" si="261"/>
        <v>.</v>
      </c>
      <c r="K482" t="str">
        <f t="shared" si="261"/>
        <v>.</v>
      </c>
      <c r="L482" t="str">
        <f t="shared" si="261"/>
        <v>.</v>
      </c>
      <c r="M482" t="str">
        <f t="shared" si="261"/>
        <v>v</v>
      </c>
      <c r="N482" t="str">
        <f t="shared" si="262"/>
        <v>v</v>
      </c>
    </row>
    <row r="484" spans="2:14">
      <c r="B484" s="2" t="str">
        <f t="shared" ref="B484" si="263">IF(_xlfn.CONCAT(E464:N464)=_xlfn.CONCAT(E484:N484),"#",".")</f>
        <v>.</v>
      </c>
      <c r="C484" t="s">
        <v>10</v>
      </c>
      <c r="D484" s="3">
        <f t="shared" ref="D484:D532" si="264">D474</f>
        <v>1</v>
      </c>
      <c r="E484" t="str">
        <f t="shared" ref="E484:N484" si="265">IF(E474="v",IF(E475=".",".","v"),IF(E474=".",IF(E482="v","v","."),E474))</f>
        <v>v</v>
      </c>
      <c r="F484" t="str">
        <f t="shared" si="265"/>
        <v>v</v>
      </c>
      <c r="G484" t="str">
        <f t="shared" si="265"/>
        <v>v</v>
      </c>
      <c r="H484" t="str">
        <f t="shared" si="265"/>
        <v>.</v>
      </c>
      <c r="I484" t="str">
        <f t="shared" si="265"/>
        <v>.</v>
      </c>
      <c r="J484" t="str">
        <f t="shared" si="265"/>
        <v>&gt;</v>
      </c>
      <c r="K484" t="str">
        <f t="shared" si="265"/>
        <v>.</v>
      </c>
      <c r="L484" t="str">
        <f t="shared" si="265"/>
        <v>v</v>
      </c>
      <c r="M484" t="str">
        <f t="shared" si="265"/>
        <v>&gt;</v>
      </c>
      <c r="N484" t="str">
        <f t="shared" si="265"/>
        <v>&gt;</v>
      </c>
    </row>
    <row r="485" spans="2:14">
      <c r="B485" s="2" t="str">
        <f t="shared" si="252"/>
        <v>.</v>
      </c>
      <c r="D485" s="3">
        <f t="shared" si="264"/>
        <v>2</v>
      </c>
      <c r="E485" t="str">
        <f t="shared" ref="E485:N491" si="266">IF(E475="v",IF(E476=".",".","v"),IF(E475=".",IF(E474="v","v","."),E475))</f>
        <v>&gt;</v>
      </c>
      <c r="F485" t="str">
        <f t="shared" si="266"/>
        <v>v</v>
      </c>
      <c r="G485" t="str">
        <f t="shared" si="266"/>
        <v>v</v>
      </c>
      <c r="H485" t="str">
        <f t="shared" si="266"/>
        <v>.</v>
      </c>
      <c r="I485" t="str">
        <f t="shared" si="266"/>
        <v>.</v>
      </c>
      <c r="J485" t="str">
        <f t="shared" si="266"/>
        <v>.</v>
      </c>
      <c r="K485" t="str">
        <f t="shared" si="266"/>
        <v>.</v>
      </c>
      <c r="L485" t="str">
        <f t="shared" si="266"/>
        <v>&gt;</v>
      </c>
      <c r="M485" t="str">
        <f t="shared" si="266"/>
        <v>.</v>
      </c>
      <c r="N485" t="str">
        <f t="shared" si="266"/>
        <v>.</v>
      </c>
    </row>
    <row r="486" spans="2:14">
      <c r="B486" s="2" t="str">
        <f t="shared" si="252"/>
        <v>.</v>
      </c>
      <c r="D486" s="3">
        <f t="shared" si="264"/>
        <v>3</v>
      </c>
      <c r="E486" t="str">
        <f t="shared" si="266"/>
        <v>&gt;</v>
      </c>
      <c r="F486" t="str">
        <f t="shared" si="266"/>
        <v>&gt;</v>
      </c>
      <c r="G486" t="str">
        <f t="shared" si="266"/>
        <v>v</v>
      </c>
      <c r="H486" t="str">
        <f t="shared" si="266"/>
        <v>&gt;</v>
      </c>
      <c r="I486" t="str">
        <f t="shared" si="266"/>
        <v>v</v>
      </c>
      <c r="J486" t="str">
        <f t="shared" si="266"/>
        <v>.</v>
      </c>
      <c r="K486" t="str">
        <f t="shared" si="266"/>
        <v>v</v>
      </c>
      <c r="L486" t="str">
        <f t="shared" si="266"/>
        <v>v</v>
      </c>
      <c r="M486" t="str">
        <f t="shared" si="266"/>
        <v>.</v>
      </c>
      <c r="N486" t="str">
        <f t="shared" si="266"/>
        <v>&gt;</v>
      </c>
    </row>
    <row r="487" spans="2:14">
      <c r="B487" s="2" t="str">
        <f t="shared" si="252"/>
        <v>.</v>
      </c>
      <c r="D487" s="3">
        <f t="shared" si="264"/>
        <v>4</v>
      </c>
      <c r="E487" t="str">
        <f t="shared" si="266"/>
        <v>&gt;</v>
      </c>
      <c r="F487" t="str">
        <f t="shared" si="266"/>
        <v>&gt;</v>
      </c>
      <c r="G487" t="str">
        <f t="shared" si="266"/>
        <v>&gt;</v>
      </c>
      <c r="H487" t="str">
        <f t="shared" si="266"/>
        <v>&gt;</v>
      </c>
      <c r="I487" t="str">
        <f t="shared" si="266"/>
        <v>v</v>
      </c>
      <c r="J487" t="str">
        <f t="shared" si="266"/>
        <v>.</v>
      </c>
      <c r="K487" t="str">
        <f t="shared" si="266"/>
        <v>&gt;</v>
      </c>
      <c r="L487" t="str">
        <f t="shared" si="266"/>
        <v>v</v>
      </c>
      <c r="M487" t="str">
        <f t="shared" si="266"/>
        <v>v</v>
      </c>
      <c r="N487" t="str">
        <f t="shared" si="266"/>
        <v>.</v>
      </c>
    </row>
    <row r="488" spans="2:14">
      <c r="B488" s="2" t="str">
        <f t="shared" si="252"/>
        <v>.</v>
      </c>
      <c r="D488" s="3">
        <f t="shared" si="264"/>
        <v>5</v>
      </c>
      <c r="E488" t="str">
        <f t="shared" si="266"/>
        <v>.</v>
      </c>
      <c r="F488" t="str">
        <f t="shared" si="266"/>
        <v>.</v>
      </c>
      <c r="G488" t="str">
        <f t="shared" si="266"/>
        <v>.</v>
      </c>
      <c r="H488" t="str">
        <f t="shared" si="266"/>
        <v>.</v>
      </c>
      <c r="I488" t="str">
        <f t="shared" si="266"/>
        <v>v</v>
      </c>
      <c r="J488" t="str">
        <f t="shared" si="266"/>
        <v>.</v>
      </c>
      <c r="K488" t="str">
        <f t="shared" si="266"/>
        <v>&gt;</v>
      </c>
      <c r="L488" t="str">
        <f t="shared" si="266"/>
        <v>v</v>
      </c>
      <c r="M488" t="str">
        <f t="shared" si="266"/>
        <v>.</v>
      </c>
      <c r="N488" t="str">
        <f t="shared" si="266"/>
        <v>.</v>
      </c>
    </row>
    <row r="489" spans="2:14">
      <c r="B489" s="2" t="str">
        <f t="shared" si="252"/>
        <v>.</v>
      </c>
      <c r="D489" s="3">
        <f t="shared" si="264"/>
        <v>6</v>
      </c>
      <c r="E489" t="str">
        <f t="shared" si="266"/>
        <v>.</v>
      </c>
      <c r="F489" t="str">
        <f t="shared" si="266"/>
        <v>.</v>
      </c>
      <c r="G489" t="str">
        <f t="shared" si="266"/>
        <v>.</v>
      </c>
      <c r="H489" t="str">
        <f t="shared" si="266"/>
        <v>&gt;</v>
      </c>
      <c r="I489" t="str">
        <f t="shared" si="266"/>
        <v>&gt;</v>
      </c>
      <c r="J489" t="str">
        <f t="shared" si="266"/>
        <v>.</v>
      </c>
      <c r="K489" t="str">
        <f t="shared" si="266"/>
        <v>.</v>
      </c>
      <c r="L489" t="str">
        <f t="shared" si="266"/>
        <v>&gt;</v>
      </c>
      <c r="M489" t="str">
        <f t="shared" si="266"/>
        <v>.</v>
      </c>
      <c r="N489" t="str">
        <f t="shared" si="266"/>
        <v>v</v>
      </c>
    </row>
    <row r="490" spans="2:14">
      <c r="B490" s="2" t="str">
        <f t="shared" si="252"/>
        <v>.</v>
      </c>
      <c r="D490" s="3">
        <f t="shared" si="264"/>
        <v>7</v>
      </c>
      <c r="E490" t="str">
        <f t="shared" si="266"/>
        <v>.</v>
      </c>
      <c r="F490" t="str">
        <f t="shared" si="266"/>
        <v>.</v>
      </c>
      <c r="G490" t="str">
        <f t="shared" si="266"/>
        <v>v</v>
      </c>
      <c r="H490" t="str">
        <f t="shared" si="266"/>
        <v>.</v>
      </c>
      <c r="I490" t="str">
        <f t="shared" si="266"/>
        <v>.</v>
      </c>
      <c r="J490" t="str">
        <f t="shared" si="266"/>
        <v>v</v>
      </c>
      <c r="K490" t="str">
        <f t="shared" si="266"/>
        <v>&gt;</v>
      </c>
      <c r="L490" t="str">
        <f t="shared" si="266"/>
        <v>.</v>
      </c>
      <c r="M490" t="str">
        <f t="shared" si="266"/>
        <v>v</v>
      </c>
      <c r="N490" t="str">
        <f t="shared" si="266"/>
        <v>&gt;</v>
      </c>
    </row>
    <row r="491" spans="2:14">
      <c r="B491" s="2" t="str">
        <f t="shared" si="252"/>
        <v>.</v>
      </c>
      <c r="D491" s="3">
        <f t="shared" si="264"/>
        <v>8</v>
      </c>
      <c r="E491" t="str">
        <f t="shared" si="266"/>
        <v>v</v>
      </c>
      <c r="F491" t="str">
        <f t="shared" si="266"/>
        <v>&gt;</v>
      </c>
      <c r="G491" t="str">
        <f t="shared" si="266"/>
        <v>.</v>
      </c>
      <c r="H491" t="str">
        <f t="shared" si="266"/>
        <v>.</v>
      </c>
      <c r="I491" t="str">
        <f t="shared" si="266"/>
        <v>.</v>
      </c>
      <c r="J491" t="str">
        <f t="shared" si="266"/>
        <v>.</v>
      </c>
      <c r="K491" t="str">
        <f t="shared" si="266"/>
        <v>.</v>
      </c>
      <c r="L491" t="str">
        <f t="shared" si="266"/>
        <v>v</v>
      </c>
      <c r="M491" t="str">
        <f t="shared" si="266"/>
        <v>&gt;</v>
      </c>
      <c r="N491" t="str">
        <f t="shared" si="266"/>
        <v>.</v>
      </c>
    </row>
    <row r="492" spans="2:14">
      <c r="B492" s="2" t="str">
        <f t="shared" si="252"/>
        <v>.</v>
      </c>
      <c r="C492" s="4">
        <f t="shared" ref="C492" si="267">COUNTIF(B484:B492,"#")</f>
        <v>0</v>
      </c>
      <c r="D492" s="3">
        <f t="shared" si="264"/>
        <v>9</v>
      </c>
      <c r="E492" t="str">
        <f t="shared" ref="E492:N492" si="268">IF(E482="v",IF(E474=".",".","v"),IF(E482=".",IF(E481="v","v","."),E482))</f>
        <v>v</v>
      </c>
      <c r="F492" t="str">
        <f t="shared" si="268"/>
        <v>.</v>
      </c>
      <c r="G492" t="str">
        <f t="shared" si="268"/>
        <v>v</v>
      </c>
      <c r="H492" t="str">
        <f t="shared" si="268"/>
        <v>&gt;</v>
      </c>
      <c r="I492" t="str">
        <f t="shared" si="268"/>
        <v>.</v>
      </c>
      <c r="J492" t="str">
        <f t="shared" si="268"/>
        <v>.</v>
      </c>
      <c r="K492" t="str">
        <f t="shared" si="268"/>
        <v>v</v>
      </c>
      <c r="L492" t="str">
        <f t="shared" si="268"/>
        <v>.</v>
      </c>
      <c r="M492" t="str">
        <f t="shared" si="268"/>
        <v>v</v>
      </c>
      <c r="N492" t="str">
        <f t="shared" si="268"/>
        <v>v</v>
      </c>
    </row>
    <row r="494" spans="2:14">
      <c r="B494" s="2">
        <f t="shared" ref="B494" si="269">B474+1</f>
        <v>25</v>
      </c>
      <c r="C494" t="s">
        <v>9</v>
      </c>
      <c r="D494" s="3">
        <f t="shared" ref="D494:D542" si="270">D484</f>
        <v>1</v>
      </c>
      <c r="E494" t="str">
        <f t="shared" ref="E494:E502" si="271">IF(E484="&gt;",IF(F484=".",".","&gt;"),IF(E484=".",IF(N484="&gt;","&gt;","."),E484))</f>
        <v>v</v>
      </c>
      <c r="F494" t="str">
        <f t="shared" ref="F494:M502" si="272">IF(F484="&gt;",IF(G484=".",".","&gt;"),IF(F484=".",IF(E484="&gt;","&gt;","."),F484))</f>
        <v>v</v>
      </c>
      <c r="G494" t="str">
        <f t="shared" si="272"/>
        <v>v</v>
      </c>
      <c r="H494" t="str">
        <f t="shared" si="272"/>
        <v>.</v>
      </c>
      <c r="I494" t="str">
        <f t="shared" si="272"/>
        <v>.</v>
      </c>
      <c r="J494" t="str">
        <f t="shared" si="272"/>
        <v>.</v>
      </c>
      <c r="K494" t="str">
        <f t="shared" si="272"/>
        <v>&gt;</v>
      </c>
      <c r="L494" t="str">
        <f t="shared" si="272"/>
        <v>v</v>
      </c>
      <c r="M494" t="str">
        <f t="shared" si="272"/>
        <v>&gt;</v>
      </c>
      <c r="N494" t="str">
        <f t="shared" ref="N494:N502" si="273">IF(N484="&gt;",IF(E484=".",".","&gt;"),IF(N484=".",IF(M484="&gt;","&gt;","."),N484))</f>
        <v>&gt;</v>
      </c>
    </row>
    <row r="495" spans="2:14">
      <c r="D495" s="3">
        <f t="shared" si="270"/>
        <v>2</v>
      </c>
      <c r="E495" t="str">
        <f t="shared" si="271"/>
        <v>&gt;</v>
      </c>
      <c r="F495" t="str">
        <f t="shared" si="272"/>
        <v>v</v>
      </c>
      <c r="G495" t="str">
        <f t="shared" si="272"/>
        <v>v</v>
      </c>
      <c r="H495" t="str">
        <f t="shared" si="272"/>
        <v>.</v>
      </c>
      <c r="I495" t="str">
        <f t="shared" si="272"/>
        <v>.</v>
      </c>
      <c r="J495" t="str">
        <f t="shared" si="272"/>
        <v>.</v>
      </c>
      <c r="K495" t="str">
        <f t="shared" si="272"/>
        <v>.</v>
      </c>
      <c r="L495" t="str">
        <f t="shared" si="272"/>
        <v>.</v>
      </c>
      <c r="M495" t="str">
        <f t="shared" si="272"/>
        <v>&gt;</v>
      </c>
      <c r="N495" t="str">
        <f t="shared" si="273"/>
        <v>.</v>
      </c>
    </row>
    <row r="496" spans="2:14">
      <c r="D496" s="3">
        <f t="shared" si="270"/>
        <v>3</v>
      </c>
      <c r="E496" t="str">
        <f t="shared" si="271"/>
        <v>&gt;</v>
      </c>
      <c r="F496" t="str">
        <f t="shared" si="272"/>
        <v>&gt;</v>
      </c>
      <c r="G496" t="str">
        <f t="shared" si="272"/>
        <v>v</v>
      </c>
      <c r="H496" t="str">
        <f t="shared" si="272"/>
        <v>&gt;</v>
      </c>
      <c r="I496" t="str">
        <f t="shared" si="272"/>
        <v>v</v>
      </c>
      <c r="J496" t="str">
        <f t="shared" si="272"/>
        <v>.</v>
      </c>
      <c r="K496" t="str">
        <f t="shared" si="272"/>
        <v>v</v>
      </c>
      <c r="L496" t="str">
        <f t="shared" si="272"/>
        <v>v</v>
      </c>
      <c r="M496" t="str">
        <f t="shared" si="272"/>
        <v>.</v>
      </c>
      <c r="N496" t="str">
        <f t="shared" si="273"/>
        <v>&gt;</v>
      </c>
    </row>
    <row r="497" spans="2:14">
      <c r="D497" s="3">
        <f t="shared" si="270"/>
        <v>4</v>
      </c>
      <c r="E497" t="str">
        <f t="shared" si="271"/>
        <v>&gt;</v>
      </c>
      <c r="F497" t="str">
        <f t="shared" si="272"/>
        <v>&gt;</v>
      </c>
      <c r="G497" t="str">
        <f t="shared" si="272"/>
        <v>&gt;</v>
      </c>
      <c r="H497" t="str">
        <f t="shared" si="272"/>
        <v>&gt;</v>
      </c>
      <c r="I497" t="str">
        <f t="shared" si="272"/>
        <v>v</v>
      </c>
      <c r="J497" t="str">
        <f t="shared" si="272"/>
        <v>.</v>
      </c>
      <c r="K497" t="str">
        <f t="shared" si="272"/>
        <v>&gt;</v>
      </c>
      <c r="L497" t="str">
        <f t="shared" si="272"/>
        <v>v</v>
      </c>
      <c r="M497" t="str">
        <f t="shared" si="272"/>
        <v>v</v>
      </c>
      <c r="N497" t="str">
        <f t="shared" si="273"/>
        <v>.</v>
      </c>
    </row>
    <row r="498" spans="2:14">
      <c r="D498" s="3">
        <f t="shared" si="270"/>
        <v>5</v>
      </c>
      <c r="E498" t="str">
        <f t="shared" si="271"/>
        <v>.</v>
      </c>
      <c r="F498" t="str">
        <f t="shared" si="272"/>
        <v>.</v>
      </c>
      <c r="G498" t="str">
        <f t="shared" si="272"/>
        <v>.</v>
      </c>
      <c r="H498" t="str">
        <f t="shared" si="272"/>
        <v>.</v>
      </c>
      <c r="I498" t="str">
        <f t="shared" si="272"/>
        <v>v</v>
      </c>
      <c r="J498" t="str">
        <f t="shared" si="272"/>
        <v>.</v>
      </c>
      <c r="K498" t="str">
        <f t="shared" si="272"/>
        <v>&gt;</v>
      </c>
      <c r="L498" t="str">
        <f t="shared" si="272"/>
        <v>v</v>
      </c>
      <c r="M498" t="str">
        <f t="shared" si="272"/>
        <v>.</v>
      </c>
      <c r="N498" t="str">
        <f t="shared" si="273"/>
        <v>.</v>
      </c>
    </row>
    <row r="499" spans="2:14">
      <c r="D499" s="3">
        <f t="shared" si="270"/>
        <v>6</v>
      </c>
      <c r="E499" t="str">
        <f t="shared" si="271"/>
        <v>.</v>
      </c>
      <c r="F499" t="str">
        <f t="shared" si="272"/>
        <v>.</v>
      </c>
      <c r="G499" t="str">
        <f t="shared" si="272"/>
        <v>.</v>
      </c>
      <c r="H499" t="str">
        <f t="shared" si="272"/>
        <v>&gt;</v>
      </c>
      <c r="I499" t="str">
        <f t="shared" si="272"/>
        <v>.</v>
      </c>
      <c r="J499" t="str">
        <f t="shared" si="272"/>
        <v>&gt;</v>
      </c>
      <c r="K499" t="str">
        <f t="shared" si="272"/>
        <v>.</v>
      </c>
      <c r="L499" t="str">
        <f t="shared" si="272"/>
        <v>.</v>
      </c>
      <c r="M499" t="str">
        <f t="shared" si="272"/>
        <v>&gt;</v>
      </c>
      <c r="N499" t="str">
        <f t="shared" si="273"/>
        <v>v</v>
      </c>
    </row>
    <row r="500" spans="2:14">
      <c r="D500" s="3">
        <f t="shared" si="270"/>
        <v>7</v>
      </c>
      <c r="E500" t="str">
        <f t="shared" si="271"/>
        <v>&gt;</v>
      </c>
      <c r="F500" t="str">
        <f t="shared" si="272"/>
        <v>.</v>
      </c>
      <c r="G500" t="str">
        <f t="shared" si="272"/>
        <v>v</v>
      </c>
      <c r="H500" t="str">
        <f t="shared" si="272"/>
        <v>.</v>
      </c>
      <c r="I500" t="str">
        <f t="shared" si="272"/>
        <v>.</v>
      </c>
      <c r="J500" t="str">
        <f t="shared" si="272"/>
        <v>v</v>
      </c>
      <c r="K500" t="str">
        <f t="shared" si="272"/>
        <v>.</v>
      </c>
      <c r="L500" t="str">
        <f t="shared" si="272"/>
        <v>&gt;</v>
      </c>
      <c r="M500" t="str">
        <f t="shared" si="272"/>
        <v>v</v>
      </c>
      <c r="N500" t="str">
        <f t="shared" si="273"/>
        <v>.</v>
      </c>
    </row>
    <row r="501" spans="2:14">
      <c r="D501" s="3">
        <f t="shared" si="270"/>
        <v>8</v>
      </c>
      <c r="E501" t="str">
        <f t="shared" si="271"/>
        <v>v</v>
      </c>
      <c r="F501" t="str">
        <f t="shared" si="272"/>
        <v>.</v>
      </c>
      <c r="G501" t="str">
        <f t="shared" si="272"/>
        <v>&gt;</v>
      </c>
      <c r="H501" t="str">
        <f t="shared" si="272"/>
        <v>.</v>
      </c>
      <c r="I501" t="str">
        <f t="shared" si="272"/>
        <v>.</v>
      </c>
      <c r="J501" t="str">
        <f t="shared" si="272"/>
        <v>.</v>
      </c>
      <c r="K501" t="str">
        <f t="shared" si="272"/>
        <v>.</v>
      </c>
      <c r="L501" t="str">
        <f t="shared" si="272"/>
        <v>v</v>
      </c>
      <c r="M501" t="str">
        <f t="shared" si="272"/>
        <v>.</v>
      </c>
      <c r="N501" t="str">
        <f t="shared" si="273"/>
        <v>&gt;</v>
      </c>
    </row>
    <row r="502" spans="2:14">
      <c r="D502" s="3">
        <f t="shared" si="270"/>
        <v>9</v>
      </c>
      <c r="E502" t="str">
        <f t="shared" si="271"/>
        <v>v</v>
      </c>
      <c r="F502" t="str">
        <f t="shared" si="272"/>
        <v>.</v>
      </c>
      <c r="G502" t="str">
        <f t="shared" si="272"/>
        <v>v</v>
      </c>
      <c r="H502" t="str">
        <f t="shared" si="272"/>
        <v>.</v>
      </c>
      <c r="I502" t="str">
        <f t="shared" si="272"/>
        <v>&gt;</v>
      </c>
      <c r="J502" t="str">
        <f t="shared" si="272"/>
        <v>.</v>
      </c>
      <c r="K502" t="str">
        <f t="shared" si="272"/>
        <v>v</v>
      </c>
      <c r="L502" t="str">
        <f t="shared" si="272"/>
        <v>.</v>
      </c>
      <c r="M502" t="str">
        <f t="shared" si="272"/>
        <v>v</v>
      </c>
      <c r="N502" t="str">
        <f t="shared" si="273"/>
        <v>v</v>
      </c>
    </row>
    <row r="504" spans="2:14">
      <c r="B504" s="2" t="str">
        <f t="shared" ref="B504" si="274">IF(_xlfn.CONCAT(E484:N484)=_xlfn.CONCAT(E504:N504),"#",".")</f>
        <v>.</v>
      </c>
      <c r="C504" t="s">
        <v>10</v>
      </c>
      <c r="D504" s="3">
        <f t="shared" ref="D504:D552" si="275">D494</f>
        <v>1</v>
      </c>
      <c r="E504" t="str">
        <f t="shared" ref="E504:N504" si="276">IF(E494="v",IF(E495=".",".","v"),IF(E494=".",IF(E502="v","v","."),E494))</f>
        <v>v</v>
      </c>
      <c r="F504" t="str">
        <f t="shared" si="276"/>
        <v>v</v>
      </c>
      <c r="G504" t="str">
        <f t="shared" si="276"/>
        <v>v</v>
      </c>
      <c r="H504" t="str">
        <f t="shared" si="276"/>
        <v>.</v>
      </c>
      <c r="I504" t="str">
        <f t="shared" si="276"/>
        <v>.</v>
      </c>
      <c r="J504" t="str">
        <f t="shared" si="276"/>
        <v>.</v>
      </c>
      <c r="K504" t="str">
        <f t="shared" si="276"/>
        <v>&gt;</v>
      </c>
      <c r="L504" t="str">
        <f t="shared" si="276"/>
        <v>.</v>
      </c>
      <c r="M504" t="str">
        <f t="shared" si="276"/>
        <v>&gt;</v>
      </c>
      <c r="N504" t="str">
        <f t="shared" si="276"/>
        <v>&gt;</v>
      </c>
    </row>
    <row r="505" spans="2:14">
      <c r="B505" s="2" t="str">
        <f t="shared" si="252"/>
        <v>.</v>
      </c>
      <c r="D505" s="3">
        <f t="shared" si="275"/>
        <v>2</v>
      </c>
      <c r="E505" t="str">
        <f t="shared" ref="E505:N511" si="277">IF(E495="v",IF(E496=".",".","v"),IF(E495=".",IF(E494="v","v","."),E495))</f>
        <v>&gt;</v>
      </c>
      <c r="F505" t="str">
        <f t="shared" si="277"/>
        <v>v</v>
      </c>
      <c r="G505" t="str">
        <f t="shared" si="277"/>
        <v>v</v>
      </c>
      <c r="H505" t="str">
        <f t="shared" si="277"/>
        <v>.</v>
      </c>
      <c r="I505" t="str">
        <f t="shared" si="277"/>
        <v>.</v>
      </c>
      <c r="J505" t="str">
        <f t="shared" si="277"/>
        <v>.</v>
      </c>
      <c r="K505" t="str">
        <f t="shared" si="277"/>
        <v>.</v>
      </c>
      <c r="L505" t="str">
        <f t="shared" si="277"/>
        <v>v</v>
      </c>
      <c r="M505" t="str">
        <f t="shared" si="277"/>
        <v>&gt;</v>
      </c>
      <c r="N505" t="str">
        <f t="shared" si="277"/>
        <v>.</v>
      </c>
    </row>
    <row r="506" spans="2:14">
      <c r="B506" s="2" t="str">
        <f t="shared" si="252"/>
        <v>#</v>
      </c>
      <c r="D506" s="3">
        <f t="shared" si="275"/>
        <v>3</v>
      </c>
      <c r="E506" t="str">
        <f t="shared" si="277"/>
        <v>&gt;</v>
      </c>
      <c r="F506" t="str">
        <f t="shared" si="277"/>
        <v>&gt;</v>
      </c>
      <c r="G506" t="str">
        <f t="shared" si="277"/>
        <v>v</v>
      </c>
      <c r="H506" t="str">
        <f t="shared" si="277"/>
        <v>&gt;</v>
      </c>
      <c r="I506" t="str">
        <f t="shared" si="277"/>
        <v>v</v>
      </c>
      <c r="J506" t="str">
        <f t="shared" si="277"/>
        <v>.</v>
      </c>
      <c r="K506" t="str">
        <f t="shared" si="277"/>
        <v>v</v>
      </c>
      <c r="L506" t="str">
        <f t="shared" si="277"/>
        <v>v</v>
      </c>
      <c r="M506" t="str">
        <f t="shared" si="277"/>
        <v>.</v>
      </c>
      <c r="N506" t="str">
        <f t="shared" si="277"/>
        <v>&gt;</v>
      </c>
    </row>
    <row r="507" spans="2:14">
      <c r="B507" s="2" t="str">
        <f t="shared" si="252"/>
        <v>.</v>
      </c>
      <c r="D507" s="3">
        <f t="shared" si="275"/>
        <v>4</v>
      </c>
      <c r="E507" t="str">
        <f t="shared" si="277"/>
        <v>&gt;</v>
      </c>
      <c r="F507" t="str">
        <f t="shared" si="277"/>
        <v>&gt;</v>
      </c>
      <c r="G507" t="str">
        <f t="shared" si="277"/>
        <v>&gt;</v>
      </c>
      <c r="H507" t="str">
        <f t="shared" si="277"/>
        <v>&gt;</v>
      </c>
      <c r="I507" t="str">
        <f t="shared" si="277"/>
        <v>v</v>
      </c>
      <c r="J507" t="str">
        <f t="shared" si="277"/>
        <v>.</v>
      </c>
      <c r="K507" t="str">
        <f t="shared" si="277"/>
        <v>&gt;</v>
      </c>
      <c r="L507" t="str">
        <f t="shared" si="277"/>
        <v>v</v>
      </c>
      <c r="M507" t="str">
        <f t="shared" si="277"/>
        <v>.</v>
      </c>
      <c r="N507" t="str">
        <f t="shared" si="277"/>
        <v>.</v>
      </c>
    </row>
    <row r="508" spans="2:14">
      <c r="B508" s="2" t="str">
        <f t="shared" si="252"/>
        <v>.</v>
      </c>
      <c r="D508" s="3">
        <f t="shared" si="275"/>
        <v>5</v>
      </c>
      <c r="E508" t="str">
        <f t="shared" si="277"/>
        <v>.</v>
      </c>
      <c r="F508" t="str">
        <f t="shared" si="277"/>
        <v>.</v>
      </c>
      <c r="G508" t="str">
        <f t="shared" si="277"/>
        <v>.</v>
      </c>
      <c r="H508" t="str">
        <f t="shared" si="277"/>
        <v>.</v>
      </c>
      <c r="I508" t="str">
        <f t="shared" si="277"/>
        <v>.</v>
      </c>
      <c r="J508" t="str">
        <f t="shared" si="277"/>
        <v>.</v>
      </c>
      <c r="K508" t="str">
        <f t="shared" si="277"/>
        <v>&gt;</v>
      </c>
      <c r="L508" t="str">
        <f t="shared" si="277"/>
        <v>.</v>
      </c>
      <c r="M508" t="str">
        <f t="shared" si="277"/>
        <v>v</v>
      </c>
      <c r="N508" t="str">
        <f t="shared" si="277"/>
        <v>.</v>
      </c>
    </row>
    <row r="509" spans="2:14">
      <c r="B509" s="2" t="str">
        <f t="shared" si="252"/>
        <v>.</v>
      </c>
      <c r="D509" s="3">
        <f t="shared" si="275"/>
        <v>6</v>
      </c>
      <c r="E509" t="str">
        <f t="shared" si="277"/>
        <v>.</v>
      </c>
      <c r="F509" t="str">
        <f t="shared" si="277"/>
        <v>.</v>
      </c>
      <c r="G509" t="str">
        <f t="shared" si="277"/>
        <v>.</v>
      </c>
      <c r="H509" t="str">
        <f t="shared" si="277"/>
        <v>&gt;</v>
      </c>
      <c r="I509" t="str">
        <f t="shared" si="277"/>
        <v>v</v>
      </c>
      <c r="J509" t="str">
        <f t="shared" si="277"/>
        <v>&gt;</v>
      </c>
      <c r="K509" t="str">
        <f t="shared" si="277"/>
        <v>.</v>
      </c>
      <c r="L509" t="str">
        <f t="shared" si="277"/>
        <v>v</v>
      </c>
      <c r="M509" t="str">
        <f t="shared" si="277"/>
        <v>&gt;</v>
      </c>
      <c r="N509" t="str">
        <f t="shared" si="277"/>
        <v>.</v>
      </c>
    </row>
    <row r="510" spans="2:14">
      <c r="B510" s="2" t="str">
        <f t="shared" si="252"/>
        <v>.</v>
      </c>
      <c r="D510" s="3">
        <f t="shared" si="275"/>
        <v>7</v>
      </c>
      <c r="E510" t="str">
        <f t="shared" si="277"/>
        <v>&gt;</v>
      </c>
      <c r="F510" t="str">
        <f t="shared" si="277"/>
        <v>.</v>
      </c>
      <c r="G510" t="str">
        <f t="shared" si="277"/>
        <v>v</v>
      </c>
      <c r="H510" t="str">
        <f t="shared" si="277"/>
        <v>.</v>
      </c>
      <c r="I510" t="str">
        <f t="shared" si="277"/>
        <v>.</v>
      </c>
      <c r="J510" t="str">
        <f t="shared" si="277"/>
        <v>.</v>
      </c>
      <c r="K510" t="str">
        <f t="shared" si="277"/>
        <v>.</v>
      </c>
      <c r="L510" t="str">
        <f t="shared" si="277"/>
        <v>&gt;</v>
      </c>
      <c r="M510" t="str">
        <f t="shared" si="277"/>
        <v>.</v>
      </c>
      <c r="N510" t="str">
        <f t="shared" si="277"/>
        <v>v</v>
      </c>
    </row>
    <row r="511" spans="2:14">
      <c r="B511" s="2" t="str">
        <f t="shared" si="252"/>
        <v>.</v>
      </c>
      <c r="D511" s="3">
        <f t="shared" si="275"/>
        <v>8</v>
      </c>
      <c r="E511" t="str">
        <f t="shared" si="277"/>
        <v>v</v>
      </c>
      <c r="F511" t="str">
        <f t="shared" si="277"/>
        <v>.</v>
      </c>
      <c r="G511" t="str">
        <f t="shared" si="277"/>
        <v>&gt;</v>
      </c>
      <c r="H511" t="str">
        <f t="shared" si="277"/>
        <v>.</v>
      </c>
      <c r="I511" t="str">
        <f t="shared" si="277"/>
        <v>.</v>
      </c>
      <c r="J511" t="str">
        <f t="shared" si="277"/>
        <v>v</v>
      </c>
      <c r="K511" t="str">
        <f t="shared" si="277"/>
        <v>.</v>
      </c>
      <c r="L511" t="str">
        <f t="shared" si="277"/>
        <v>.</v>
      </c>
      <c r="M511" t="str">
        <f t="shared" si="277"/>
        <v>v</v>
      </c>
      <c r="N511" t="str">
        <f t="shared" si="277"/>
        <v>&gt;</v>
      </c>
    </row>
    <row r="512" spans="2:14">
      <c r="B512" s="2" t="str">
        <f t="shared" si="252"/>
        <v>.</v>
      </c>
      <c r="C512" s="4">
        <f t="shared" ref="C512" si="278">COUNTIF(B504:B512,"#")</f>
        <v>1</v>
      </c>
      <c r="D512" s="3">
        <f t="shared" si="275"/>
        <v>9</v>
      </c>
      <c r="E512" t="str">
        <f t="shared" ref="E512:N512" si="279">IF(E502="v",IF(E494=".",".","v"),IF(E502=".",IF(E501="v","v","."),E502))</f>
        <v>v</v>
      </c>
      <c r="F512" t="str">
        <f t="shared" si="279"/>
        <v>.</v>
      </c>
      <c r="G512" t="str">
        <f t="shared" si="279"/>
        <v>v</v>
      </c>
      <c r="H512" t="str">
        <f t="shared" si="279"/>
        <v>.</v>
      </c>
      <c r="I512" t="str">
        <f t="shared" si="279"/>
        <v>&gt;</v>
      </c>
      <c r="J512" t="str">
        <f t="shared" si="279"/>
        <v>.</v>
      </c>
      <c r="K512" t="str">
        <f t="shared" si="279"/>
        <v>v</v>
      </c>
      <c r="L512" t="str">
        <f t="shared" si="279"/>
        <v>v</v>
      </c>
      <c r="M512" t="str">
        <f t="shared" si="279"/>
        <v>v</v>
      </c>
      <c r="N512" t="str">
        <f t="shared" si="279"/>
        <v>v</v>
      </c>
    </row>
    <row r="514" spans="2:14">
      <c r="B514" s="2">
        <f t="shared" ref="B514" si="280">B494+1</f>
        <v>26</v>
      </c>
      <c r="C514" t="s">
        <v>9</v>
      </c>
      <c r="D514" s="3">
        <f t="shared" ref="D514:D515" si="281">D504</f>
        <v>1</v>
      </c>
      <c r="E514" t="str">
        <f t="shared" ref="E514:E522" si="282">IF(E504="&gt;",IF(F504=".",".","&gt;"),IF(E504=".",IF(N504="&gt;","&gt;","."),E504))</f>
        <v>v</v>
      </c>
      <c r="F514" t="str">
        <f t="shared" ref="F514:M522" si="283">IF(F504="&gt;",IF(G504=".",".","&gt;"),IF(F504=".",IF(E504="&gt;","&gt;","."),F504))</f>
        <v>v</v>
      </c>
      <c r="G514" t="str">
        <f t="shared" si="283"/>
        <v>v</v>
      </c>
      <c r="H514" t="str">
        <f t="shared" si="283"/>
        <v>.</v>
      </c>
      <c r="I514" t="str">
        <f t="shared" si="283"/>
        <v>.</v>
      </c>
      <c r="J514" t="str">
        <f t="shared" si="283"/>
        <v>.</v>
      </c>
      <c r="K514" t="str">
        <f t="shared" si="283"/>
        <v>.</v>
      </c>
      <c r="L514" t="str">
        <f t="shared" si="283"/>
        <v>&gt;</v>
      </c>
      <c r="M514" t="str">
        <f t="shared" si="283"/>
        <v>&gt;</v>
      </c>
      <c r="N514" t="str">
        <f t="shared" ref="N514:N522" si="284">IF(N504="&gt;",IF(E504=".",".","&gt;"),IF(N504=".",IF(M504="&gt;","&gt;","."),N504))</f>
        <v>&gt;</v>
      </c>
    </row>
    <row r="515" spans="2:14">
      <c r="D515" s="3">
        <f t="shared" si="281"/>
        <v>2</v>
      </c>
      <c r="E515" t="str">
        <f t="shared" si="282"/>
        <v>&gt;</v>
      </c>
      <c r="F515" t="str">
        <f t="shared" si="283"/>
        <v>v</v>
      </c>
      <c r="G515" t="str">
        <f t="shared" si="283"/>
        <v>v</v>
      </c>
      <c r="H515" t="str">
        <f t="shared" si="283"/>
        <v>.</v>
      </c>
      <c r="I515" t="str">
        <f t="shared" si="283"/>
        <v>.</v>
      </c>
      <c r="J515" t="str">
        <f t="shared" si="283"/>
        <v>.</v>
      </c>
      <c r="K515" t="str">
        <f t="shared" si="283"/>
        <v>.</v>
      </c>
      <c r="L515" t="str">
        <f t="shared" si="283"/>
        <v>v</v>
      </c>
      <c r="M515" t="str">
        <f t="shared" si="283"/>
        <v>.</v>
      </c>
      <c r="N515" t="str">
        <f t="shared" si="284"/>
        <v>&gt;</v>
      </c>
    </row>
    <row r="516" spans="2:14">
      <c r="D516" s="3">
        <f t="shared" si="259"/>
        <v>3</v>
      </c>
      <c r="E516" t="str">
        <f t="shared" si="282"/>
        <v>&gt;</v>
      </c>
      <c r="F516" t="str">
        <f t="shared" si="283"/>
        <v>&gt;</v>
      </c>
      <c r="G516" t="str">
        <f t="shared" si="283"/>
        <v>v</v>
      </c>
      <c r="H516" t="str">
        <f t="shared" si="283"/>
        <v>&gt;</v>
      </c>
      <c r="I516" t="str">
        <f t="shared" si="283"/>
        <v>v</v>
      </c>
      <c r="J516" t="str">
        <f t="shared" si="283"/>
        <v>.</v>
      </c>
      <c r="K516" t="str">
        <f t="shared" si="283"/>
        <v>v</v>
      </c>
      <c r="L516" t="str">
        <f t="shared" si="283"/>
        <v>v</v>
      </c>
      <c r="M516" t="str">
        <f t="shared" si="283"/>
        <v>.</v>
      </c>
      <c r="N516" t="str">
        <f t="shared" si="284"/>
        <v>&gt;</v>
      </c>
    </row>
    <row r="517" spans="2:14">
      <c r="D517" s="3">
        <f t="shared" si="259"/>
        <v>4</v>
      </c>
      <c r="E517" t="str">
        <f t="shared" si="282"/>
        <v>&gt;</v>
      </c>
      <c r="F517" t="str">
        <f t="shared" si="283"/>
        <v>&gt;</v>
      </c>
      <c r="G517" t="str">
        <f t="shared" si="283"/>
        <v>&gt;</v>
      </c>
      <c r="H517" t="str">
        <f t="shared" si="283"/>
        <v>&gt;</v>
      </c>
      <c r="I517" t="str">
        <f t="shared" si="283"/>
        <v>v</v>
      </c>
      <c r="J517" t="str">
        <f t="shared" si="283"/>
        <v>.</v>
      </c>
      <c r="K517" t="str">
        <f t="shared" si="283"/>
        <v>&gt;</v>
      </c>
      <c r="L517" t="str">
        <f t="shared" si="283"/>
        <v>v</v>
      </c>
      <c r="M517" t="str">
        <f t="shared" si="283"/>
        <v>.</v>
      </c>
      <c r="N517" t="str">
        <f t="shared" si="284"/>
        <v>.</v>
      </c>
    </row>
    <row r="518" spans="2:14">
      <c r="D518" s="3">
        <f t="shared" si="259"/>
        <v>5</v>
      </c>
      <c r="E518" t="str">
        <f t="shared" si="282"/>
        <v>.</v>
      </c>
      <c r="F518" t="str">
        <f t="shared" si="283"/>
        <v>.</v>
      </c>
      <c r="G518" t="str">
        <f t="shared" si="283"/>
        <v>.</v>
      </c>
      <c r="H518" t="str">
        <f t="shared" si="283"/>
        <v>.</v>
      </c>
      <c r="I518" t="str">
        <f t="shared" si="283"/>
        <v>.</v>
      </c>
      <c r="J518" t="str">
        <f t="shared" si="283"/>
        <v>.</v>
      </c>
      <c r="K518" t="str">
        <f t="shared" si="283"/>
        <v>.</v>
      </c>
      <c r="L518" t="str">
        <f t="shared" si="283"/>
        <v>&gt;</v>
      </c>
      <c r="M518" t="str">
        <f t="shared" si="283"/>
        <v>v</v>
      </c>
      <c r="N518" t="str">
        <f t="shared" si="284"/>
        <v>.</v>
      </c>
    </row>
    <row r="519" spans="2:14">
      <c r="D519" s="3">
        <f t="shared" si="259"/>
        <v>6</v>
      </c>
      <c r="E519" t="str">
        <f t="shared" si="282"/>
        <v>.</v>
      </c>
      <c r="F519" t="str">
        <f t="shared" si="283"/>
        <v>.</v>
      </c>
      <c r="G519" t="str">
        <f t="shared" si="283"/>
        <v>.</v>
      </c>
      <c r="H519" t="str">
        <f t="shared" si="283"/>
        <v>&gt;</v>
      </c>
      <c r="I519" t="str">
        <f t="shared" si="283"/>
        <v>v</v>
      </c>
      <c r="J519" t="str">
        <f t="shared" si="283"/>
        <v>.</v>
      </c>
      <c r="K519" t="str">
        <f t="shared" si="283"/>
        <v>&gt;</v>
      </c>
      <c r="L519" t="str">
        <f t="shared" si="283"/>
        <v>v</v>
      </c>
      <c r="M519" t="str">
        <f t="shared" si="283"/>
        <v>.</v>
      </c>
      <c r="N519" t="str">
        <f t="shared" si="284"/>
        <v>&gt;</v>
      </c>
    </row>
    <row r="520" spans="2:14">
      <c r="D520" s="3">
        <f t="shared" si="259"/>
        <v>7</v>
      </c>
      <c r="E520" t="str">
        <f t="shared" si="282"/>
        <v>.</v>
      </c>
      <c r="F520" t="str">
        <f t="shared" si="283"/>
        <v>&gt;</v>
      </c>
      <c r="G520" t="str">
        <f t="shared" si="283"/>
        <v>v</v>
      </c>
      <c r="H520" t="str">
        <f t="shared" si="283"/>
        <v>.</v>
      </c>
      <c r="I520" t="str">
        <f t="shared" si="283"/>
        <v>.</v>
      </c>
      <c r="J520" t="str">
        <f t="shared" si="283"/>
        <v>.</v>
      </c>
      <c r="K520" t="str">
        <f t="shared" si="283"/>
        <v>.</v>
      </c>
      <c r="L520" t="str">
        <f t="shared" si="283"/>
        <v>.</v>
      </c>
      <c r="M520" t="str">
        <f t="shared" si="283"/>
        <v>&gt;</v>
      </c>
      <c r="N520" t="str">
        <f t="shared" si="284"/>
        <v>v</v>
      </c>
    </row>
    <row r="521" spans="2:14">
      <c r="D521" s="3">
        <f t="shared" si="259"/>
        <v>8</v>
      </c>
      <c r="E521" t="str">
        <f t="shared" si="282"/>
        <v>v</v>
      </c>
      <c r="F521" t="str">
        <f t="shared" si="283"/>
        <v>.</v>
      </c>
      <c r="G521" t="str">
        <f t="shared" si="283"/>
        <v>.</v>
      </c>
      <c r="H521" t="str">
        <f t="shared" si="283"/>
        <v>&gt;</v>
      </c>
      <c r="I521" t="str">
        <f t="shared" si="283"/>
        <v>.</v>
      </c>
      <c r="J521" t="str">
        <f t="shared" si="283"/>
        <v>v</v>
      </c>
      <c r="K521" t="str">
        <f t="shared" si="283"/>
        <v>.</v>
      </c>
      <c r="L521" t="str">
        <f t="shared" si="283"/>
        <v>.</v>
      </c>
      <c r="M521" t="str">
        <f t="shared" si="283"/>
        <v>v</v>
      </c>
      <c r="N521" t="str">
        <f t="shared" si="284"/>
        <v>&gt;</v>
      </c>
    </row>
    <row r="522" spans="2:14">
      <c r="D522" s="3">
        <f t="shared" si="259"/>
        <v>9</v>
      </c>
      <c r="E522" t="str">
        <f t="shared" si="282"/>
        <v>v</v>
      </c>
      <c r="F522" t="str">
        <f t="shared" si="283"/>
        <v>.</v>
      </c>
      <c r="G522" t="str">
        <f t="shared" si="283"/>
        <v>v</v>
      </c>
      <c r="H522" t="str">
        <f t="shared" si="283"/>
        <v>.</v>
      </c>
      <c r="I522" t="str">
        <f t="shared" si="283"/>
        <v>.</v>
      </c>
      <c r="J522" t="str">
        <f t="shared" si="283"/>
        <v>&gt;</v>
      </c>
      <c r="K522" t="str">
        <f t="shared" si="283"/>
        <v>v</v>
      </c>
      <c r="L522" t="str">
        <f t="shared" si="283"/>
        <v>v</v>
      </c>
      <c r="M522" t="str">
        <f t="shared" si="283"/>
        <v>v</v>
      </c>
      <c r="N522" t="str">
        <f t="shared" si="284"/>
        <v>v</v>
      </c>
    </row>
    <row r="524" spans="2:14">
      <c r="B524" s="2" t="str">
        <f t="shared" ref="B524" si="285">IF(_xlfn.CONCAT(E504:N504)=_xlfn.CONCAT(E524:N524),"#",".")</f>
        <v>.</v>
      </c>
      <c r="C524" t="s">
        <v>10</v>
      </c>
      <c r="D524" s="3">
        <f t="shared" ref="D524:D525" si="286">D514</f>
        <v>1</v>
      </c>
      <c r="E524" t="str">
        <f t="shared" ref="E524:N524" si="287">IF(E514="v",IF(E515=".",".","v"),IF(E514=".",IF(E522="v","v","."),E514))</f>
        <v>v</v>
      </c>
      <c r="F524" t="str">
        <f t="shared" si="287"/>
        <v>v</v>
      </c>
      <c r="G524" t="str">
        <f t="shared" si="287"/>
        <v>v</v>
      </c>
      <c r="H524" t="str">
        <f t="shared" si="287"/>
        <v>.</v>
      </c>
      <c r="I524" t="str">
        <f t="shared" si="287"/>
        <v>.</v>
      </c>
      <c r="J524" t="str">
        <f t="shared" si="287"/>
        <v>.</v>
      </c>
      <c r="K524" t="str">
        <f t="shared" si="287"/>
        <v>v</v>
      </c>
      <c r="L524" t="str">
        <f t="shared" si="287"/>
        <v>&gt;</v>
      </c>
      <c r="M524" t="str">
        <f t="shared" si="287"/>
        <v>&gt;</v>
      </c>
      <c r="N524" t="str">
        <f t="shared" si="287"/>
        <v>&gt;</v>
      </c>
    </row>
    <row r="525" spans="2:14">
      <c r="B525" s="2" t="str">
        <f t="shared" si="252"/>
        <v>.</v>
      </c>
      <c r="D525" s="3">
        <f t="shared" si="286"/>
        <v>2</v>
      </c>
      <c r="E525" t="str">
        <f t="shared" ref="E525:N531" si="288">IF(E515="v",IF(E516=".",".","v"),IF(E515=".",IF(E514="v","v","."),E515))</f>
        <v>&gt;</v>
      </c>
      <c r="F525" t="str">
        <f t="shared" si="288"/>
        <v>v</v>
      </c>
      <c r="G525" t="str">
        <f t="shared" si="288"/>
        <v>v</v>
      </c>
      <c r="H525" t="str">
        <f t="shared" si="288"/>
        <v>.</v>
      </c>
      <c r="I525" t="str">
        <f t="shared" si="288"/>
        <v>.</v>
      </c>
      <c r="J525" t="str">
        <f t="shared" si="288"/>
        <v>.</v>
      </c>
      <c r="K525" t="str">
        <f t="shared" si="288"/>
        <v>.</v>
      </c>
      <c r="L525" t="str">
        <f t="shared" si="288"/>
        <v>v</v>
      </c>
      <c r="M525" t="str">
        <f t="shared" si="288"/>
        <v>.</v>
      </c>
      <c r="N525" t="str">
        <f t="shared" si="288"/>
        <v>&gt;</v>
      </c>
    </row>
    <row r="526" spans="2:14">
      <c r="B526" s="2" t="str">
        <f t="shared" si="252"/>
        <v>#</v>
      </c>
      <c r="D526" s="3">
        <f t="shared" si="264"/>
        <v>3</v>
      </c>
      <c r="E526" t="str">
        <f t="shared" si="288"/>
        <v>&gt;</v>
      </c>
      <c r="F526" t="str">
        <f t="shared" si="288"/>
        <v>&gt;</v>
      </c>
      <c r="G526" t="str">
        <f t="shared" si="288"/>
        <v>v</v>
      </c>
      <c r="H526" t="str">
        <f t="shared" si="288"/>
        <v>&gt;</v>
      </c>
      <c r="I526" t="str">
        <f t="shared" si="288"/>
        <v>v</v>
      </c>
      <c r="J526" t="str">
        <f t="shared" si="288"/>
        <v>.</v>
      </c>
      <c r="K526" t="str">
        <f t="shared" si="288"/>
        <v>v</v>
      </c>
      <c r="L526" t="str">
        <f t="shared" si="288"/>
        <v>v</v>
      </c>
      <c r="M526" t="str">
        <f t="shared" si="288"/>
        <v>.</v>
      </c>
      <c r="N526" t="str">
        <f t="shared" si="288"/>
        <v>&gt;</v>
      </c>
    </row>
    <row r="527" spans="2:14">
      <c r="B527" s="2" t="str">
        <f t="shared" si="252"/>
        <v>.</v>
      </c>
      <c r="D527" s="3">
        <f t="shared" si="264"/>
        <v>4</v>
      </c>
      <c r="E527" t="str">
        <f t="shared" si="288"/>
        <v>&gt;</v>
      </c>
      <c r="F527" t="str">
        <f t="shared" si="288"/>
        <v>&gt;</v>
      </c>
      <c r="G527" t="str">
        <f t="shared" si="288"/>
        <v>&gt;</v>
      </c>
      <c r="H527" t="str">
        <f t="shared" si="288"/>
        <v>&gt;</v>
      </c>
      <c r="I527" t="str">
        <f t="shared" si="288"/>
        <v>.</v>
      </c>
      <c r="J527" t="str">
        <f t="shared" si="288"/>
        <v>.</v>
      </c>
      <c r="K527" t="str">
        <f t="shared" si="288"/>
        <v>&gt;</v>
      </c>
      <c r="L527" t="str">
        <f t="shared" si="288"/>
        <v>v</v>
      </c>
      <c r="M527" t="str">
        <f t="shared" si="288"/>
        <v>.</v>
      </c>
      <c r="N527" t="str">
        <f t="shared" si="288"/>
        <v>.</v>
      </c>
    </row>
    <row r="528" spans="2:14">
      <c r="B528" s="2" t="str">
        <f t="shared" ref="B528:B591" si="289">IF(_xlfn.CONCAT(E508:N508)=_xlfn.CONCAT(E528:N528),"#",".")</f>
        <v>.</v>
      </c>
      <c r="D528" s="3">
        <f t="shared" si="264"/>
        <v>5</v>
      </c>
      <c r="E528" t="str">
        <f t="shared" si="288"/>
        <v>.</v>
      </c>
      <c r="F528" t="str">
        <f t="shared" si="288"/>
        <v>.</v>
      </c>
      <c r="G528" t="str">
        <f t="shared" si="288"/>
        <v>.</v>
      </c>
      <c r="H528" t="str">
        <f t="shared" si="288"/>
        <v>.</v>
      </c>
      <c r="I528" t="str">
        <f t="shared" si="288"/>
        <v>v</v>
      </c>
      <c r="J528" t="str">
        <f t="shared" si="288"/>
        <v>.</v>
      </c>
      <c r="K528" t="str">
        <f t="shared" si="288"/>
        <v>.</v>
      </c>
      <c r="L528" t="str">
        <f t="shared" si="288"/>
        <v>&gt;</v>
      </c>
      <c r="M528" t="str">
        <f t="shared" si="288"/>
        <v>.</v>
      </c>
      <c r="N528" t="str">
        <f t="shared" si="288"/>
        <v>.</v>
      </c>
    </row>
    <row r="529" spans="2:14">
      <c r="B529" s="2" t="str">
        <f t="shared" si="289"/>
        <v>.</v>
      </c>
      <c r="D529" s="3">
        <f t="shared" si="264"/>
        <v>6</v>
      </c>
      <c r="E529" t="str">
        <f t="shared" si="288"/>
        <v>.</v>
      </c>
      <c r="F529" t="str">
        <f t="shared" si="288"/>
        <v>.</v>
      </c>
      <c r="G529" t="str">
        <f t="shared" si="288"/>
        <v>.</v>
      </c>
      <c r="H529" t="str">
        <f t="shared" si="288"/>
        <v>&gt;</v>
      </c>
      <c r="I529" t="str">
        <f t="shared" si="288"/>
        <v>.</v>
      </c>
      <c r="J529" t="str">
        <f t="shared" si="288"/>
        <v>.</v>
      </c>
      <c r="K529" t="str">
        <f t="shared" si="288"/>
        <v>&gt;</v>
      </c>
      <c r="L529" t="str">
        <f t="shared" si="288"/>
        <v>.</v>
      </c>
      <c r="M529" t="str">
        <f t="shared" si="288"/>
        <v>v</v>
      </c>
      <c r="N529" t="str">
        <f t="shared" si="288"/>
        <v>&gt;</v>
      </c>
    </row>
    <row r="530" spans="2:14">
      <c r="B530" s="2" t="str">
        <f t="shared" si="289"/>
        <v>.</v>
      </c>
      <c r="D530" s="3">
        <f t="shared" si="264"/>
        <v>7</v>
      </c>
      <c r="E530" t="str">
        <f t="shared" si="288"/>
        <v>.</v>
      </c>
      <c r="F530" t="str">
        <f t="shared" si="288"/>
        <v>&gt;</v>
      </c>
      <c r="G530" t="str">
        <f t="shared" si="288"/>
        <v>.</v>
      </c>
      <c r="H530" t="str">
        <f t="shared" si="288"/>
        <v>.</v>
      </c>
      <c r="I530" t="str">
        <f t="shared" si="288"/>
        <v>v</v>
      </c>
      <c r="J530" t="str">
        <f t="shared" si="288"/>
        <v>.</v>
      </c>
      <c r="K530" t="str">
        <f t="shared" si="288"/>
        <v>.</v>
      </c>
      <c r="L530" t="str">
        <f t="shared" si="288"/>
        <v>v</v>
      </c>
      <c r="M530" t="str">
        <f t="shared" si="288"/>
        <v>&gt;</v>
      </c>
      <c r="N530" t="str">
        <f t="shared" si="288"/>
        <v>v</v>
      </c>
    </row>
    <row r="531" spans="2:14">
      <c r="B531" s="2" t="str">
        <f t="shared" si="289"/>
        <v>.</v>
      </c>
      <c r="D531" s="3">
        <f t="shared" si="264"/>
        <v>8</v>
      </c>
      <c r="E531" t="str">
        <f t="shared" si="288"/>
        <v>v</v>
      </c>
      <c r="F531" t="str">
        <f t="shared" si="288"/>
        <v>.</v>
      </c>
      <c r="G531" t="str">
        <f t="shared" si="288"/>
        <v>v</v>
      </c>
      <c r="H531" t="str">
        <f t="shared" si="288"/>
        <v>&gt;</v>
      </c>
      <c r="I531" t="str">
        <f t="shared" si="288"/>
        <v>.</v>
      </c>
      <c r="J531" t="str">
        <f t="shared" si="288"/>
        <v>v</v>
      </c>
      <c r="K531" t="str">
        <f t="shared" si="288"/>
        <v>.</v>
      </c>
      <c r="L531" t="str">
        <f t="shared" si="288"/>
        <v>.</v>
      </c>
      <c r="M531" t="str">
        <f t="shared" si="288"/>
        <v>v</v>
      </c>
      <c r="N531" t="str">
        <f t="shared" si="288"/>
        <v>&gt;</v>
      </c>
    </row>
    <row r="532" spans="2:14">
      <c r="B532" s="2" t="str">
        <f t="shared" si="289"/>
        <v>.</v>
      </c>
      <c r="C532" s="4">
        <f t="shared" ref="C532" si="290">COUNTIF(B524:B532,"#")</f>
        <v>1</v>
      </c>
      <c r="D532" s="3">
        <f t="shared" si="264"/>
        <v>9</v>
      </c>
      <c r="E532" t="str">
        <f t="shared" ref="E532:N532" si="291">IF(E522="v",IF(E514=".",".","v"),IF(E522=".",IF(E521="v","v","."),E522))</f>
        <v>v</v>
      </c>
      <c r="F532" t="str">
        <f t="shared" si="291"/>
        <v>.</v>
      </c>
      <c r="G532" t="str">
        <f t="shared" si="291"/>
        <v>v</v>
      </c>
      <c r="H532" t="str">
        <f t="shared" si="291"/>
        <v>.</v>
      </c>
      <c r="I532" t="str">
        <f t="shared" si="291"/>
        <v>.</v>
      </c>
      <c r="J532" t="str">
        <f t="shared" si="291"/>
        <v>&gt;</v>
      </c>
      <c r="K532" t="str">
        <f t="shared" si="291"/>
        <v>.</v>
      </c>
      <c r="L532" t="str">
        <f t="shared" si="291"/>
        <v>v</v>
      </c>
      <c r="M532" t="str">
        <f t="shared" si="291"/>
        <v>v</v>
      </c>
      <c r="N532" t="str">
        <f t="shared" si="291"/>
        <v>v</v>
      </c>
    </row>
    <row r="534" spans="2:14">
      <c r="B534" s="2">
        <f t="shared" ref="B534" si="292">B514+1</f>
        <v>27</v>
      </c>
      <c r="C534" t="s">
        <v>9</v>
      </c>
      <c r="D534" s="3">
        <f t="shared" ref="D534:D535" si="293">D524</f>
        <v>1</v>
      </c>
      <c r="E534" t="str">
        <f t="shared" ref="E534:E542" si="294">IF(E524="&gt;",IF(F524=".",".","&gt;"),IF(E524=".",IF(N524="&gt;","&gt;","."),E524))</f>
        <v>v</v>
      </c>
      <c r="F534" t="str">
        <f t="shared" ref="F534:M542" si="295">IF(F524="&gt;",IF(G524=".",".","&gt;"),IF(F524=".",IF(E524="&gt;","&gt;","."),F524))</f>
        <v>v</v>
      </c>
      <c r="G534" t="str">
        <f t="shared" si="295"/>
        <v>v</v>
      </c>
      <c r="H534" t="str">
        <f t="shared" si="295"/>
        <v>.</v>
      </c>
      <c r="I534" t="str">
        <f t="shared" si="295"/>
        <v>.</v>
      </c>
      <c r="J534" t="str">
        <f t="shared" si="295"/>
        <v>.</v>
      </c>
      <c r="K534" t="str">
        <f t="shared" si="295"/>
        <v>v</v>
      </c>
      <c r="L534" t="str">
        <f t="shared" si="295"/>
        <v>&gt;</v>
      </c>
      <c r="M534" t="str">
        <f t="shared" si="295"/>
        <v>&gt;</v>
      </c>
      <c r="N534" t="str">
        <f t="shared" ref="N534:N542" si="296">IF(N524="&gt;",IF(E524=".",".","&gt;"),IF(N524=".",IF(M524="&gt;","&gt;","."),N524))</f>
        <v>&gt;</v>
      </c>
    </row>
    <row r="535" spans="2:14">
      <c r="D535" s="3">
        <f t="shared" si="293"/>
        <v>2</v>
      </c>
      <c r="E535" t="str">
        <f t="shared" si="294"/>
        <v>&gt;</v>
      </c>
      <c r="F535" t="str">
        <f t="shared" si="295"/>
        <v>v</v>
      </c>
      <c r="G535" t="str">
        <f t="shared" si="295"/>
        <v>v</v>
      </c>
      <c r="H535" t="str">
        <f t="shared" si="295"/>
        <v>.</v>
      </c>
      <c r="I535" t="str">
        <f t="shared" si="295"/>
        <v>.</v>
      </c>
      <c r="J535" t="str">
        <f t="shared" si="295"/>
        <v>.</v>
      </c>
      <c r="K535" t="str">
        <f t="shared" si="295"/>
        <v>.</v>
      </c>
      <c r="L535" t="str">
        <f t="shared" si="295"/>
        <v>v</v>
      </c>
      <c r="M535" t="str">
        <f t="shared" si="295"/>
        <v>.</v>
      </c>
      <c r="N535" t="str">
        <f t="shared" si="296"/>
        <v>&gt;</v>
      </c>
    </row>
    <row r="536" spans="2:14">
      <c r="D536" s="3">
        <f t="shared" si="270"/>
        <v>3</v>
      </c>
      <c r="E536" t="str">
        <f t="shared" si="294"/>
        <v>&gt;</v>
      </c>
      <c r="F536" t="str">
        <f t="shared" si="295"/>
        <v>&gt;</v>
      </c>
      <c r="G536" t="str">
        <f t="shared" si="295"/>
        <v>v</v>
      </c>
      <c r="H536" t="str">
        <f t="shared" si="295"/>
        <v>&gt;</v>
      </c>
      <c r="I536" t="str">
        <f t="shared" si="295"/>
        <v>v</v>
      </c>
      <c r="J536" t="str">
        <f t="shared" si="295"/>
        <v>.</v>
      </c>
      <c r="K536" t="str">
        <f t="shared" si="295"/>
        <v>v</v>
      </c>
      <c r="L536" t="str">
        <f t="shared" si="295"/>
        <v>v</v>
      </c>
      <c r="M536" t="str">
        <f t="shared" si="295"/>
        <v>.</v>
      </c>
      <c r="N536" t="str">
        <f t="shared" si="296"/>
        <v>&gt;</v>
      </c>
    </row>
    <row r="537" spans="2:14">
      <c r="D537" s="3">
        <f t="shared" si="270"/>
        <v>4</v>
      </c>
      <c r="E537" t="str">
        <f t="shared" si="294"/>
        <v>&gt;</v>
      </c>
      <c r="F537" t="str">
        <f t="shared" si="295"/>
        <v>&gt;</v>
      </c>
      <c r="G537" t="str">
        <f t="shared" si="295"/>
        <v>&gt;</v>
      </c>
      <c r="H537" t="str">
        <f t="shared" si="295"/>
        <v>.</v>
      </c>
      <c r="I537" t="str">
        <f t="shared" si="295"/>
        <v>&gt;</v>
      </c>
      <c r="J537" t="str">
        <f t="shared" si="295"/>
        <v>.</v>
      </c>
      <c r="K537" t="str">
        <f t="shared" si="295"/>
        <v>&gt;</v>
      </c>
      <c r="L537" t="str">
        <f t="shared" si="295"/>
        <v>v</v>
      </c>
      <c r="M537" t="str">
        <f t="shared" si="295"/>
        <v>.</v>
      </c>
      <c r="N537" t="str">
        <f t="shared" si="296"/>
        <v>.</v>
      </c>
    </row>
    <row r="538" spans="2:14">
      <c r="D538" s="3">
        <f t="shared" si="270"/>
        <v>5</v>
      </c>
      <c r="E538" t="str">
        <f t="shared" si="294"/>
        <v>.</v>
      </c>
      <c r="F538" t="str">
        <f t="shared" si="295"/>
        <v>.</v>
      </c>
      <c r="G538" t="str">
        <f t="shared" si="295"/>
        <v>.</v>
      </c>
      <c r="H538" t="str">
        <f t="shared" si="295"/>
        <v>.</v>
      </c>
      <c r="I538" t="str">
        <f t="shared" si="295"/>
        <v>v</v>
      </c>
      <c r="J538" t="str">
        <f t="shared" si="295"/>
        <v>.</v>
      </c>
      <c r="K538" t="str">
        <f t="shared" si="295"/>
        <v>.</v>
      </c>
      <c r="L538" t="str">
        <f t="shared" si="295"/>
        <v>.</v>
      </c>
      <c r="M538" t="str">
        <f t="shared" si="295"/>
        <v>&gt;</v>
      </c>
      <c r="N538" t="str">
        <f t="shared" si="296"/>
        <v>.</v>
      </c>
    </row>
    <row r="539" spans="2:14">
      <c r="D539" s="3">
        <f t="shared" si="270"/>
        <v>6</v>
      </c>
      <c r="E539" t="str">
        <f t="shared" si="294"/>
        <v>&gt;</v>
      </c>
      <c r="F539" t="str">
        <f t="shared" si="295"/>
        <v>.</v>
      </c>
      <c r="G539" t="str">
        <f t="shared" si="295"/>
        <v>.</v>
      </c>
      <c r="H539" t="str">
        <f t="shared" si="295"/>
        <v>.</v>
      </c>
      <c r="I539" t="str">
        <f t="shared" si="295"/>
        <v>&gt;</v>
      </c>
      <c r="J539" t="str">
        <f t="shared" si="295"/>
        <v>.</v>
      </c>
      <c r="K539" t="str">
        <f t="shared" si="295"/>
        <v>.</v>
      </c>
      <c r="L539" t="str">
        <f t="shared" si="295"/>
        <v>&gt;</v>
      </c>
      <c r="M539" t="str">
        <f t="shared" si="295"/>
        <v>v</v>
      </c>
      <c r="N539" t="str">
        <f t="shared" si="296"/>
        <v>.</v>
      </c>
    </row>
    <row r="540" spans="2:14">
      <c r="D540" s="3">
        <f t="shared" si="270"/>
        <v>7</v>
      </c>
      <c r="E540" t="str">
        <f t="shared" si="294"/>
        <v>.</v>
      </c>
      <c r="F540" t="str">
        <f t="shared" si="295"/>
        <v>.</v>
      </c>
      <c r="G540" t="str">
        <f t="shared" si="295"/>
        <v>&gt;</v>
      </c>
      <c r="H540" t="str">
        <f t="shared" si="295"/>
        <v>.</v>
      </c>
      <c r="I540" t="str">
        <f t="shared" si="295"/>
        <v>v</v>
      </c>
      <c r="J540" t="str">
        <f t="shared" si="295"/>
        <v>.</v>
      </c>
      <c r="K540" t="str">
        <f t="shared" si="295"/>
        <v>.</v>
      </c>
      <c r="L540" t="str">
        <f t="shared" si="295"/>
        <v>v</v>
      </c>
      <c r="M540" t="str">
        <f t="shared" si="295"/>
        <v>&gt;</v>
      </c>
      <c r="N540" t="str">
        <f t="shared" si="296"/>
        <v>v</v>
      </c>
    </row>
    <row r="541" spans="2:14">
      <c r="D541" s="3">
        <f t="shared" si="270"/>
        <v>8</v>
      </c>
      <c r="E541" t="str">
        <f t="shared" si="294"/>
        <v>v</v>
      </c>
      <c r="F541" t="str">
        <f t="shared" si="295"/>
        <v>.</v>
      </c>
      <c r="G541" t="str">
        <f t="shared" si="295"/>
        <v>v</v>
      </c>
      <c r="H541" t="str">
        <f t="shared" si="295"/>
        <v>.</v>
      </c>
      <c r="I541" t="str">
        <f t="shared" si="295"/>
        <v>&gt;</v>
      </c>
      <c r="J541" t="str">
        <f t="shared" si="295"/>
        <v>v</v>
      </c>
      <c r="K541" t="str">
        <f t="shared" si="295"/>
        <v>.</v>
      </c>
      <c r="L541" t="str">
        <f t="shared" si="295"/>
        <v>.</v>
      </c>
      <c r="M541" t="str">
        <f t="shared" si="295"/>
        <v>v</v>
      </c>
      <c r="N541" t="str">
        <f t="shared" si="296"/>
        <v>&gt;</v>
      </c>
    </row>
    <row r="542" spans="2:14">
      <c r="D542" s="3">
        <f t="shared" si="270"/>
        <v>9</v>
      </c>
      <c r="E542" t="str">
        <f t="shared" si="294"/>
        <v>v</v>
      </c>
      <c r="F542" t="str">
        <f t="shared" si="295"/>
        <v>.</v>
      </c>
      <c r="G542" t="str">
        <f t="shared" si="295"/>
        <v>v</v>
      </c>
      <c r="H542" t="str">
        <f t="shared" si="295"/>
        <v>.</v>
      </c>
      <c r="I542" t="str">
        <f t="shared" si="295"/>
        <v>.</v>
      </c>
      <c r="J542" t="str">
        <f t="shared" si="295"/>
        <v>.</v>
      </c>
      <c r="K542" t="str">
        <f t="shared" si="295"/>
        <v>&gt;</v>
      </c>
      <c r="L542" t="str">
        <f t="shared" si="295"/>
        <v>v</v>
      </c>
      <c r="M542" t="str">
        <f t="shared" si="295"/>
        <v>v</v>
      </c>
      <c r="N542" t="str">
        <f t="shared" si="296"/>
        <v>v</v>
      </c>
    </row>
    <row r="544" spans="2:14">
      <c r="B544" s="2" t="str">
        <f t="shared" ref="B544" si="297">IF(_xlfn.CONCAT(E524:N524)=_xlfn.CONCAT(E544:N544),"#",".")</f>
        <v>.</v>
      </c>
      <c r="C544" t="s">
        <v>10</v>
      </c>
      <c r="D544" s="3">
        <f t="shared" ref="D544:D545" si="298">D534</f>
        <v>1</v>
      </c>
      <c r="E544" t="str">
        <f t="shared" ref="E544:N544" si="299">IF(E534="v",IF(E535=".",".","v"),IF(E534=".",IF(E542="v","v","."),E534))</f>
        <v>v</v>
      </c>
      <c r="F544" t="str">
        <f t="shared" si="299"/>
        <v>v</v>
      </c>
      <c r="G544" t="str">
        <f t="shared" si="299"/>
        <v>v</v>
      </c>
      <c r="H544" t="str">
        <f t="shared" si="299"/>
        <v>.</v>
      </c>
      <c r="I544" t="str">
        <f t="shared" si="299"/>
        <v>.</v>
      </c>
      <c r="J544" t="str">
        <f t="shared" si="299"/>
        <v>.</v>
      </c>
      <c r="K544" t="str">
        <f t="shared" si="299"/>
        <v>.</v>
      </c>
      <c r="L544" t="str">
        <f t="shared" si="299"/>
        <v>&gt;</v>
      </c>
      <c r="M544" t="str">
        <f t="shared" si="299"/>
        <v>&gt;</v>
      </c>
      <c r="N544" t="str">
        <f t="shared" si="299"/>
        <v>&gt;</v>
      </c>
    </row>
    <row r="545" spans="2:14">
      <c r="B545" s="2" t="str">
        <f t="shared" si="289"/>
        <v>.</v>
      </c>
      <c r="D545" s="3">
        <f t="shared" si="298"/>
        <v>2</v>
      </c>
      <c r="E545" t="str">
        <f t="shared" ref="E545:N551" si="300">IF(E535="v",IF(E536=".",".","v"),IF(E535=".",IF(E534="v","v","."),E535))</f>
        <v>&gt;</v>
      </c>
      <c r="F545" t="str">
        <f t="shared" si="300"/>
        <v>v</v>
      </c>
      <c r="G545" t="str">
        <f t="shared" si="300"/>
        <v>v</v>
      </c>
      <c r="H545" t="str">
        <f t="shared" si="300"/>
        <v>.</v>
      </c>
      <c r="I545" t="str">
        <f t="shared" si="300"/>
        <v>.</v>
      </c>
      <c r="J545" t="str">
        <f t="shared" si="300"/>
        <v>.</v>
      </c>
      <c r="K545" t="str">
        <f t="shared" si="300"/>
        <v>v</v>
      </c>
      <c r="L545" t="str">
        <f t="shared" si="300"/>
        <v>v</v>
      </c>
      <c r="M545" t="str">
        <f t="shared" si="300"/>
        <v>.</v>
      </c>
      <c r="N545" t="str">
        <f t="shared" si="300"/>
        <v>&gt;</v>
      </c>
    </row>
    <row r="546" spans="2:14">
      <c r="B546" s="2" t="str">
        <f t="shared" si="289"/>
        <v>#</v>
      </c>
      <c r="D546" s="3">
        <f t="shared" si="275"/>
        <v>3</v>
      </c>
      <c r="E546" t="str">
        <f t="shared" si="300"/>
        <v>&gt;</v>
      </c>
      <c r="F546" t="str">
        <f t="shared" si="300"/>
        <v>&gt;</v>
      </c>
      <c r="G546" t="str">
        <f t="shared" si="300"/>
        <v>v</v>
      </c>
      <c r="H546" t="str">
        <f t="shared" si="300"/>
        <v>&gt;</v>
      </c>
      <c r="I546" t="str">
        <f t="shared" si="300"/>
        <v>v</v>
      </c>
      <c r="J546" t="str">
        <f t="shared" si="300"/>
        <v>.</v>
      </c>
      <c r="K546" t="str">
        <f t="shared" si="300"/>
        <v>v</v>
      </c>
      <c r="L546" t="str">
        <f t="shared" si="300"/>
        <v>v</v>
      </c>
      <c r="M546" t="str">
        <f t="shared" si="300"/>
        <v>.</v>
      </c>
      <c r="N546" t="str">
        <f t="shared" si="300"/>
        <v>&gt;</v>
      </c>
    </row>
    <row r="547" spans="2:14">
      <c r="B547" s="2" t="str">
        <f t="shared" si="289"/>
        <v>.</v>
      </c>
      <c r="D547" s="3">
        <f t="shared" si="275"/>
        <v>4</v>
      </c>
      <c r="E547" t="str">
        <f t="shared" si="300"/>
        <v>&gt;</v>
      </c>
      <c r="F547" t="str">
        <f t="shared" si="300"/>
        <v>&gt;</v>
      </c>
      <c r="G547" t="str">
        <f t="shared" si="300"/>
        <v>&gt;</v>
      </c>
      <c r="H547" t="str">
        <f t="shared" si="300"/>
        <v>.</v>
      </c>
      <c r="I547" t="str">
        <f t="shared" si="300"/>
        <v>&gt;</v>
      </c>
      <c r="J547" t="str">
        <f t="shared" si="300"/>
        <v>.</v>
      </c>
      <c r="K547" t="str">
        <f t="shared" si="300"/>
        <v>&gt;</v>
      </c>
      <c r="L547" t="str">
        <f t="shared" si="300"/>
        <v>.</v>
      </c>
      <c r="M547" t="str">
        <f t="shared" si="300"/>
        <v>.</v>
      </c>
      <c r="N547" t="str">
        <f t="shared" si="300"/>
        <v>.</v>
      </c>
    </row>
    <row r="548" spans="2:14">
      <c r="B548" s="2" t="str">
        <f t="shared" si="289"/>
        <v>.</v>
      </c>
      <c r="D548" s="3">
        <f t="shared" si="275"/>
        <v>5</v>
      </c>
      <c r="E548" t="str">
        <f t="shared" si="300"/>
        <v>.</v>
      </c>
      <c r="F548" t="str">
        <f t="shared" si="300"/>
        <v>.</v>
      </c>
      <c r="G548" t="str">
        <f t="shared" si="300"/>
        <v>.</v>
      </c>
      <c r="H548" t="str">
        <f t="shared" si="300"/>
        <v>.</v>
      </c>
      <c r="I548" t="str">
        <f t="shared" si="300"/>
        <v>v</v>
      </c>
      <c r="J548" t="str">
        <f t="shared" si="300"/>
        <v>.</v>
      </c>
      <c r="K548" t="str">
        <f t="shared" si="300"/>
        <v>.</v>
      </c>
      <c r="L548" t="str">
        <f t="shared" si="300"/>
        <v>v</v>
      </c>
      <c r="M548" t="str">
        <f t="shared" si="300"/>
        <v>&gt;</v>
      </c>
      <c r="N548" t="str">
        <f t="shared" si="300"/>
        <v>.</v>
      </c>
    </row>
    <row r="549" spans="2:14">
      <c r="B549" s="2" t="str">
        <f t="shared" si="289"/>
        <v>.</v>
      </c>
      <c r="D549" s="3">
        <f t="shared" si="275"/>
        <v>6</v>
      </c>
      <c r="E549" t="str">
        <f t="shared" si="300"/>
        <v>&gt;</v>
      </c>
      <c r="F549" t="str">
        <f t="shared" si="300"/>
        <v>.</v>
      </c>
      <c r="G549" t="str">
        <f t="shared" si="300"/>
        <v>.</v>
      </c>
      <c r="H549" t="str">
        <f t="shared" si="300"/>
        <v>.</v>
      </c>
      <c r="I549" t="str">
        <f t="shared" si="300"/>
        <v>&gt;</v>
      </c>
      <c r="J549" t="str">
        <f t="shared" si="300"/>
        <v>.</v>
      </c>
      <c r="K549" t="str">
        <f t="shared" si="300"/>
        <v>.</v>
      </c>
      <c r="L549" t="str">
        <f t="shared" si="300"/>
        <v>&gt;</v>
      </c>
      <c r="M549" t="str">
        <f t="shared" si="300"/>
        <v>v</v>
      </c>
      <c r="N549" t="str">
        <f t="shared" si="300"/>
        <v>.</v>
      </c>
    </row>
    <row r="550" spans="2:14">
      <c r="B550" s="2" t="str">
        <f t="shared" si="289"/>
        <v>.</v>
      </c>
      <c r="D550" s="3">
        <f t="shared" si="275"/>
        <v>7</v>
      </c>
      <c r="E550" t="str">
        <f t="shared" si="300"/>
        <v>.</v>
      </c>
      <c r="F550" t="str">
        <f t="shared" si="300"/>
        <v>.</v>
      </c>
      <c r="G550" t="str">
        <f t="shared" si="300"/>
        <v>&gt;</v>
      </c>
      <c r="H550" t="str">
        <f t="shared" si="300"/>
        <v>.</v>
      </c>
      <c r="I550" t="str">
        <f t="shared" si="300"/>
        <v>v</v>
      </c>
      <c r="J550" t="str">
        <f t="shared" si="300"/>
        <v>.</v>
      </c>
      <c r="K550" t="str">
        <f t="shared" si="300"/>
        <v>.</v>
      </c>
      <c r="L550" t="str">
        <f t="shared" si="300"/>
        <v>.</v>
      </c>
      <c r="M550" t="str">
        <f t="shared" si="300"/>
        <v>&gt;</v>
      </c>
      <c r="N550" t="str">
        <f t="shared" si="300"/>
        <v>v</v>
      </c>
    </row>
    <row r="551" spans="2:14">
      <c r="B551" s="2" t="str">
        <f t="shared" si="289"/>
        <v>.</v>
      </c>
      <c r="D551" s="3">
        <f t="shared" si="275"/>
        <v>8</v>
      </c>
      <c r="E551" t="str">
        <f t="shared" si="300"/>
        <v>v</v>
      </c>
      <c r="F551" t="str">
        <f t="shared" si="300"/>
        <v>.</v>
      </c>
      <c r="G551" t="str">
        <f t="shared" si="300"/>
        <v>v</v>
      </c>
      <c r="H551" t="str">
        <f t="shared" si="300"/>
        <v>.</v>
      </c>
      <c r="I551" t="str">
        <f t="shared" si="300"/>
        <v>&gt;</v>
      </c>
      <c r="J551" t="str">
        <f t="shared" si="300"/>
        <v>.</v>
      </c>
      <c r="K551" t="str">
        <f t="shared" si="300"/>
        <v>.</v>
      </c>
      <c r="L551" t="str">
        <f t="shared" si="300"/>
        <v>v</v>
      </c>
      <c r="M551" t="str">
        <f t="shared" si="300"/>
        <v>v</v>
      </c>
      <c r="N551" t="str">
        <f t="shared" si="300"/>
        <v>&gt;</v>
      </c>
    </row>
    <row r="552" spans="2:14">
      <c r="B552" s="2" t="str">
        <f t="shared" si="289"/>
        <v>.</v>
      </c>
      <c r="C552" s="4">
        <f t="shared" ref="C552" si="301">COUNTIF(B544:B552,"#")</f>
        <v>1</v>
      </c>
      <c r="D552" s="3">
        <f t="shared" si="275"/>
        <v>9</v>
      </c>
      <c r="E552" t="str">
        <f t="shared" ref="E552:N552" si="302">IF(E542="v",IF(E534=".",".","v"),IF(E542=".",IF(E541="v","v","."),E542))</f>
        <v>v</v>
      </c>
      <c r="F552" t="str">
        <f t="shared" si="302"/>
        <v>.</v>
      </c>
      <c r="G552" t="str">
        <f t="shared" si="302"/>
        <v>v</v>
      </c>
      <c r="H552" t="str">
        <f t="shared" si="302"/>
        <v>.</v>
      </c>
      <c r="I552" t="str">
        <f t="shared" si="302"/>
        <v>.</v>
      </c>
      <c r="J552" t="str">
        <f t="shared" si="302"/>
        <v>v</v>
      </c>
      <c r="K552" t="str">
        <f t="shared" si="302"/>
        <v>&gt;</v>
      </c>
      <c r="L552" t="str">
        <f t="shared" si="302"/>
        <v>v</v>
      </c>
      <c r="M552" t="str">
        <f t="shared" si="302"/>
        <v>v</v>
      </c>
      <c r="N552" t="str">
        <f t="shared" si="302"/>
        <v>v</v>
      </c>
    </row>
    <row r="554" spans="2:14">
      <c r="B554" s="2">
        <f t="shared" ref="B554" si="303">B534+1</f>
        <v>28</v>
      </c>
      <c r="C554" t="s">
        <v>9</v>
      </c>
      <c r="D554" s="3">
        <f t="shared" ref="D554:D602" si="304">D544</f>
        <v>1</v>
      </c>
      <c r="E554" t="str">
        <f t="shared" ref="E554:E562" si="305">IF(E544="&gt;",IF(F544=".",".","&gt;"),IF(E544=".",IF(N544="&gt;","&gt;","."),E544))</f>
        <v>v</v>
      </c>
      <c r="F554" t="str">
        <f t="shared" ref="F554:M562" si="306">IF(F544="&gt;",IF(G544=".",".","&gt;"),IF(F544=".",IF(E544="&gt;","&gt;","."),F544))</f>
        <v>v</v>
      </c>
      <c r="G554" t="str">
        <f t="shared" si="306"/>
        <v>v</v>
      </c>
      <c r="H554" t="str">
        <f t="shared" si="306"/>
        <v>.</v>
      </c>
      <c r="I554" t="str">
        <f t="shared" si="306"/>
        <v>.</v>
      </c>
      <c r="J554" t="str">
        <f t="shared" si="306"/>
        <v>.</v>
      </c>
      <c r="K554" t="str">
        <f t="shared" si="306"/>
        <v>.</v>
      </c>
      <c r="L554" t="str">
        <f t="shared" si="306"/>
        <v>&gt;</v>
      </c>
      <c r="M554" t="str">
        <f t="shared" si="306"/>
        <v>&gt;</v>
      </c>
      <c r="N554" t="str">
        <f t="shared" ref="N554:N562" si="307">IF(N544="&gt;",IF(E544=".",".","&gt;"),IF(N544=".",IF(M544="&gt;","&gt;","."),N544))</f>
        <v>&gt;</v>
      </c>
    </row>
    <row r="555" spans="2:14">
      <c r="D555" s="3">
        <f t="shared" si="304"/>
        <v>2</v>
      </c>
      <c r="E555" t="str">
        <f t="shared" si="305"/>
        <v>&gt;</v>
      </c>
      <c r="F555" t="str">
        <f t="shared" si="306"/>
        <v>v</v>
      </c>
      <c r="G555" t="str">
        <f t="shared" si="306"/>
        <v>v</v>
      </c>
      <c r="H555" t="str">
        <f t="shared" si="306"/>
        <v>.</v>
      </c>
      <c r="I555" t="str">
        <f t="shared" si="306"/>
        <v>.</v>
      </c>
      <c r="J555" t="str">
        <f t="shared" si="306"/>
        <v>.</v>
      </c>
      <c r="K555" t="str">
        <f t="shared" si="306"/>
        <v>v</v>
      </c>
      <c r="L555" t="str">
        <f t="shared" si="306"/>
        <v>v</v>
      </c>
      <c r="M555" t="str">
        <f t="shared" si="306"/>
        <v>.</v>
      </c>
      <c r="N555" t="str">
        <f t="shared" si="307"/>
        <v>&gt;</v>
      </c>
    </row>
    <row r="556" spans="2:14">
      <c r="D556" s="3">
        <f t="shared" si="304"/>
        <v>3</v>
      </c>
      <c r="E556" t="str">
        <f t="shared" si="305"/>
        <v>&gt;</v>
      </c>
      <c r="F556" t="str">
        <f t="shared" si="306"/>
        <v>&gt;</v>
      </c>
      <c r="G556" t="str">
        <f t="shared" si="306"/>
        <v>v</v>
      </c>
      <c r="H556" t="str">
        <f t="shared" si="306"/>
        <v>&gt;</v>
      </c>
      <c r="I556" t="str">
        <f t="shared" si="306"/>
        <v>v</v>
      </c>
      <c r="J556" t="str">
        <f t="shared" si="306"/>
        <v>.</v>
      </c>
      <c r="K556" t="str">
        <f t="shared" si="306"/>
        <v>v</v>
      </c>
      <c r="L556" t="str">
        <f t="shared" si="306"/>
        <v>v</v>
      </c>
      <c r="M556" t="str">
        <f t="shared" si="306"/>
        <v>.</v>
      </c>
      <c r="N556" t="str">
        <f t="shared" si="307"/>
        <v>&gt;</v>
      </c>
    </row>
    <row r="557" spans="2:14">
      <c r="D557" s="3">
        <f t="shared" si="304"/>
        <v>4</v>
      </c>
      <c r="E557" t="str">
        <f t="shared" si="305"/>
        <v>&gt;</v>
      </c>
      <c r="F557" t="str">
        <f t="shared" si="306"/>
        <v>&gt;</v>
      </c>
      <c r="G557" t="str">
        <f t="shared" si="306"/>
        <v>.</v>
      </c>
      <c r="H557" t="str">
        <f t="shared" si="306"/>
        <v>&gt;</v>
      </c>
      <c r="I557" t="str">
        <f t="shared" si="306"/>
        <v>.</v>
      </c>
      <c r="J557" t="str">
        <f t="shared" si="306"/>
        <v>&gt;</v>
      </c>
      <c r="K557" t="str">
        <f t="shared" si="306"/>
        <v>.</v>
      </c>
      <c r="L557" t="str">
        <f t="shared" si="306"/>
        <v>&gt;</v>
      </c>
      <c r="M557" t="str">
        <f t="shared" si="306"/>
        <v>.</v>
      </c>
      <c r="N557" t="str">
        <f t="shared" si="307"/>
        <v>.</v>
      </c>
    </row>
    <row r="558" spans="2:14">
      <c r="D558" s="3">
        <f t="shared" si="304"/>
        <v>5</v>
      </c>
      <c r="E558" t="str">
        <f t="shared" si="305"/>
        <v>.</v>
      </c>
      <c r="F558" t="str">
        <f t="shared" si="306"/>
        <v>.</v>
      </c>
      <c r="G558" t="str">
        <f t="shared" si="306"/>
        <v>.</v>
      </c>
      <c r="H558" t="str">
        <f t="shared" si="306"/>
        <v>.</v>
      </c>
      <c r="I558" t="str">
        <f t="shared" si="306"/>
        <v>v</v>
      </c>
      <c r="J558" t="str">
        <f t="shared" si="306"/>
        <v>.</v>
      </c>
      <c r="K558" t="str">
        <f t="shared" si="306"/>
        <v>.</v>
      </c>
      <c r="L558" t="str">
        <f t="shared" si="306"/>
        <v>v</v>
      </c>
      <c r="M558" t="str">
        <f t="shared" si="306"/>
        <v>.</v>
      </c>
      <c r="N558" t="str">
        <f t="shared" si="307"/>
        <v>&gt;</v>
      </c>
    </row>
    <row r="559" spans="2:14">
      <c r="D559" s="3">
        <f t="shared" si="304"/>
        <v>6</v>
      </c>
      <c r="E559" t="str">
        <f t="shared" si="305"/>
        <v>.</v>
      </c>
      <c r="F559" t="str">
        <f t="shared" si="306"/>
        <v>&gt;</v>
      </c>
      <c r="G559" t="str">
        <f t="shared" si="306"/>
        <v>.</v>
      </c>
      <c r="H559" t="str">
        <f t="shared" si="306"/>
        <v>.</v>
      </c>
      <c r="I559" t="str">
        <f t="shared" si="306"/>
        <v>.</v>
      </c>
      <c r="J559" t="str">
        <f t="shared" si="306"/>
        <v>&gt;</v>
      </c>
      <c r="K559" t="str">
        <f t="shared" si="306"/>
        <v>.</v>
      </c>
      <c r="L559" t="str">
        <f t="shared" si="306"/>
        <v>&gt;</v>
      </c>
      <c r="M559" t="str">
        <f t="shared" si="306"/>
        <v>v</v>
      </c>
      <c r="N559" t="str">
        <f t="shared" si="307"/>
        <v>.</v>
      </c>
    </row>
    <row r="560" spans="2:14">
      <c r="D560" s="3">
        <f t="shared" si="304"/>
        <v>7</v>
      </c>
      <c r="E560" t="str">
        <f t="shared" si="305"/>
        <v>.</v>
      </c>
      <c r="F560" t="str">
        <f t="shared" si="306"/>
        <v>.</v>
      </c>
      <c r="G560" t="str">
        <f t="shared" si="306"/>
        <v>.</v>
      </c>
      <c r="H560" t="str">
        <f t="shared" si="306"/>
        <v>&gt;</v>
      </c>
      <c r="I560" t="str">
        <f t="shared" si="306"/>
        <v>v</v>
      </c>
      <c r="J560" t="str">
        <f t="shared" si="306"/>
        <v>.</v>
      </c>
      <c r="K560" t="str">
        <f t="shared" si="306"/>
        <v>.</v>
      </c>
      <c r="L560" t="str">
        <f t="shared" si="306"/>
        <v>.</v>
      </c>
      <c r="M560" t="str">
        <f t="shared" si="306"/>
        <v>&gt;</v>
      </c>
      <c r="N560" t="str">
        <f t="shared" si="307"/>
        <v>v</v>
      </c>
    </row>
    <row r="561" spans="2:14">
      <c r="D561" s="3">
        <f t="shared" si="304"/>
        <v>8</v>
      </c>
      <c r="E561" t="str">
        <f t="shared" si="305"/>
        <v>v</v>
      </c>
      <c r="F561" t="str">
        <f t="shared" si="306"/>
        <v>.</v>
      </c>
      <c r="G561" t="str">
        <f t="shared" si="306"/>
        <v>v</v>
      </c>
      <c r="H561" t="str">
        <f t="shared" si="306"/>
        <v>.</v>
      </c>
      <c r="I561" t="str">
        <f t="shared" si="306"/>
        <v>.</v>
      </c>
      <c r="J561" t="str">
        <f t="shared" si="306"/>
        <v>&gt;</v>
      </c>
      <c r="K561" t="str">
        <f t="shared" si="306"/>
        <v>.</v>
      </c>
      <c r="L561" t="str">
        <f t="shared" si="306"/>
        <v>v</v>
      </c>
      <c r="M561" t="str">
        <f t="shared" si="306"/>
        <v>v</v>
      </c>
      <c r="N561" t="str">
        <f t="shared" si="307"/>
        <v>&gt;</v>
      </c>
    </row>
    <row r="562" spans="2:14">
      <c r="D562" s="3">
        <f t="shared" si="304"/>
        <v>9</v>
      </c>
      <c r="E562" t="str">
        <f t="shared" si="305"/>
        <v>v</v>
      </c>
      <c r="F562" t="str">
        <f t="shared" si="306"/>
        <v>.</v>
      </c>
      <c r="G562" t="str">
        <f t="shared" si="306"/>
        <v>v</v>
      </c>
      <c r="H562" t="str">
        <f t="shared" si="306"/>
        <v>.</v>
      </c>
      <c r="I562" t="str">
        <f t="shared" si="306"/>
        <v>.</v>
      </c>
      <c r="J562" t="str">
        <f t="shared" si="306"/>
        <v>v</v>
      </c>
      <c r="K562" t="str">
        <f t="shared" si="306"/>
        <v>&gt;</v>
      </c>
      <c r="L562" t="str">
        <f t="shared" si="306"/>
        <v>v</v>
      </c>
      <c r="M562" t="str">
        <f t="shared" si="306"/>
        <v>v</v>
      </c>
      <c r="N562" t="str">
        <f t="shared" si="307"/>
        <v>v</v>
      </c>
    </row>
    <row r="564" spans="2:14">
      <c r="B564" s="2" t="str">
        <f t="shared" ref="B564" si="308">IF(_xlfn.CONCAT(E544:N544)=_xlfn.CONCAT(E564:N564),"#",".")</f>
        <v>.</v>
      </c>
      <c r="C564" t="s">
        <v>10</v>
      </c>
      <c r="D564" s="3">
        <f t="shared" ref="D564:D612" si="309">D554</f>
        <v>1</v>
      </c>
      <c r="E564" t="str">
        <f t="shared" ref="E564:N564" si="310">IF(E554="v",IF(E555=".",".","v"),IF(E554=".",IF(E562="v","v","."),E554))</f>
        <v>v</v>
      </c>
      <c r="F564" t="str">
        <f t="shared" si="310"/>
        <v>v</v>
      </c>
      <c r="G564" t="str">
        <f t="shared" si="310"/>
        <v>v</v>
      </c>
      <c r="H564" t="str">
        <f t="shared" si="310"/>
        <v>.</v>
      </c>
      <c r="I564" t="str">
        <f t="shared" si="310"/>
        <v>.</v>
      </c>
      <c r="J564" t="str">
        <f t="shared" si="310"/>
        <v>v</v>
      </c>
      <c r="K564" t="str">
        <f t="shared" si="310"/>
        <v>.</v>
      </c>
      <c r="L564" t="str">
        <f t="shared" si="310"/>
        <v>&gt;</v>
      </c>
      <c r="M564" t="str">
        <f t="shared" si="310"/>
        <v>&gt;</v>
      </c>
      <c r="N564" t="str">
        <f t="shared" si="310"/>
        <v>&gt;</v>
      </c>
    </row>
    <row r="565" spans="2:14">
      <c r="B565" s="2" t="str">
        <f t="shared" si="289"/>
        <v>#</v>
      </c>
      <c r="D565" s="3">
        <f t="shared" si="309"/>
        <v>2</v>
      </c>
      <c r="E565" t="str">
        <f t="shared" ref="E565:N571" si="311">IF(E555="v",IF(E556=".",".","v"),IF(E555=".",IF(E554="v","v","."),E555))</f>
        <v>&gt;</v>
      </c>
      <c r="F565" t="str">
        <f t="shared" si="311"/>
        <v>v</v>
      </c>
      <c r="G565" t="str">
        <f t="shared" si="311"/>
        <v>v</v>
      </c>
      <c r="H565" t="str">
        <f t="shared" si="311"/>
        <v>.</v>
      </c>
      <c r="I565" t="str">
        <f t="shared" si="311"/>
        <v>.</v>
      </c>
      <c r="J565" t="str">
        <f t="shared" si="311"/>
        <v>.</v>
      </c>
      <c r="K565" t="str">
        <f t="shared" si="311"/>
        <v>v</v>
      </c>
      <c r="L565" t="str">
        <f t="shared" si="311"/>
        <v>v</v>
      </c>
      <c r="M565" t="str">
        <f t="shared" si="311"/>
        <v>.</v>
      </c>
      <c r="N565" t="str">
        <f t="shared" si="311"/>
        <v>&gt;</v>
      </c>
    </row>
    <row r="566" spans="2:14">
      <c r="B566" s="2" t="str">
        <f t="shared" si="289"/>
        <v>.</v>
      </c>
      <c r="D566" s="3">
        <f t="shared" si="309"/>
        <v>3</v>
      </c>
      <c r="E566" t="str">
        <f t="shared" si="311"/>
        <v>&gt;</v>
      </c>
      <c r="F566" t="str">
        <f t="shared" si="311"/>
        <v>&gt;</v>
      </c>
      <c r="G566" t="str">
        <f t="shared" si="311"/>
        <v>.</v>
      </c>
      <c r="H566" t="str">
        <f t="shared" si="311"/>
        <v>&gt;</v>
      </c>
      <c r="I566" t="str">
        <f t="shared" si="311"/>
        <v>.</v>
      </c>
      <c r="J566" t="str">
        <f t="shared" si="311"/>
        <v>.</v>
      </c>
      <c r="K566" t="str">
        <f t="shared" si="311"/>
        <v>.</v>
      </c>
      <c r="L566" t="str">
        <f t="shared" si="311"/>
        <v>v</v>
      </c>
      <c r="M566" t="str">
        <f t="shared" si="311"/>
        <v>.</v>
      </c>
      <c r="N566" t="str">
        <f t="shared" si="311"/>
        <v>&gt;</v>
      </c>
    </row>
    <row r="567" spans="2:14">
      <c r="B567" s="2" t="str">
        <f t="shared" si="289"/>
        <v>.</v>
      </c>
      <c r="D567" s="3">
        <f t="shared" si="309"/>
        <v>4</v>
      </c>
      <c r="E567" t="str">
        <f t="shared" si="311"/>
        <v>&gt;</v>
      </c>
      <c r="F567" t="str">
        <f t="shared" si="311"/>
        <v>&gt;</v>
      </c>
      <c r="G567" t="str">
        <f t="shared" si="311"/>
        <v>v</v>
      </c>
      <c r="H567" t="str">
        <f t="shared" si="311"/>
        <v>&gt;</v>
      </c>
      <c r="I567" t="str">
        <f t="shared" si="311"/>
        <v>v</v>
      </c>
      <c r="J567" t="str">
        <f t="shared" si="311"/>
        <v>&gt;</v>
      </c>
      <c r="K567" t="str">
        <f t="shared" si="311"/>
        <v>v</v>
      </c>
      <c r="L567" t="str">
        <f t="shared" si="311"/>
        <v>&gt;</v>
      </c>
      <c r="M567" t="str">
        <f t="shared" si="311"/>
        <v>.</v>
      </c>
      <c r="N567" t="str">
        <f t="shared" si="311"/>
        <v>.</v>
      </c>
    </row>
    <row r="568" spans="2:14">
      <c r="B568" s="2" t="str">
        <f t="shared" si="289"/>
        <v>.</v>
      </c>
      <c r="D568" s="3">
        <f t="shared" si="309"/>
        <v>5</v>
      </c>
      <c r="E568" t="str">
        <f t="shared" si="311"/>
        <v>.</v>
      </c>
      <c r="F568" t="str">
        <f t="shared" si="311"/>
        <v>.</v>
      </c>
      <c r="G568" t="str">
        <f t="shared" si="311"/>
        <v>.</v>
      </c>
      <c r="H568" t="str">
        <f t="shared" si="311"/>
        <v>.</v>
      </c>
      <c r="I568" t="str">
        <f t="shared" si="311"/>
        <v>.</v>
      </c>
      <c r="J568" t="str">
        <f t="shared" si="311"/>
        <v>.</v>
      </c>
      <c r="K568" t="str">
        <f t="shared" si="311"/>
        <v>.</v>
      </c>
      <c r="L568" t="str">
        <f t="shared" si="311"/>
        <v>v</v>
      </c>
      <c r="M568" t="str">
        <f t="shared" si="311"/>
        <v>.</v>
      </c>
      <c r="N568" t="str">
        <f t="shared" si="311"/>
        <v>&gt;</v>
      </c>
    </row>
    <row r="569" spans="2:14">
      <c r="B569" s="2" t="str">
        <f t="shared" si="289"/>
        <v>.</v>
      </c>
      <c r="D569" s="3">
        <f t="shared" si="309"/>
        <v>6</v>
      </c>
      <c r="E569" t="str">
        <f t="shared" si="311"/>
        <v>.</v>
      </c>
      <c r="F569" t="str">
        <f t="shared" si="311"/>
        <v>&gt;</v>
      </c>
      <c r="G569" t="str">
        <f t="shared" si="311"/>
        <v>.</v>
      </c>
      <c r="H569" t="str">
        <f t="shared" si="311"/>
        <v>.</v>
      </c>
      <c r="I569" t="str">
        <f t="shared" si="311"/>
        <v>v</v>
      </c>
      <c r="J569" t="str">
        <f t="shared" si="311"/>
        <v>&gt;</v>
      </c>
      <c r="K569" t="str">
        <f t="shared" si="311"/>
        <v>.</v>
      </c>
      <c r="L569" t="str">
        <f t="shared" si="311"/>
        <v>&gt;</v>
      </c>
      <c r="M569" t="str">
        <f t="shared" si="311"/>
        <v>v</v>
      </c>
      <c r="N569" t="str">
        <f t="shared" si="311"/>
        <v>.</v>
      </c>
    </row>
    <row r="570" spans="2:14">
      <c r="B570" s="2" t="str">
        <f t="shared" si="289"/>
        <v>.</v>
      </c>
      <c r="D570" s="3">
        <f t="shared" si="309"/>
        <v>7</v>
      </c>
      <c r="E570" t="str">
        <f t="shared" si="311"/>
        <v>.</v>
      </c>
      <c r="F570" t="str">
        <f t="shared" si="311"/>
        <v>.</v>
      </c>
      <c r="G570" t="str">
        <f t="shared" si="311"/>
        <v>.</v>
      </c>
      <c r="H570" t="str">
        <f t="shared" si="311"/>
        <v>&gt;</v>
      </c>
      <c r="I570" t="str">
        <f t="shared" si="311"/>
        <v>.</v>
      </c>
      <c r="J570" t="str">
        <f t="shared" si="311"/>
        <v>.</v>
      </c>
      <c r="K570" t="str">
        <f t="shared" si="311"/>
        <v>.</v>
      </c>
      <c r="L570" t="str">
        <f t="shared" si="311"/>
        <v>.</v>
      </c>
      <c r="M570" t="str">
        <f t="shared" si="311"/>
        <v>&gt;</v>
      </c>
      <c r="N570" t="str">
        <f t="shared" si="311"/>
        <v>v</v>
      </c>
    </row>
    <row r="571" spans="2:14">
      <c r="B571" s="2" t="str">
        <f t="shared" si="289"/>
        <v>.</v>
      </c>
      <c r="D571" s="3">
        <f t="shared" si="309"/>
        <v>8</v>
      </c>
      <c r="E571" t="str">
        <f t="shared" si="311"/>
        <v>v</v>
      </c>
      <c r="F571" t="str">
        <f t="shared" si="311"/>
        <v>.</v>
      </c>
      <c r="G571" t="str">
        <f t="shared" si="311"/>
        <v>v</v>
      </c>
      <c r="H571" t="str">
        <f t="shared" si="311"/>
        <v>.</v>
      </c>
      <c r="I571" t="str">
        <f t="shared" si="311"/>
        <v>v</v>
      </c>
      <c r="J571" t="str">
        <f t="shared" si="311"/>
        <v>&gt;</v>
      </c>
      <c r="K571" t="str">
        <f t="shared" si="311"/>
        <v>.</v>
      </c>
      <c r="L571" t="str">
        <f t="shared" si="311"/>
        <v>v</v>
      </c>
      <c r="M571" t="str">
        <f t="shared" si="311"/>
        <v>v</v>
      </c>
      <c r="N571" t="str">
        <f t="shared" si="311"/>
        <v>&gt;</v>
      </c>
    </row>
    <row r="572" spans="2:14">
      <c r="B572" s="2" t="str">
        <f t="shared" si="289"/>
        <v>.</v>
      </c>
      <c r="C572" s="4">
        <f t="shared" ref="C572" si="312">COUNTIF(B564:B572,"#")</f>
        <v>1</v>
      </c>
      <c r="D572" s="3">
        <f t="shared" si="309"/>
        <v>9</v>
      </c>
      <c r="E572" t="str">
        <f t="shared" ref="E572:N572" si="313">IF(E562="v",IF(E554=".",".","v"),IF(E562=".",IF(E561="v","v","."),E562))</f>
        <v>v</v>
      </c>
      <c r="F572" t="str">
        <f t="shared" si="313"/>
        <v>.</v>
      </c>
      <c r="G572" t="str">
        <f t="shared" si="313"/>
        <v>v</v>
      </c>
      <c r="H572" t="str">
        <f t="shared" si="313"/>
        <v>.</v>
      </c>
      <c r="I572" t="str">
        <f t="shared" si="313"/>
        <v>.</v>
      </c>
      <c r="J572" t="str">
        <f t="shared" si="313"/>
        <v>.</v>
      </c>
      <c r="K572" t="str">
        <f t="shared" si="313"/>
        <v>&gt;</v>
      </c>
      <c r="L572" t="str">
        <f t="shared" si="313"/>
        <v>v</v>
      </c>
      <c r="M572" t="str">
        <f t="shared" si="313"/>
        <v>v</v>
      </c>
      <c r="N572" t="str">
        <f t="shared" si="313"/>
        <v>v</v>
      </c>
    </row>
    <row r="574" spans="2:14">
      <c r="B574" s="2">
        <f t="shared" ref="B574" si="314">B554+1</f>
        <v>29</v>
      </c>
      <c r="C574" t="s">
        <v>9</v>
      </c>
      <c r="D574" s="3">
        <f t="shared" ref="D574:D622" si="315">D564</f>
        <v>1</v>
      </c>
      <c r="E574" t="str">
        <f t="shared" ref="E574:E582" si="316">IF(E564="&gt;",IF(F564=".",".","&gt;"),IF(E564=".",IF(N564="&gt;","&gt;","."),E564))</f>
        <v>v</v>
      </c>
      <c r="F574" t="str">
        <f t="shared" ref="F574:M582" si="317">IF(F564="&gt;",IF(G564=".",".","&gt;"),IF(F564=".",IF(E564="&gt;","&gt;","."),F564))</f>
        <v>v</v>
      </c>
      <c r="G574" t="str">
        <f t="shared" si="317"/>
        <v>v</v>
      </c>
      <c r="H574" t="str">
        <f t="shared" si="317"/>
        <v>.</v>
      </c>
      <c r="I574" t="str">
        <f t="shared" si="317"/>
        <v>.</v>
      </c>
      <c r="J574" t="str">
        <f t="shared" si="317"/>
        <v>v</v>
      </c>
      <c r="K574" t="str">
        <f t="shared" si="317"/>
        <v>.</v>
      </c>
      <c r="L574" t="str">
        <f t="shared" si="317"/>
        <v>&gt;</v>
      </c>
      <c r="M574" t="str">
        <f t="shared" si="317"/>
        <v>&gt;</v>
      </c>
      <c r="N574" t="str">
        <f t="shared" ref="N574:N582" si="318">IF(N564="&gt;",IF(E564=".",".","&gt;"),IF(N564=".",IF(M564="&gt;","&gt;","."),N564))</f>
        <v>&gt;</v>
      </c>
    </row>
    <row r="575" spans="2:14">
      <c r="D575" s="3">
        <f t="shared" si="315"/>
        <v>2</v>
      </c>
      <c r="E575" t="str">
        <f t="shared" si="316"/>
        <v>&gt;</v>
      </c>
      <c r="F575" t="str">
        <f t="shared" si="317"/>
        <v>v</v>
      </c>
      <c r="G575" t="str">
        <f t="shared" si="317"/>
        <v>v</v>
      </c>
      <c r="H575" t="str">
        <f t="shared" si="317"/>
        <v>.</v>
      </c>
      <c r="I575" t="str">
        <f t="shared" si="317"/>
        <v>.</v>
      </c>
      <c r="J575" t="str">
        <f t="shared" si="317"/>
        <v>.</v>
      </c>
      <c r="K575" t="str">
        <f t="shared" si="317"/>
        <v>v</v>
      </c>
      <c r="L575" t="str">
        <f t="shared" si="317"/>
        <v>v</v>
      </c>
      <c r="M575" t="str">
        <f t="shared" si="317"/>
        <v>.</v>
      </c>
      <c r="N575" t="str">
        <f t="shared" si="318"/>
        <v>&gt;</v>
      </c>
    </row>
    <row r="576" spans="2:14">
      <c r="D576" s="3">
        <f t="shared" si="315"/>
        <v>3</v>
      </c>
      <c r="E576" t="str">
        <f t="shared" si="316"/>
        <v>&gt;</v>
      </c>
      <c r="F576" t="str">
        <f t="shared" si="317"/>
        <v>.</v>
      </c>
      <c r="G576" t="str">
        <f t="shared" si="317"/>
        <v>&gt;</v>
      </c>
      <c r="H576" t="str">
        <f t="shared" si="317"/>
        <v>.</v>
      </c>
      <c r="I576" t="str">
        <f t="shared" si="317"/>
        <v>&gt;</v>
      </c>
      <c r="J576" t="str">
        <f t="shared" si="317"/>
        <v>.</v>
      </c>
      <c r="K576" t="str">
        <f t="shared" si="317"/>
        <v>.</v>
      </c>
      <c r="L576" t="str">
        <f t="shared" si="317"/>
        <v>v</v>
      </c>
      <c r="M576" t="str">
        <f t="shared" si="317"/>
        <v>.</v>
      </c>
      <c r="N576" t="str">
        <f t="shared" si="318"/>
        <v>&gt;</v>
      </c>
    </row>
    <row r="577" spans="2:14">
      <c r="D577" s="3">
        <f t="shared" si="315"/>
        <v>4</v>
      </c>
      <c r="E577" t="str">
        <f t="shared" si="316"/>
        <v>&gt;</v>
      </c>
      <c r="F577" t="str">
        <f t="shared" si="317"/>
        <v>&gt;</v>
      </c>
      <c r="G577" t="str">
        <f t="shared" si="317"/>
        <v>v</v>
      </c>
      <c r="H577" t="str">
        <f t="shared" si="317"/>
        <v>&gt;</v>
      </c>
      <c r="I577" t="str">
        <f t="shared" si="317"/>
        <v>v</v>
      </c>
      <c r="J577" t="str">
        <f t="shared" si="317"/>
        <v>&gt;</v>
      </c>
      <c r="K577" t="str">
        <f t="shared" si="317"/>
        <v>v</v>
      </c>
      <c r="L577" t="str">
        <f t="shared" si="317"/>
        <v>.</v>
      </c>
      <c r="M577" t="str">
        <f t="shared" si="317"/>
        <v>&gt;</v>
      </c>
      <c r="N577" t="str">
        <f t="shared" si="318"/>
        <v>.</v>
      </c>
    </row>
    <row r="578" spans="2:14">
      <c r="D578" s="3">
        <f t="shared" si="315"/>
        <v>5</v>
      </c>
      <c r="E578" t="str">
        <f t="shared" si="316"/>
        <v>&gt;</v>
      </c>
      <c r="F578" t="str">
        <f t="shared" si="317"/>
        <v>.</v>
      </c>
      <c r="G578" t="str">
        <f t="shared" si="317"/>
        <v>.</v>
      </c>
      <c r="H578" t="str">
        <f t="shared" si="317"/>
        <v>.</v>
      </c>
      <c r="I578" t="str">
        <f t="shared" si="317"/>
        <v>.</v>
      </c>
      <c r="J578" t="str">
        <f t="shared" si="317"/>
        <v>.</v>
      </c>
      <c r="K578" t="str">
        <f t="shared" si="317"/>
        <v>.</v>
      </c>
      <c r="L578" t="str">
        <f t="shared" si="317"/>
        <v>v</v>
      </c>
      <c r="M578" t="str">
        <f t="shared" si="317"/>
        <v>.</v>
      </c>
      <c r="N578" t="str">
        <f t="shared" si="318"/>
        <v>.</v>
      </c>
    </row>
    <row r="579" spans="2:14">
      <c r="D579" s="3">
        <f t="shared" si="315"/>
        <v>6</v>
      </c>
      <c r="E579" t="str">
        <f t="shared" si="316"/>
        <v>.</v>
      </c>
      <c r="F579" t="str">
        <f t="shared" si="317"/>
        <v>.</v>
      </c>
      <c r="G579" t="str">
        <f t="shared" si="317"/>
        <v>&gt;</v>
      </c>
      <c r="H579" t="str">
        <f t="shared" si="317"/>
        <v>.</v>
      </c>
      <c r="I579" t="str">
        <f t="shared" si="317"/>
        <v>v</v>
      </c>
      <c r="J579" t="str">
        <f t="shared" si="317"/>
        <v>.</v>
      </c>
      <c r="K579" t="str">
        <f t="shared" si="317"/>
        <v>&gt;</v>
      </c>
      <c r="L579" t="str">
        <f t="shared" si="317"/>
        <v>&gt;</v>
      </c>
      <c r="M579" t="str">
        <f t="shared" si="317"/>
        <v>v</v>
      </c>
      <c r="N579" t="str">
        <f t="shared" si="318"/>
        <v>.</v>
      </c>
    </row>
    <row r="580" spans="2:14">
      <c r="D580" s="3">
        <f t="shared" si="315"/>
        <v>7</v>
      </c>
      <c r="E580" t="str">
        <f t="shared" si="316"/>
        <v>.</v>
      </c>
      <c r="F580" t="str">
        <f t="shared" si="317"/>
        <v>.</v>
      </c>
      <c r="G580" t="str">
        <f t="shared" si="317"/>
        <v>.</v>
      </c>
      <c r="H580" t="str">
        <f t="shared" si="317"/>
        <v>.</v>
      </c>
      <c r="I580" t="str">
        <f t="shared" si="317"/>
        <v>&gt;</v>
      </c>
      <c r="J580" t="str">
        <f t="shared" si="317"/>
        <v>.</v>
      </c>
      <c r="K580" t="str">
        <f t="shared" si="317"/>
        <v>.</v>
      </c>
      <c r="L580" t="str">
        <f t="shared" si="317"/>
        <v>.</v>
      </c>
      <c r="M580" t="str">
        <f t="shared" si="317"/>
        <v>&gt;</v>
      </c>
      <c r="N580" t="str">
        <f t="shared" si="318"/>
        <v>v</v>
      </c>
    </row>
    <row r="581" spans="2:14">
      <c r="D581" s="3">
        <f t="shared" si="315"/>
        <v>8</v>
      </c>
      <c r="E581" t="str">
        <f t="shared" si="316"/>
        <v>v</v>
      </c>
      <c r="F581" t="str">
        <f t="shared" si="317"/>
        <v>.</v>
      </c>
      <c r="G581" t="str">
        <f t="shared" si="317"/>
        <v>v</v>
      </c>
      <c r="H581" t="str">
        <f t="shared" si="317"/>
        <v>.</v>
      </c>
      <c r="I581" t="str">
        <f t="shared" si="317"/>
        <v>v</v>
      </c>
      <c r="J581" t="str">
        <f t="shared" si="317"/>
        <v>.</v>
      </c>
      <c r="K581" t="str">
        <f t="shared" si="317"/>
        <v>&gt;</v>
      </c>
      <c r="L581" t="str">
        <f t="shared" si="317"/>
        <v>v</v>
      </c>
      <c r="M581" t="str">
        <f t="shared" si="317"/>
        <v>v</v>
      </c>
      <c r="N581" t="str">
        <f t="shared" si="318"/>
        <v>&gt;</v>
      </c>
    </row>
    <row r="582" spans="2:14">
      <c r="D582" s="3">
        <f t="shared" si="315"/>
        <v>9</v>
      </c>
      <c r="E582" t="str">
        <f t="shared" si="316"/>
        <v>v</v>
      </c>
      <c r="F582" t="str">
        <f t="shared" si="317"/>
        <v>.</v>
      </c>
      <c r="G582" t="str">
        <f t="shared" si="317"/>
        <v>v</v>
      </c>
      <c r="H582" t="str">
        <f t="shared" si="317"/>
        <v>.</v>
      </c>
      <c r="I582" t="str">
        <f t="shared" si="317"/>
        <v>.</v>
      </c>
      <c r="J582" t="str">
        <f t="shared" si="317"/>
        <v>.</v>
      </c>
      <c r="K582" t="str">
        <f t="shared" si="317"/>
        <v>&gt;</v>
      </c>
      <c r="L582" t="str">
        <f t="shared" si="317"/>
        <v>v</v>
      </c>
      <c r="M582" t="str">
        <f t="shared" si="317"/>
        <v>v</v>
      </c>
      <c r="N582" t="str">
        <f t="shared" si="318"/>
        <v>v</v>
      </c>
    </row>
    <row r="584" spans="2:14">
      <c r="B584" s="2" t="str">
        <f t="shared" ref="B584" si="319">IF(_xlfn.CONCAT(E564:N564)=_xlfn.CONCAT(E584:N584),"#",".")</f>
        <v>.</v>
      </c>
      <c r="C584" t="s">
        <v>10</v>
      </c>
      <c r="D584" s="3">
        <f t="shared" ref="D584:D632" si="320">D574</f>
        <v>1</v>
      </c>
      <c r="E584" t="str">
        <f t="shared" ref="E584:N584" si="321">IF(E574="v",IF(E575=".",".","v"),IF(E574=".",IF(E582="v","v","."),E574))</f>
        <v>v</v>
      </c>
      <c r="F584" t="str">
        <f t="shared" si="321"/>
        <v>v</v>
      </c>
      <c r="G584" t="str">
        <f t="shared" si="321"/>
        <v>v</v>
      </c>
      <c r="H584" t="str">
        <f t="shared" si="321"/>
        <v>.</v>
      </c>
      <c r="I584" t="str">
        <f t="shared" si="321"/>
        <v>.</v>
      </c>
      <c r="J584" t="str">
        <f t="shared" si="321"/>
        <v>.</v>
      </c>
      <c r="K584" t="str">
        <f t="shared" si="321"/>
        <v>.</v>
      </c>
      <c r="L584" t="str">
        <f t="shared" si="321"/>
        <v>&gt;</v>
      </c>
      <c r="M584" t="str">
        <f t="shared" si="321"/>
        <v>&gt;</v>
      </c>
      <c r="N584" t="str">
        <f t="shared" si="321"/>
        <v>&gt;</v>
      </c>
    </row>
    <row r="585" spans="2:14">
      <c r="B585" s="2" t="str">
        <f t="shared" si="289"/>
        <v>.</v>
      </c>
      <c r="D585" s="3">
        <f t="shared" si="320"/>
        <v>2</v>
      </c>
      <c r="E585" t="str">
        <f t="shared" ref="E585:N591" si="322">IF(E575="v",IF(E576=".",".","v"),IF(E575=".",IF(E574="v","v","."),E575))</f>
        <v>&gt;</v>
      </c>
      <c r="F585" t="str">
        <f t="shared" si="322"/>
        <v>.</v>
      </c>
      <c r="G585" t="str">
        <f t="shared" si="322"/>
        <v>v</v>
      </c>
      <c r="H585" t="str">
        <f t="shared" si="322"/>
        <v>.</v>
      </c>
      <c r="I585" t="str">
        <f t="shared" si="322"/>
        <v>.</v>
      </c>
      <c r="J585" t="str">
        <f t="shared" si="322"/>
        <v>v</v>
      </c>
      <c r="K585" t="str">
        <f t="shared" si="322"/>
        <v>.</v>
      </c>
      <c r="L585" t="str">
        <f t="shared" si="322"/>
        <v>v</v>
      </c>
      <c r="M585" t="str">
        <f t="shared" si="322"/>
        <v>.</v>
      </c>
      <c r="N585" t="str">
        <f t="shared" si="322"/>
        <v>&gt;</v>
      </c>
    </row>
    <row r="586" spans="2:14">
      <c r="B586" s="2" t="str">
        <f t="shared" si="289"/>
        <v>.</v>
      </c>
      <c r="D586" s="3">
        <f t="shared" si="320"/>
        <v>3</v>
      </c>
      <c r="E586" t="str">
        <f t="shared" si="322"/>
        <v>&gt;</v>
      </c>
      <c r="F586" t="str">
        <f t="shared" si="322"/>
        <v>v</v>
      </c>
      <c r="G586" t="str">
        <f t="shared" si="322"/>
        <v>&gt;</v>
      </c>
      <c r="H586" t="str">
        <f t="shared" si="322"/>
        <v>.</v>
      </c>
      <c r="I586" t="str">
        <f t="shared" si="322"/>
        <v>&gt;</v>
      </c>
      <c r="J586" t="str">
        <f t="shared" si="322"/>
        <v>.</v>
      </c>
      <c r="K586" t="str">
        <f t="shared" si="322"/>
        <v>v</v>
      </c>
      <c r="L586" t="str">
        <f t="shared" si="322"/>
        <v>.</v>
      </c>
      <c r="M586" t="str">
        <f t="shared" si="322"/>
        <v>.</v>
      </c>
      <c r="N586" t="str">
        <f t="shared" si="322"/>
        <v>&gt;</v>
      </c>
    </row>
    <row r="587" spans="2:14">
      <c r="B587" s="2" t="str">
        <f t="shared" si="289"/>
        <v>.</v>
      </c>
      <c r="D587" s="3">
        <f t="shared" si="320"/>
        <v>4</v>
      </c>
      <c r="E587" t="str">
        <f t="shared" si="322"/>
        <v>&gt;</v>
      </c>
      <c r="F587" t="str">
        <f t="shared" si="322"/>
        <v>&gt;</v>
      </c>
      <c r="G587" t="str">
        <f t="shared" si="322"/>
        <v>.</v>
      </c>
      <c r="H587" t="str">
        <f t="shared" si="322"/>
        <v>&gt;</v>
      </c>
      <c r="I587" t="str">
        <f t="shared" si="322"/>
        <v>.</v>
      </c>
      <c r="J587" t="str">
        <f t="shared" si="322"/>
        <v>&gt;</v>
      </c>
      <c r="K587" t="str">
        <f t="shared" si="322"/>
        <v>.</v>
      </c>
      <c r="L587" t="str">
        <f t="shared" si="322"/>
        <v>v</v>
      </c>
      <c r="M587" t="str">
        <f t="shared" si="322"/>
        <v>&gt;</v>
      </c>
      <c r="N587" t="str">
        <f t="shared" si="322"/>
        <v>.</v>
      </c>
    </row>
    <row r="588" spans="2:14">
      <c r="B588" s="2" t="str">
        <f t="shared" si="289"/>
        <v>.</v>
      </c>
      <c r="D588" s="3">
        <f t="shared" si="320"/>
        <v>5</v>
      </c>
      <c r="E588" t="str">
        <f t="shared" si="322"/>
        <v>&gt;</v>
      </c>
      <c r="F588" t="str">
        <f t="shared" si="322"/>
        <v>.</v>
      </c>
      <c r="G588" t="str">
        <f t="shared" si="322"/>
        <v>v</v>
      </c>
      <c r="H588" t="str">
        <f t="shared" si="322"/>
        <v>.</v>
      </c>
      <c r="I588" t="str">
        <f t="shared" si="322"/>
        <v>v</v>
      </c>
      <c r="J588" t="str">
        <f t="shared" si="322"/>
        <v>.</v>
      </c>
      <c r="K588" t="str">
        <f t="shared" si="322"/>
        <v>v</v>
      </c>
      <c r="L588" t="str">
        <f t="shared" si="322"/>
        <v>v</v>
      </c>
      <c r="M588" t="str">
        <f t="shared" si="322"/>
        <v>.</v>
      </c>
      <c r="N588" t="str">
        <f t="shared" si="322"/>
        <v>.</v>
      </c>
    </row>
    <row r="589" spans="2:14">
      <c r="B589" s="2" t="str">
        <f t="shared" si="289"/>
        <v>.</v>
      </c>
      <c r="D589" s="3">
        <f t="shared" si="320"/>
        <v>6</v>
      </c>
      <c r="E589" t="str">
        <f t="shared" si="322"/>
        <v>.</v>
      </c>
      <c r="F589" t="str">
        <f t="shared" si="322"/>
        <v>.</v>
      </c>
      <c r="G589" t="str">
        <f t="shared" si="322"/>
        <v>&gt;</v>
      </c>
      <c r="H589" t="str">
        <f t="shared" si="322"/>
        <v>.</v>
      </c>
      <c r="I589" t="str">
        <f t="shared" si="322"/>
        <v>v</v>
      </c>
      <c r="J589" t="str">
        <f t="shared" si="322"/>
        <v>.</v>
      </c>
      <c r="K589" t="str">
        <f t="shared" si="322"/>
        <v>&gt;</v>
      </c>
      <c r="L589" t="str">
        <f t="shared" si="322"/>
        <v>&gt;</v>
      </c>
      <c r="M589" t="str">
        <f t="shared" si="322"/>
        <v>v</v>
      </c>
      <c r="N589" t="str">
        <f t="shared" si="322"/>
        <v>.</v>
      </c>
    </row>
    <row r="590" spans="2:14">
      <c r="B590" s="2" t="str">
        <f t="shared" si="289"/>
        <v>.</v>
      </c>
      <c r="D590" s="3">
        <f t="shared" si="320"/>
        <v>7</v>
      </c>
      <c r="E590" t="str">
        <f t="shared" si="322"/>
        <v>.</v>
      </c>
      <c r="F590" t="str">
        <f t="shared" si="322"/>
        <v>.</v>
      </c>
      <c r="G590" t="str">
        <f t="shared" si="322"/>
        <v>.</v>
      </c>
      <c r="H590" t="str">
        <f t="shared" si="322"/>
        <v>.</v>
      </c>
      <c r="I590" t="str">
        <f t="shared" si="322"/>
        <v>&gt;</v>
      </c>
      <c r="J590" t="str">
        <f t="shared" si="322"/>
        <v>.</v>
      </c>
      <c r="K590" t="str">
        <f t="shared" si="322"/>
        <v>.</v>
      </c>
      <c r="L590" t="str">
        <f t="shared" si="322"/>
        <v>.</v>
      </c>
      <c r="M590" t="str">
        <f t="shared" si="322"/>
        <v>&gt;</v>
      </c>
      <c r="N590" t="str">
        <f t="shared" si="322"/>
        <v>v</v>
      </c>
    </row>
    <row r="591" spans="2:14">
      <c r="B591" s="2" t="str">
        <f t="shared" si="289"/>
        <v>.</v>
      </c>
      <c r="D591" s="3">
        <f t="shared" si="320"/>
        <v>8</v>
      </c>
      <c r="E591" t="str">
        <f t="shared" si="322"/>
        <v>v</v>
      </c>
      <c r="F591" t="str">
        <f t="shared" si="322"/>
        <v>.</v>
      </c>
      <c r="G591" t="str">
        <f t="shared" si="322"/>
        <v>v</v>
      </c>
      <c r="H591" t="str">
        <f t="shared" si="322"/>
        <v>.</v>
      </c>
      <c r="I591" t="str">
        <f t="shared" si="322"/>
        <v>.</v>
      </c>
      <c r="J591" t="str">
        <f t="shared" si="322"/>
        <v>.</v>
      </c>
      <c r="K591" t="str">
        <f t="shared" si="322"/>
        <v>&gt;</v>
      </c>
      <c r="L591" t="str">
        <f t="shared" si="322"/>
        <v>v</v>
      </c>
      <c r="M591" t="str">
        <f t="shared" si="322"/>
        <v>v</v>
      </c>
      <c r="N591" t="str">
        <f t="shared" si="322"/>
        <v>&gt;</v>
      </c>
    </row>
    <row r="592" spans="2:14">
      <c r="B592" s="2" t="str">
        <f t="shared" ref="B592:B652" si="323">IF(_xlfn.CONCAT(E572:N572)=_xlfn.CONCAT(E592:N592),"#",".")</f>
        <v>.</v>
      </c>
      <c r="C592" s="4">
        <f t="shared" ref="C592" si="324">COUNTIF(B584:B592,"#")</f>
        <v>0</v>
      </c>
      <c r="D592" s="3">
        <f t="shared" si="320"/>
        <v>9</v>
      </c>
      <c r="E592" t="str">
        <f t="shared" ref="E592:N592" si="325">IF(E582="v",IF(E574=".",".","v"),IF(E582=".",IF(E581="v","v","."),E582))</f>
        <v>v</v>
      </c>
      <c r="F592" t="str">
        <f t="shared" si="325"/>
        <v>.</v>
      </c>
      <c r="G592" t="str">
        <f t="shared" si="325"/>
        <v>v</v>
      </c>
      <c r="H592" t="str">
        <f t="shared" si="325"/>
        <v>.</v>
      </c>
      <c r="I592" t="str">
        <f t="shared" si="325"/>
        <v>v</v>
      </c>
      <c r="J592" t="str">
        <f t="shared" si="325"/>
        <v>.</v>
      </c>
      <c r="K592" t="str">
        <f t="shared" si="325"/>
        <v>&gt;</v>
      </c>
      <c r="L592" t="str">
        <f t="shared" si="325"/>
        <v>v</v>
      </c>
      <c r="M592" t="str">
        <f t="shared" si="325"/>
        <v>v</v>
      </c>
      <c r="N592" t="str">
        <f t="shared" si="325"/>
        <v>v</v>
      </c>
    </row>
    <row r="594" spans="2:14">
      <c r="B594" s="2">
        <f t="shared" ref="B594" si="326">B574+1</f>
        <v>30</v>
      </c>
      <c r="C594" t="s">
        <v>9</v>
      </c>
      <c r="D594" s="3">
        <f t="shared" ref="D594:D595" si="327">D584</f>
        <v>1</v>
      </c>
      <c r="E594" t="str">
        <f t="shared" ref="E594:E602" si="328">IF(E584="&gt;",IF(F584=".",".","&gt;"),IF(E584=".",IF(N584="&gt;","&gt;","."),E584))</f>
        <v>v</v>
      </c>
      <c r="F594" t="str">
        <f t="shared" ref="F594:M602" si="329">IF(F584="&gt;",IF(G584=".",".","&gt;"),IF(F584=".",IF(E584="&gt;","&gt;","."),F584))</f>
        <v>v</v>
      </c>
      <c r="G594" t="str">
        <f t="shared" si="329"/>
        <v>v</v>
      </c>
      <c r="H594" t="str">
        <f t="shared" si="329"/>
        <v>.</v>
      </c>
      <c r="I594" t="str">
        <f t="shared" si="329"/>
        <v>.</v>
      </c>
      <c r="J594" t="str">
        <f t="shared" si="329"/>
        <v>.</v>
      </c>
      <c r="K594" t="str">
        <f t="shared" si="329"/>
        <v>.</v>
      </c>
      <c r="L594" t="str">
        <f t="shared" si="329"/>
        <v>&gt;</v>
      </c>
      <c r="M594" t="str">
        <f t="shared" si="329"/>
        <v>&gt;</v>
      </c>
      <c r="N594" t="str">
        <f t="shared" ref="N594:N602" si="330">IF(N584="&gt;",IF(E584=".",".","&gt;"),IF(N584=".",IF(M584="&gt;","&gt;","."),N584))</f>
        <v>&gt;</v>
      </c>
    </row>
    <row r="595" spans="2:14">
      <c r="D595" s="3">
        <f t="shared" si="327"/>
        <v>2</v>
      </c>
      <c r="E595" t="str">
        <f t="shared" si="328"/>
        <v>.</v>
      </c>
      <c r="F595" t="str">
        <f t="shared" si="329"/>
        <v>&gt;</v>
      </c>
      <c r="G595" t="str">
        <f t="shared" si="329"/>
        <v>v</v>
      </c>
      <c r="H595" t="str">
        <f t="shared" si="329"/>
        <v>.</v>
      </c>
      <c r="I595" t="str">
        <f t="shared" si="329"/>
        <v>.</v>
      </c>
      <c r="J595" t="str">
        <f t="shared" si="329"/>
        <v>v</v>
      </c>
      <c r="K595" t="str">
        <f t="shared" si="329"/>
        <v>.</v>
      </c>
      <c r="L595" t="str">
        <f t="shared" si="329"/>
        <v>v</v>
      </c>
      <c r="M595" t="str">
        <f t="shared" si="329"/>
        <v>.</v>
      </c>
      <c r="N595" t="str">
        <f t="shared" si="330"/>
        <v>&gt;</v>
      </c>
    </row>
    <row r="596" spans="2:14">
      <c r="D596" s="3">
        <f t="shared" si="304"/>
        <v>3</v>
      </c>
      <c r="E596" t="str">
        <f t="shared" si="328"/>
        <v>&gt;</v>
      </c>
      <c r="F596" t="str">
        <f t="shared" si="329"/>
        <v>v</v>
      </c>
      <c r="G596" t="str">
        <f t="shared" si="329"/>
        <v>.</v>
      </c>
      <c r="H596" t="str">
        <f t="shared" si="329"/>
        <v>&gt;</v>
      </c>
      <c r="I596" t="str">
        <f t="shared" si="329"/>
        <v>.</v>
      </c>
      <c r="J596" t="str">
        <f t="shared" si="329"/>
        <v>&gt;</v>
      </c>
      <c r="K596" t="str">
        <f t="shared" si="329"/>
        <v>v</v>
      </c>
      <c r="L596" t="str">
        <f t="shared" si="329"/>
        <v>.</v>
      </c>
      <c r="M596" t="str">
        <f t="shared" si="329"/>
        <v>.</v>
      </c>
      <c r="N596" t="str">
        <f t="shared" si="330"/>
        <v>&gt;</v>
      </c>
    </row>
    <row r="597" spans="2:14">
      <c r="D597" s="3">
        <f t="shared" si="304"/>
        <v>4</v>
      </c>
      <c r="E597" t="str">
        <f t="shared" si="328"/>
        <v>&gt;</v>
      </c>
      <c r="F597" t="str">
        <f t="shared" si="329"/>
        <v>.</v>
      </c>
      <c r="G597" t="str">
        <f t="shared" si="329"/>
        <v>&gt;</v>
      </c>
      <c r="H597" t="str">
        <f t="shared" si="329"/>
        <v>.</v>
      </c>
      <c r="I597" t="str">
        <f t="shared" si="329"/>
        <v>&gt;</v>
      </c>
      <c r="J597" t="str">
        <f t="shared" si="329"/>
        <v>.</v>
      </c>
      <c r="K597" t="str">
        <f t="shared" si="329"/>
        <v>&gt;</v>
      </c>
      <c r="L597" t="str">
        <f t="shared" si="329"/>
        <v>v</v>
      </c>
      <c r="M597" t="str">
        <f t="shared" si="329"/>
        <v>.</v>
      </c>
      <c r="N597" t="str">
        <f t="shared" si="330"/>
        <v>&gt;</v>
      </c>
    </row>
    <row r="598" spans="2:14">
      <c r="D598" s="3">
        <f t="shared" si="304"/>
        <v>5</v>
      </c>
      <c r="E598" t="str">
        <f t="shared" si="328"/>
        <v>.</v>
      </c>
      <c r="F598" t="str">
        <f t="shared" si="329"/>
        <v>&gt;</v>
      </c>
      <c r="G598" t="str">
        <f t="shared" si="329"/>
        <v>v</v>
      </c>
      <c r="H598" t="str">
        <f t="shared" si="329"/>
        <v>.</v>
      </c>
      <c r="I598" t="str">
        <f t="shared" si="329"/>
        <v>v</v>
      </c>
      <c r="J598" t="str">
        <f t="shared" si="329"/>
        <v>.</v>
      </c>
      <c r="K598" t="str">
        <f t="shared" si="329"/>
        <v>v</v>
      </c>
      <c r="L598" t="str">
        <f t="shared" si="329"/>
        <v>v</v>
      </c>
      <c r="M598" t="str">
        <f t="shared" si="329"/>
        <v>.</v>
      </c>
      <c r="N598" t="str">
        <f t="shared" si="330"/>
        <v>.</v>
      </c>
    </row>
    <row r="599" spans="2:14">
      <c r="D599" s="3">
        <f t="shared" si="304"/>
        <v>6</v>
      </c>
      <c r="E599" t="str">
        <f t="shared" si="328"/>
        <v>.</v>
      </c>
      <c r="F599" t="str">
        <f t="shared" si="329"/>
        <v>.</v>
      </c>
      <c r="G599" t="str">
        <f t="shared" si="329"/>
        <v>.</v>
      </c>
      <c r="H599" t="str">
        <f t="shared" si="329"/>
        <v>&gt;</v>
      </c>
      <c r="I599" t="str">
        <f t="shared" si="329"/>
        <v>v</v>
      </c>
      <c r="J599" t="str">
        <f t="shared" si="329"/>
        <v>.</v>
      </c>
      <c r="K599" t="str">
        <f t="shared" si="329"/>
        <v>&gt;</v>
      </c>
      <c r="L599" t="str">
        <f t="shared" si="329"/>
        <v>&gt;</v>
      </c>
      <c r="M599" t="str">
        <f t="shared" si="329"/>
        <v>v</v>
      </c>
      <c r="N599" t="str">
        <f t="shared" si="330"/>
        <v>.</v>
      </c>
    </row>
    <row r="600" spans="2:14">
      <c r="D600" s="3">
        <f t="shared" si="304"/>
        <v>7</v>
      </c>
      <c r="E600" t="str">
        <f t="shared" si="328"/>
        <v>.</v>
      </c>
      <c r="F600" t="str">
        <f t="shared" si="329"/>
        <v>.</v>
      </c>
      <c r="G600" t="str">
        <f t="shared" si="329"/>
        <v>.</v>
      </c>
      <c r="H600" t="str">
        <f t="shared" si="329"/>
        <v>.</v>
      </c>
      <c r="I600" t="str">
        <f t="shared" si="329"/>
        <v>.</v>
      </c>
      <c r="J600" t="str">
        <f t="shared" si="329"/>
        <v>&gt;</v>
      </c>
      <c r="K600" t="str">
        <f t="shared" si="329"/>
        <v>.</v>
      </c>
      <c r="L600" t="str">
        <f t="shared" si="329"/>
        <v>.</v>
      </c>
      <c r="M600" t="str">
        <f t="shared" si="329"/>
        <v>&gt;</v>
      </c>
      <c r="N600" t="str">
        <f t="shared" si="330"/>
        <v>v</v>
      </c>
    </row>
    <row r="601" spans="2:14">
      <c r="D601" s="3">
        <f t="shared" si="304"/>
        <v>8</v>
      </c>
      <c r="E601" t="str">
        <f t="shared" si="328"/>
        <v>v</v>
      </c>
      <c r="F601" t="str">
        <f t="shared" si="329"/>
        <v>.</v>
      </c>
      <c r="G601" t="str">
        <f t="shared" si="329"/>
        <v>v</v>
      </c>
      <c r="H601" t="str">
        <f t="shared" si="329"/>
        <v>.</v>
      </c>
      <c r="I601" t="str">
        <f t="shared" si="329"/>
        <v>.</v>
      </c>
      <c r="J601" t="str">
        <f t="shared" si="329"/>
        <v>.</v>
      </c>
      <c r="K601" t="str">
        <f t="shared" si="329"/>
        <v>&gt;</v>
      </c>
      <c r="L601" t="str">
        <f t="shared" si="329"/>
        <v>v</v>
      </c>
      <c r="M601" t="str">
        <f t="shared" si="329"/>
        <v>v</v>
      </c>
      <c r="N601" t="str">
        <f t="shared" si="330"/>
        <v>&gt;</v>
      </c>
    </row>
    <row r="602" spans="2:14">
      <c r="D602" s="3">
        <f t="shared" si="304"/>
        <v>9</v>
      </c>
      <c r="E602" t="str">
        <f t="shared" si="328"/>
        <v>v</v>
      </c>
      <c r="F602" t="str">
        <f t="shared" si="329"/>
        <v>.</v>
      </c>
      <c r="G602" t="str">
        <f t="shared" si="329"/>
        <v>v</v>
      </c>
      <c r="H602" t="str">
        <f t="shared" si="329"/>
        <v>.</v>
      </c>
      <c r="I602" t="str">
        <f t="shared" si="329"/>
        <v>v</v>
      </c>
      <c r="J602" t="str">
        <f t="shared" si="329"/>
        <v>.</v>
      </c>
      <c r="K602" t="str">
        <f t="shared" si="329"/>
        <v>&gt;</v>
      </c>
      <c r="L602" t="str">
        <f t="shared" si="329"/>
        <v>v</v>
      </c>
      <c r="M602" t="str">
        <f t="shared" si="329"/>
        <v>v</v>
      </c>
      <c r="N602" t="str">
        <f t="shared" si="330"/>
        <v>v</v>
      </c>
    </row>
    <row r="604" spans="2:14">
      <c r="B604" s="2" t="str">
        <f t="shared" ref="B604" si="331">IF(_xlfn.CONCAT(E584:N584)=_xlfn.CONCAT(E604:N604),"#",".")</f>
        <v>.</v>
      </c>
      <c r="C604" t="s">
        <v>10</v>
      </c>
      <c r="D604" s="3">
        <f t="shared" ref="D604:D605" si="332">D594</f>
        <v>1</v>
      </c>
      <c r="E604" t="str">
        <f t="shared" ref="E604:N604" si="333">IF(E594="v",IF(E595=".",".","v"),IF(E594=".",IF(E602="v","v","."),E594))</f>
        <v>.</v>
      </c>
      <c r="F604" t="str">
        <f t="shared" si="333"/>
        <v>v</v>
      </c>
      <c r="G604" t="str">
        <f t="shared" si="333"/>
        <v>v</v>
      </c>
      <c r="H604" t="str">
        <f t="shared" si="333"/>
        <v>.</v>
      </c>
      <c r="I604" t="str">
        <f t="shared" si="333"/>
        <v>v</v>
      </c>
      <c r="J604" t="str">
        <f t="shared" si="333"/>
        <v>.</v>
      </c>
      <c r="K604" t="str">
        <f t="shared" si="333"/>
        <v>.</v>
      </c>
      <c r="L604" t="str">
        <f t="shared" si="333"/>
        <v>&gt;</v>
      </c>
      <c r="M604" t="str">
        <f t="shared" si="333"/>
        <v>&gt;</v>
      </c>
      <c r="N604" t="str">
        <f t="shared" si="333"/>
        <v>&gt;</v>
      </c>
    </row>
    <row r="605" spans="2:14">
      <c r="B605" s="2" t="str">
        <f t="shared" si="323"/>
        <v>.</v>
      </c>
      <c r="D605" s="3">
        <f t="shared" si="332"/>
        <v>2</v>
      </c>
      <c r="E605" t="str">
        <f t="shared" ref="E605:N611" si="334">IF(E595="v",IF(E596=".",".","v"),IF(E595=".",IF(E594="v","v","."),E595))</f>
        <v>v</v>
      </c>
      <c r="F605" t="str">
        <f t="shared" si="334"/>
        <v>&gt;</v>
      </c>
      <c r="G605" t="str">
        <f t="shared" si="334"/>
        <v>.</v>
      </c>
      <c r="H605" t="str">
        <f t="shared" si="334"/>
        <v>.</v>
      </c>
      <c r="I605" t="str">
        <f t="shared" si="334"/>
        <v>.</v>
      </c>
      <c r="J605" t="str">
        <f t="shared" si="334"/>
        <v>v</v>
      </c>
      <c r="K605" t="str">
        <f t="shared" si="334"/>
        <v>.</v>
      </c>
      <c r="L605" t="str">
        <f t="shared" si="334"/>
        <v>.</v>
      </c>
      <c r="M605" t="str">
        <f t="shared" si="334"/>
        <v>.</v>
      </c>
      <c r="N605" t="str">
        <f t="shared" si="334"/>
        <v>&gt;</v>
      </c>
    </row>
    <row r="606" spans="2:14">
      <c r="B606" s="2" t="str">
        <f t="shared" si="323"/>
        <v>.</v>
      </c>
      <c r="D606" s="3">
        <f t="shared" si="309"/>
        <v>3</v>
      </c>
      <c r="E606" t="str">
        <f t="shared" si="334"/>
        <v>&gt;</v>
      </c>
      <c r="F606" t="str">
        <f t="shared" si="334"/>
        <v>.</v>
      </c>
      <c r="G606" t="str">
        <f t="shared" si="334"/>
        <v>v</v>
      </c>
      <c r="H606" t="str">
        <f t="shared" si="334"/>
        <v>&gt;</v>
      </c>
      <c r="I606" t="str">
        <f t="shared" si="334"/>
        <v>.</v>
      </c>
      <c r="J606" t="str">
        <f t="shared" si="334"/>
        <v>&gt;</v>
      </c>
      <c r="K606" t="str">
        <f t="shared" si="334"/>
        <v>v</v>
      </c>
      <c r="L606" t="str">
        <f t="shared" si="334"/>
        <v>v</v>
      </c>
      <c r="M606" t="str">
        <f t="shared" si="334"/>
        <v>.</v>
      </c>
      <c r="N606" t="str">
        <f t="shared" si="334"/>
        <v>&gt;</v>
      </c>
    </row>
    <row r="607" spans="2:14">
      <c r="B607" s="2" t="str">
        <f t="shared" si="323"/>
        <v>.</v>
      </c>
      <c r="D607" s="3">
        <f t="shared" si="309"/>
        <v>4</v>
      </c>
      <c r="E607" t="str">
        <f t="shared" si="334"/>
        <v>&gt;</v>
      </c>
      <c r="F607" t="str">
        <f t="shared" si="334"/>
        <v>v</v>
      </c>
      <c r="G607" t="str">
        <f t="shared" si="334"/>
        <v>&gt;</v>
      </c>
      <c r="H607" t="str">
        <f t="shared" si="334"/>
        <v>.</v>
      </c>
      <c r="I607" t="str">
        <f t="shared" si="334"/>
        <v>&gt;</v>
      </c>
      <c r="J607" t="str">
        <f t="shared" si="334"/>
        <v>.</v>
      </c>
      <c r="K607" t="str">
        <f t="shared" si="334"/>
        <v>&gt;</v>
      </c>
      <c r="L607" t="str">
        <f t="shared" si="334"/>
        <v>v</v>
      </c>
      <c r="M607" t="str">
        <f t="shared" si="334"/>
        <v>.</v>
      </c>
      <c r="N607" t="str">
        <f t="shared" si="334"/>
        <v>&gt;</v>
      </c>
    </row>
    <row r="608" spans="2:14">
      <c r="B608" s="2" t="str">
        <f t="shared" si="323"/>
        <v>.</v>
      </c>
      <c r="D608" s="3">
        <f t="shared" si="309"/>
        <v>5</v>
      </c>
      <c r="E608" t="str">
        <f t="shared" si="334"/>
        <v>.</v>
      </c>
      <c r="F608" t="str">
        <f t="shared" si="334"/>
        <v>&gt;</v>
      </c>
      <c r="G608" t="str">
        <f t="shared" si="334"/>
        <v>.</v>
      </c>
      <c r="H608" t="str">
        <f t="shared" si="334"/>
        <v>.</v>
      </c>
      <c r="I608" t="str">
        <f t="shared" si="334"/>
        <v>v</v>
      </c>
      <c r="J608" t="str">
        <f t="shared" si="334"/>
        <v>.</v>
      </c>
      <c r="K608" t="str">
        <f t="shared" si="334"/>
        <v>v</v>
      </c>
      <c r="L608" t="str">
        <f t="shared" si="334"/>
        <v>v</v>
      </c>
      <c r="M608" t="str">
        <f t="shared" si="334"/>
        <v>.</v>
      </c>
      <c r="N608" t="str">
        <f t="shared" si="334"/>
        <v>.</v>
      </c>
    </row>
    <row r="609" spans="2:14">
      <c r="B609" s="2" t="str">
        <f t="shared" si="323"/>
        <v>.</v>
      </c>
      <c r="D609" s="3">
        <f t="shared" si="309"/>
        <v>6</v>
      </c>
      <c r="E609" t="str">
        <f t="shared" si="334"/>
        <v>.</v>
      </c>
      <c r="F609" t="str">
        <f t="shared" si="334"/>
        <v>.</v>
      </c>
      <c r="G609" t="str">
        <f t="shared" si="334"/>
        <v>v</v>
      </c>
      <c r="H609" t="str">
        <f t="shared" si="334"/>
        <v>&gt;</v>
      </c>
      <c r="I609" t="str">
        <f t="shared" si="334"/>
        <v>.</v>
      </c>
      <c r="J609" t="str">
        <f t="shared" si="334"/>
        <v>.</v>
      </c>
      <c r="K609" t="str">
        <f t="shared" si="334"/>
        <v>&gt;</v>
      </c>
      <c r="L609" t="str">
        <f t="shared" si="334"/>
        <v>&gt;</v>
      </c>
      <c r="M609" t="str">
        <f t="shared" si="334"/>
        <v>v</v>
      </c>
      <c r="N609" t="str">
        <f t="shared" si="334"/>
        <v>.</v>
      </c>
    </row>
    <row r="610" spans="2:14">
      <c r="B610" s="2" t="str">
        <f t="shared" si="323"/>
        <v>.</v>
      </c>
      <c r="D610" s="3">
        <f t="shared" si="309"/>
        <v>7</v>
      </c>
      <c r="E610" t="str">
        <f t="shared" si="334"/>
        <v>.</v>
      </c>
      <c r="F610" t="str">
        <f t="shared" si="334"/>
        <v>.</v>
      </c>
      <c r="G610" t="str">
        <f t="shared" si="334"/>
        <v>.</v>
      </c>
      <c r="H610" t="str">
        <f t="shared" si="334"/>
        <v>.</v>
      </c>
      <c r="I610" t="str">
        <f t="shared" si="334"/>
        <v>v</v>
      </c>
      <c r="J610" t="str">
        <f t="shared" si="334"/>
        <v>&gt;</v>
      </c>
      <c r="K610" t="str">
        <f t="shared" si="334"/>
        <v>.</v>
      </c>
      <c r="L610" t="str">
        <f t="shared" si="334"/>
        <v>.</v>
      </c>
      <c r="M610" t="str">
        <f t="shared" si="334"/>
        <v>&gt;</v>
      </c>
      <c r="N610" t="str">
        <f t="shared" si="334"/>
        <v>v</v>
      </c>
    </row>
    <row r="611" spans="2:14">
      <c r="B611" s="2" t="str">
        <f t="shared" si="323"/>
        <v>#</v>
      </c>
      <c r="D611" s="3">
        <f t="shared" si="309"/>
        <v>8</v>
      </c>
      <c r="E611" t="str">
        <f t="shared" si="334"/>
        <v>v</v>
      </c>
      <c r="F611" t="str">
        <f t="shared" si="334"/>
        <v>.</v>
      </c>
      <c r="G611" t="str">
        <f t="shared" si="334"/>
        <v>v</v>
      </c>
      <c r="H611" t="str">
        <f t="shared" si="334"/>
        <v>.</v>
      </c>
      <c r="I611" t="str">
        <f t="shared" si="334"/>
        <v>.</v>
      </c>
      <c r="J611" t="str">
        <f t="shared" si="334"/>
        <v>.</v>
      </c>
      <c r="K611" t="str">
        <f t="shared" si="334"/>
        <v>&gt;</v>
      </c>
      <c r="L611" t="str">
        <f t="shared" si="334"/>
        <v>v</v>
      </c>
      <c r="M611" t="str">
        <f t="shared" si="334"/>
        <v>v</v>
      </c>
      <c r="N611" t="str">
        <f t="shared" si="334"/>
        <v>&gt;</v>
      </c>
    </row>
    <row r="612" spans="2:14">
      <c r="B612" s="2" t="str">
        <f t="shared" si="323"/>
        <v>.</v>
      </c>
      <c r="C612" s="4">
        <f t="shared" ref="C612" si="335">COUNTIF(B604:B612,"#")</f>
        <v>1</v>
      </c>
      <c r="D612" s="3">
        <f t="shared" si="309"/>
        <v>9</v>
      </c>
      <c r="E612" t="str">
        <f t="shared" ref="E612:N612" si="336">IF(E602="v",IF(E594=".",".","v"),IF(E602=".",IF(E601="v","v","."),E602))</f>
        <v>v</v>
      </c>
      <c r="F612" t="str">
        <f t="shared" si="336"/>
        <v>.</v>
      </c>
      <c r="G612" t="str">
        <f t="shared" si="336"/>
        <v>v</v>
      </c>
      <c r="H612" t="str">
        <f t="shared" si="336"/>
        <v>.</v>
      </c>
      <c r="I612" t="str">
        <f t="shared" si="336"/>
        <v>.</v>
      </c>
      <c r="J612" t="str">
        <f t="shared" si="336"/>
        <v>.</v>
      </c>
      <c r="K612" t="str">
        <f t="shared" si="336"/>
        <v>&gt;</v>
      </c>
      <c r="L612" t="str">
        <f t="shared" si="336"/>
        <v>v</v>
      </c>
      <c r="M612" t="str">
        <f t="shared" si="336"/>
        <v>v</v>
      </c>
      <c r="N612" t="str">
        <f t="shared" si="336"/>
        <v>v</v>
      </c>
    </row>
    <row r="614" spans="2:14">
      <c r="B614" s="2">
        <f t="shared" ref="B614" si="337">B594+1</f>
        <v>31</v>
      </c>
      <c r="C614" t="s">
        <v>9</v>
      </c>
      <c r="D614" s="3">
        <f t="shared" ref="D614:D615" si="338">D604</f>
        <v>1</v>
      </c>
      <c r="E614" t="str">
        <f t="shared" ref="E614:E622" si="339">IF(E604="&gt;",IF(F604=".",".","&gt;"),IF(E604=".",IF(N604="&gt;","&gt;","."),E604))</f>
        <v>&gt;</v>
      </c>
      <c r="F614" t="str">
        <f t="shared" ref="F614:M622" si="340">IF(F604="&gt;",IF(G604=".",".","&gt;"),IF(F604=".",IF(E604="&gt;","&gt;","."),F604))</f>
        <v>v</v>
      </c>
      <c r="G614" t="str">
        <f t="shared" si="340"/>
        <v>v</v>
      </c>
      <c r="H614" t="str">
        <f t="shared" si="340"/>
        <v>.</v>
      </c>
      <c r="I614" t="str">
        <f t="shared" si="340"/>
        <v>v</v>
      </c>
      <c r="J614" t="str">
        <f t="shared" si="340"/>
        <v>.</v>
      </c>
      <c r="K614" t="str">
        <f t="shared" si="340"/>
        <v>.</v>
      </c>
      <c r="L614" t="str">
        <f t="shared" si="340"/>
        <v>&gt;</v>
      </c>
      <c r="M614" t="str">
        <f t="shared" si="340"/>
        <v>&gt;</v>
      </c>
      <c r="N614" t="str">
        <f t="shared" ref="N614:N622" si="341">IF(N604="&gt;",IF(E604=".",".","&gt;"),IF(N604=".",IF(M604="&gt;","&gt;","."),N604))</f>
        <v>.</v>
      </c>
    </row>
    <row r="615" spans="2:14">
      <c r="D615" s="3">
        <f t="shared" si="338"/>
        <v>2</v>
      </c>
      <c r="E615" t="str">
        <f t="shared" si="339"/>
        <v>v</v>
      </c>
      <c r="F615" t="str">
        <f t="shared" si="340"/>
        <v>.</v>
      </c>
      <c r="G615" t="str">
        <f t="shared" si="340"/>
        <v>&gt;</v>
      </c>
      <c r="H615" t="str">
        <f t="shared" si="340"/>
        <v>.</v>
      </c>
      <c r="I615" t="str">
        <f t="shared" si="340"/>
        <v>.</v>
      </c>
      <c r="J615" t="str">
        <f t="shared" si="340"/>
        <v>v</v>
      </c>
      <c r="K615" t="str">
        <f t="shared" si="340"/>
        <v>.</v>
      </c>
      <c r="L615" t="str">
        <f t="shared" si="340"/>
        <v>.</v>
      </c>
      <c r="M615" t="str">
        <f t="shared" si="340"/>
        <v>.</v>
      </c>
      <c r="N615" t="str">
        <f t="shared" si="341"/>
        <v>&gt;</v>
      </c>
    </row>
    <row r="616" spans="2:14">
      <c r="D616" s="3">
        <f t="shared" si="315"/>
        <v>3</v>
      </c>
      <c r="E616" t="str">
        <f t="shared" si="339"/>
        <v>.</v>
      </c>
      <c r="F616" t="str">
        <f t="shared" si="340"/>
        <v>&gt;</v>
      </c>
      <c r="G616" t="str">
        <f t="shared" si="340"/>
        <v>v</v>
      </c>
      <c r="H616" t="str">
        <f t="shared" si="340"/>
        <v>.</v>
      </c>
      <c r="I616" t="str">
        <f t="shared" si="340"/>
        <v>&gt;</v>
      </c>
      <c r="J616" t="str">
        <f t="shared" si="340"/>
        <v>&gt;</v>
      </c>
      <c r="K616" t="str">
        <f t="shared" si="340"/>
        <v>v</v>
      </c>
      <c r="L616" t="str">
        <f t="shared" si="340"/>
        <v>v</v>
      </c>
      <c r="M616" t="str">
        <f t="shared" si="340"/>
        <v>.</v>
      </c>
      <c r="N616" t="str">
        <f t="shared" si="341"/>
        <v>&gt;</v>
      </c>
    </row>
    <row r="617" spans="2:14">
      <c r="D617" s="3">
        <f t="shared" si="315"/>
        <v>4</v>
      </c>
      <c r="E617" t="str">
        <f t="shared" si="339"/>
        <v>&gt;</v>
      </c>
      <c r="F617" t="str">
        <f t="shared" si="340"/>
        <v>v</v>
      </c>
      <c r="G617" t="str">
        <f t="shared" si="340"/>
        <v>.</v>
      </c>
      <c r="H617" t="str">
        <f t="shared" si="340"/>
        <v>&gt;</v>
      </c>
      <c r="I617" t="str">
        <f t="shared" si="340"/>
        <v>.</v>
      </c>
      <c r="J617" t="str">
        <f t="shared" si="340"/>
        <v>&gt;</v>
      </c>
      <c r="K617" t="str">
        <f t="shared" si="340"/>
        <v>&gt;</v>
      </c>
      <c r="L617" t="str">
        <f t="shared" si="340"/>
        <v>v</v>
      </c>
      <c r="M617" t="str">
        <f t="shared" si="340"/>
        <v>.</v>
      </c>
      <c r="N617" t="str">
        <f t="shared" si="341"/>
        <v>&gt;</v>
      </c>
    </row>
    <row r="618" spans="2:14">
      <c r="D618" s="3">
        <f t="shared" si="315"/>
        <v>5</v>
      </c>
      <c r="E618" t="str">
        <f t="shared" si="339"/>
        <v>.</v>
      </c>
      <c r="F618" t="str">
        <f t="shared" si="340"/>
        <v>.</v>
      </c>
      <c r="G618" t="str">
        <f t="shared" si="340"/>
        <v>&gt;</v>
      </c>
      <c r="H618" t="str">
        <f t="shared" si="340"/>
        <v>.</v>
      </c>
      <c r="I618" t="str">
        <f t="shared" si="340"/>
        <v>v</v>
      </c>
      <c r="J618" t="str">
        <f t="shared" si="340"/>
        <v>.</v>
      </c>
      <c r="K618" t="str">
        <f t="shared" si="340"/>
        <v>v</v>
      </c>
      <c r="L618" t="str">
        <f t="shared" si="340"/>
        <v>v</v>
      </c>
      <c r="M618" t="str">
        <f t="shared" si="340"/>
        <v>.</v>
      </c>
      <c r="N618" t="str">
        <f t="shared" si="341"/>
        <v>.</v>
      </c>
    </row>
    <row r="619" spans="2:14">
      <c r="D619" s="3">
        <f t="shared" si="315"/>
        <v>6</v>
      </c>
      <c r="E619" t="str">
        <f t="shared" si="339"/>
        <v>.</v>
      </c>
      <c r="F619" t="str">
        <f t="shared" si="340"/>
        <v>.</v>
      </c>
      <c r="G619" t="str">
        <f t="shared" si="340"/>
        <v>v</v>
      </c>
      <c r="H619" t="str">
        <f t="shared" si="340"/>
        <v>.</v>
      </c>
      <c r="I619" t="str">
        <f t="shared" si="340"/>
        <v>&gt;</v>
      </c>
      <c r="J619" t="str">
        <f t="shared" si="340"/>
        <v>.</v>
      </c>
      <c r="K619" t="str">
        <f t="shared" si="340"/>
        <v>&gt;</v>
      </c>
      <c r="L619" t="str">
        <f t="shared" si="340"/>
        <v>&gt;</v>
      </c>
      <c r="M619" t="str">
        <f t="shared" si="340"/>
        <v>v</v>
      </c>
      <c r="N619" t="str">
        <f t="shared" si="341"/>
        <v>.</v>
      </c>
    </row>
    <row r="620" spans="2:14">
      <c r="D620" s="3">
        <f t="shared" si="315"/>
        <v>7</v>
      </c>
      <c r="E620" t="str">
        <f t="shared" si="339"/>
        <v>.</v>
      </c>
      <c r="F620" t="str">
        <f t="shared" si="340"/>
        <v>.</v>
      </c>
      <c r="G620" t="str">
        <f t="shared" si="340"/>
        <v>.</v>
      </c>
      <c r="H620" t="str">
        <f t="shared" si="340"/>
        <v>.</v>
      </c>
      <c r="I620" t="str">
        <f t="shared" si="340"/>
        <v>v</v>
      </c>
      <c r="J620" t="str">
        <f t="shared" si="340"/>
        <v>.</v>
      </c>
      <c r="K620" t="str">
        <f t="shared" si="340"/>
        <v>&gt;</v>
      </c>
      <c r="L620" t="str">
        <f t="shared" si="340"/>
        <v>.</v>
      </c>
      <c r="M620" t="str">
        <f t="shared" si="340"/>
        <v>&gt;</v>
      </c>
      <c r="N620" t="str">
        <f t="shared" si="341"/>
        <v>v</v>
      </c>
    </row>
    <row r="621" spans="2:14">
      <c r="D621" s="3">
        <f t="shared" si="315"/>
        <v>8</v>
      </c>
      <c r="E621" t="str">
        <f t="shared" si="339"/>
        <v>v</v>
      </c>
      <c r="F621" t="str">
        <f t="shared" si="340"/>
        <v>.</v>
      </c>
      <c r="G621" t="str">
        <f t="shared" si="340"/>
        <v>v</v>
      </c>
      <c r="H621" t="str">
        <f t="shared" si="340"/>
        <v>.</v>
      </c>
      <c r="I621" t="str">
        <f t="shared" si="340"/>
        <v>.</v>
      </c>
      <c r="J621" t="str">
        <f t="shared" si="340"/>
        <v>.</v>
      </c>
      <c r="K621" t="str">
        <f t="shared" si="340"/>
        <v>&gt;</v>
      </c>
      <c r="L621" t="str">
        <f t="shared" si="340"/>
        <v>v</v>
      </c>
      <c r="M621" t="str">
        <f t="shared" si="340"/>
        <v>v</v>
      </c>
      <c r="N621" t="str">
        <f t="shared" si="341"/>
        <v>&gt;</v>
      </c>
    </row>
    <row r="622" spans="2:14">
      <c r="D622" s="3">
        <f t="shared" si="315"/>
        <v>9</v>
      </c>
      <c r="E622" t="str">
        <f t="shared" si="339"/>
        <v>v</v>
      </c>
      <c r="F622" t="str">
        <f t="shared" si="340"/>
        <v>.</v>
      </c>
      <c r="G622" t="str">
        <f t="shared" si="340"/>
        <v>v</v>
      </c>
      <c r="H622" t="str">
        <f t="shared" si="340"/>
        <v>.</v>
      </c>
      <c r="I622" t="str">
        <f t="shared" si="340"/>
        <v>.</v>
      </c>
      <c r="J622" t="str">
        <f t="shared" si="340"/>
        <v>.</v>
      </c>
      <c r="K622" t="str">
        <f t="shared" si="340"/>
        <v>&gt;</v>
      </c>
      <c r="L622" t="str">
        <f t="shared" si="340"/>
        <v>v</v>
      </c>
      <c r="M622" t="str">
        <f t="shared" si="340"/>
        <v>v</v>
      </c>
      <c r="N622" t="str">
        <f t="shared" si="341"/>
        <v>v</v>
      </c>
    </row>
    <row r="624" spans="2:14">
      <c r="B624" s="2" t="str">
        <f t="shared" ref="B624" si="342">IF(_xlfn.CONCAT(E604:N604)=_xlfn.CONCAT(E624:N624),"#",".")</f>
        <v>.</v>
      </c>
      <c r="C624" t="s">
        <v>10</v>
      </c>
      <c r="D624" s="3">
        <f t="shared" ref="D624:D625" si="343">D614</f>
        <v>1</v>
      </c>
      <c r="E624" t="str">
        <f t="shared" ref="E624:N624" si="344">IF(E614="v",IF(E615=".",".","v"),IF(E614=".",IF(E622="v","v","."),E614))</f>
        <v>&gt;</v>
      </c>
      <c r="F624" t="str">
        <f t="shared" si="344"/>
        <v>.</v>
      </c>
      <c r="G624" t="str">
        <f t="shared" si="344"/>
        <v>v</v>
      </c>
      <c r="H624" t="str">
        <f t="shared" si="344"/>
        <v>.</v>
      </c>
      <c r="I624" t="str">
        <f t="shared" si="344"/>
        <v>.</v>
      </c>
      <c r="J624" t="str">
        <f t="shared" si="344"/>
        <v>.</v>
      </c>
      <c r="K624" t="str">
        <f t="shared" si="344"/>
        <v>.</v>
      </c>
      <c r="L624" t="str">
        <f t="shared" si="344"/>
        <v>&gt;</v>
      </c>
      <c r="M624" t="str">
        <f t="shared" si="344"/>
        <v>&gt;</v>
      </c>
      <c r="N624" t="str">
        <f t="shared" si="344"/>
        <v>v</v>
      </c>
    </row>
    <row r="625" spans="2:14">
      <c r="B625" s="2" t="str">
        <f t="shared" si="323"/>
        <v>.</v>
      </c>
      <c r="D625" s="3">
        <f t="shared" si="343"/>
        <v>2</v>
      </c>
      <c r="E625" t="str">
        <f t="shared" ref="E625:N631" si="345">IF(E615="v",IF(E616=".",".","v"),IF(E615=".",IF(E614="v","v","."),E615))</f>
        <v>.</v>
      </c>
      <c r="F625" t="str">
        <f t="shared" si="345"/>
        <v>v</v>
      </c>
      <c r="G625" t="str">
        <f t="shared" si="345"/>
        <v>&gt;</v>
      </c>
      <c r="H625" t="str">
        <f t="shared" si="345"/>
        <v>.</v>
      </c>
      <c r="I625" t="str">
        <f t="shared" si="345"/>
        <v>v</v>
      </c>
      <c r="J625" t="str">
        <f t="shared" si="345"/>
        <v>v</v>
      </c>
      <c r="K625" t="str">
        <f t="shared" si="345"/>
        <v>.</v>
      </c>
      <c r="L625" t="str">
        <f t="shared" si="345"/>
        <v>.</v>
      </c>
      <c r="M625" t="str">
        <f t="shared" si="345"/>
        <v>.</v>
      </c>
      <c r="N625" t="str">
        <f t="shared" si="345"/>
        <v>&gt;</v>
      </c>
    </row>
    <row r="626" spans="2:14">
      <c r="B626" s="2" t="str">
        <f t="shared" si="323"/>
        <v>.</v>
      </c>
      <c r="D626" s="3">
        <f t="shared" si="320"/>
        <v>3</v>
      </c>
      <c r="E626" t="str">
        <f t="shared" si="345"/>
        <v>v</v>
      </c>
      <c r="F626" t="str">
        <f t="shared" si="345"/>
        <v>&gt;</v>
      </c>
      <c r="G626" t="str">
        <f t="shared" si="345"/>
        <v>.</v>
      </c>
      <c r="H626" t="str">
        <f t="shared" si="345"/>
        <v>.</v>
      </c>
      <c r="I626" t="str">
        <f t="shared" si="345"/>
        <v>&gt;</v>
      </c>
      <c r="J626" t="str">
        <f t="shared" si="345"/>
        <v>&gt;</v>
      </c>
      <c r="K626" t="str">
        <f t="shared" si="345"/>
        <v>v</v>
      </c>
      <c r="L626" t="str">
        <f t="shared" si="345"/>
        <v>v</v>
      </c>
      <c r="M626" t="str">
        <f t="shared" si="345"/>
        <v>.</v>
      </c>
      <c r="N626" t="str">
        <f t="shared" si="345"/>
        <v>&gt;</v>
      </c>
    </row>
    <row r="627" spans="2:14">
      <c r="B627" s="2" t="str">
        <f t="shared" si="323"/>
        <v>.</v>
      </c>
      <c r="D627" s="3">
        <f t="shared" si="320"/>
        <v>4</v>
      </c>
      <c r="E627" t="str">
        <f t="shared" si="345"/>
        <v>&gt;</v>
      </c>
      <c r="F627" t="str">
        <f t="shared" si="345"/>
        <v>.</v>
      </c>
      <c r="G627" t="str">
        <f t="shared" si="345"/>
        <v>v</v>
      </c>
      <c r="H627" t="str">
        <f t="shared" si="345"/>
        <v>&gt;</v>
      </c>
      <c r="I627" t="str">
        <f t="shared" si="345"/>
        <v>.</v>
      </c>
      <c r="J627" t="str">
        <f t="shared" si="345"/>
        <v>&gt;</v>
      </c>
      <c r="K627" t="str">
        <f t="shared" si="345"/>
        <v>&gt;</v>
      </c>
      <c r="L627" t="str">
        <f t="shared" si="345"/>
        <v>v</v>
      </c>
      <c r="M627" t="str">
        <f t="shared" si="345"/>
        <v>.</v>
      </c>
      <c r="N627" t="str">
        <f t="shared" si="345"/>
        <v>&gt;</v>
      </c>
    </row>
    <row r="628" spans="2:14">
      <c r="B628" s="2" t="str">
        <f t="shared" si="323"/>
        <v>.</v>
      </c>
      <c r="D628" s="3">
        <f t="shared" si="320"/>
        <v>5</v>
      </c>
      <c r="E628" t="str">
        <f t="shared" si="345"/>
        <v>.</v>
      </c>
      <c r="F628" t="str">
        <f t="shared" si="345"/>
        <v>v</v>
      </c>
      <c r="G628" t="str">
        <f t="shared" si="345"/>
        <v>&gt;</v>
      </c>
      <c r="H628" t="str">
        <f t="shared" si="345"/>
        <v>.</v>
      </c>
      <c r="I628" t="str">
        <f t="shared" si="345"/>
        <v>v</v>
      </c>
      <c r="J628" t="str">
        <f t="shared" si="345"/>
        <v>.</v>
      </c>
      <c r="K628" t="str">
        <f t="shared" si="345"/>
        <v>v</v>
      </c>
      <c r="L628" t="str">
        <f t="shared" si="345"/>
        <v>v</v>
      </c>
      <c r="M628" t="str">
        <f t="shared" si="345"/>
        <v>.</v>
      </c>
      <c r="N628" t="str">
        <f t="shared" si="345"/>
        <v>.</v>
      </c>
    </row>
    <row r="629" spans="2:14">
      <c r="B629" s="2" t="str">
        <f t="shared" si="323"/>
        <v>.</v>
      </c>
      <c r="D629" s="3">
        <f t="shared" si="320"/>
        <v>6</v>
      </c>
      <c r="E629" t="str">
        <f t="shared" si="345"/>
        <v>.</v>
      </c>
      <c r="F629" t="str">
        <f t="shared" si="345"/>
        <v>.</v>
      </c>
      <c r="G629" t="str">
        <f t="shared" si="345"/>
        <v>.</v>
      </c>
      <c r="H629" t="str">
        <f t="shared" si="345"/>
        <v>.</v>
      </c>
      <c r="I629" t="str">
        <f t="shared" si="345"/>
        <v>&gt;</v>
      </c>
      <c r="J629" t="str">
        <f t="shared" si="345"/>
        <v>.</v>
      </c>
      <c r="K629" t="str">
        <f t="shared" si="345"/>
        <v>&gt;</v>
      </c>
      <c r="L629" t="str">
        <f t="shared" si="345"/>
        <v>&gt;</v>
      </c>
      <c r="M629" t="str">
        <f t="shared" si="345"/>
        <v>v</v>
      </c>
      <c r="N629" t="str">
        <f t="shared" si="345"/>
        <v>.</v>
      </c>
    </row>
    <row r="630" spans="2:14">
      <c r="B630" s="2" t="str">
        <f t="shared" si="323"/>
        <v>.</v>
      </c>
      <c r="D630" s="3">
        <f t="shared" si="320"/>
        <v>7</v>
      </c>
      <c r="E630" t="str">
        <f t="shared" si="345"/>
        <v>.</v>
      </c>
      <c r="F630" t="str">
        <f t="shared" si="345"/>
        <v>.</v>
      </c>
      <c r="G630" t="str">
        <f t="shared" si="345"/>
        <v>v</v>
      </c>
      <c r="H630" t="str">
        <f t="shared" si="345"/>
        <v>.</v>
      </c>
      <c r="I630" t="str">
        <f t="shared" si="345"/>
        <v>.</v>
      </c>
      <c r="J630" t="str">
        <f t="shared" si="345"/>
        <v>.</v>
      </c>
      <c r="K630" t="str">
        <f t="shared" si="345"/>
        <v>&gt;</v>
      </c>
      <c r="L630" t="str">
        <f t="shared" si="345"/>
        <v>.</v>
      </c>
      <c r="M630" t="str">
        <f t="shared" si="345"/>
        <v>&gt;</v>
      </c>
      <c r="N630" t="str">
        <f t="shared" si="345"/>
        <v>v</v>
      </c>
    </row>
    <row r="631" spans="2:14">
      <c r="B631" s="2" t="str">
        <f t="shared" si="323"/>
        <v>.</v>
      </c>
      <c r="D631" s="3">
        <f t="shared" si="320"/>
        <v>8</v>
      </c>
      <c r="E631" t="str">
        <f t="shared" si="345"/>
        <v>v</v>
      </c>
      <c r="F631" t="str">
        <f t="shared" si="345"/>
        <v>.</v>
      </c>
      <c r="G631" t="str">
        <f t="shared" si="345"/>
        <v>v</v>
      </c>
      <c r="H631" t="str">
        <f t="shared" si="345"/>
        <v>.</v>
      </c>
      <c r="I631" t="str">
        <f t="shared" si="345"/>
        <v>v</v>
      </c>
      <c r="J631" t="str">
        <f t="shared" si="345"/>
        <v>.</v>
      </c>
      <c r="K631" t="str">
        <f t="shared" si="345"/>
        <v>&gt;</v>
      </c>
      <c r="L631" t="str">
        <f t="shared" si="345"/>
        <v>v</v>
      </c>
      <c r="M631" t="str">
        <f t="shared" si="345"/>
        <v>v</v>
      </c>
      <c r="N631" t="str">
        <f t="shared" si="345"/>
        <v>&gt;</v>
      </c>
    </row>
    <row r="632" spans="2:14">
      <c r="B632" s="2" t="str">
        <f t="shared" si="323"/>
        <v>.</v>
      </c>
      <c r="C632" s="4">
        <f t="shared" ref="C632" si="346">COUNTIF(B624:B632,"#")</f>
        <v>0</v>
      </c>
      <c r="D632" s="3">
        <f t="shared" si="320"/>
        <v>9</v>
      </c>
      <c r="E632" t="str">
        <f t="shared" ref="E632:N632" si="347">IF(E622="v",IF(E614=".",".","v"),IF(E622=".",IF(E621="v","v","."),E622))</f>
        <v>v</v>
      </c>
      <c r="F632" t="str">
        <f t="shared" si="347"/>
        <v>.</v>
      </c>
      <c r="G632" t="str">
        <f t="shared" si="347"/>
        <v>v</v>
      </c>
      <c r="H632" t="str">
        <f t="shared" si="347"/>
        <v>.</v>
      </c>
      <c r="I632" t="str">
        <f t="shared" si="347"/>
        <v>.</v>
      </c>
      <c r="J632" t="str">
        <f t="shared" si="347"/>
        <v>.</v>
      </c>
      <c r="K632" t="str">
        <f t="shared" si="347"/>
        <v>&gt;</v>
      </c>
      <c r="L632" t="str">
        <f t="shared" si="347"/>
        <v>v</v>
      </c>
      <c r="M632" t="str">
        <f t="shared" si="347"/>
        <v>v</v>
      </c>
      <c r="N632" t="str">
        <f t="shared" si="347"/>
        <v>.</v>
      </c>
    </row>
    <row r="634" spans="2:14">
      <c r="B634" s="2">
        <f t="shared" ref="B634" si="348">B614+1</f>
        <v>32</v>
      </c>
      <c r="C634" t="s">
        <v>9</v>
      </c>
      <c r="D634" s="3">
        <f t="shared" ref="D634:D682" si="349">D624</f>
        <v>1</v>
      </c>
      <c r="E634" t="str">
        <f t="shared" ref="E634:E642" si="350">IF(E624="&gt;",IF(F624=".",".","&gt;"),IF(E624=".",IF(N624="&gt;","&gt;","."),E624))</f>
        <v>.</v>
      </c>
      <c r="F634" t="str">
        <f t="shared" ref="F634:M642" si="351">IF(F624="&gt;",IF(G624=".",".","&gt;"),IF(F624=".",IF(E624="&gt;","&gt;","."),F624))</f>
        <v>&gt;</v>
      </c>
      <c r="G634" t="str">
        <f t="shared" si="351"/>
        <v>v</v>
      </c>
      <c r="H634" t="str">
        <f t="shared" si="351"/>
        <v>.</v>
      </c>
      <c r="I634" t="str">
        <f t="shared" si="351"/>
        <v>.</v>
      </c>
      <c r="J634" t="str">
        <f t="shared" si="351"/>
        <v>.</v>
      </c>
      <c r="K634" t="str">
        <f t="shared" si="351"/>
        <v>.</v>
      </c>
      <c r="L634" t="str">
        <f t="shared" si="351"/>
        <v>&gt;</v>
      </c>
      <c r="M634" t="str">
        <f t="shared" si="351"/>
        <v>&gt;</v>
      </c>
      <c r="N634" t="str">
        <f t="shared" ref="N634:N642" si="352">IF(N624="&gt;",IF(E624=".",".","&gt;"),IF(N624=".",IF(M624="&gt;","&gt;","."),N624))</f>
        <v>v</v>
      </c>
    </row>
    <row r="635" spans="2:14">
      <c r="D635" s="3">
        <f t="shared" si="349"/>
        <v>2</v>
      </c>
      <c r="E635" t="str">
        <f t="shared" si="350"/>
        <v>&gt;</v>
      </c>
      <c r="F635" t="str">
        <f t="shared" si="351"/>
        <v>v</v>
      </c>
      <c r="G635" t="str">
        <f t="shared" si="351"/>
        <v>.</v>
      </c>
      <c r="H635" t="str">
        <f t="shared" si="351"/>
        <v>&gt;</v>
      </c>
      <c r="I635" t="str">
        <f t="shared" si="351"/>
        <v>v</v>
      </c>
      <c r="J635" t="str">
        <f t="shared" si="351"/>
        <v>v</v>
      </c>
      <c r="K635" t="str">
        <f t="shared" si="351"/>
        <v>.</v>
      </c>
      <c r="L635" t="str">
        <f t="shared" si="351"/>
        <v>.</v>
      </c>
      <c r="M635" t="str">
        <f t="shared" si="351"/>
        <v>.</v>
      </c>
      <c r="N635" t="str">
        <f t="shared" si="352"/>
        <v>.</v>
      </c>
    </row>
    <row r="636" spans="2:14">
      <c r="D636" s="3">
        <f t="shared" si="349"/>
        <v>3</v>
      </c>
      <c r="E636" t="str">
        <f t="shared" si="350"/>
        <v>v</v>
      </c>
      <c r="F636" t="str">
        <f t="shared" si="351"/>
        <v>.</v>
      </c>
      <c r="G636" t="str">
        <f t="shared" si="351"/>
        <v>&gt;</v>
      </c>
      <c r="H636" t="str">
        <f t="shared" si="351"/>
        <v>.</v>
      </c>
      <c r="I636" t="str">
        <f t="shared" si="351"/>
        <v>&gt;</v>
      </c>
      <c r="J636" t="str">
        <f t="shared" si="351"/>
        <v>&gt;</v>
      </c>
      <c r="K636" t="str">
        <f t="shared" si="351"/>
        <v>v</v>
      </c>
      <c r="L636" t="str">
        <f t="shared" si="351"/>
        <v>v</v>
      </c>
      <c r="M636" t="str">
        <f t="shared" si="351"/>
        <v>.</v>
      </c>
      <c r="N636" t="str">
        <f t="shared" si="352"/>
        <v>&gt;</v>
      </c>
    </row>
    <row r="637" spans="2:14">
      <c r="D637" s="3">
        <f t="shared" si="349"/>
        <v>4</v>
      </c>
      <c r="E637" t="str">
        <f t="shared" si="350"/>
        <v>.</v>
      </c>
      <c r="F637" t="str">
        <f t="shared" si="351"/>
        <v>&gt;</v>
      </c>
      <c r="G637" t="str">
        <f t="shared" si="351"/>
        <v>v</v>
      </c>
      <c r="H637" t="str">
        <f t="shared" si="351"/>
        <v>.</v>
      </c>
      <c r="I637" t="str">
        <f t="shared" si="351"/>
        <v>&gt;</v>
      </c>
      <c r="J637" t="str">
        <f t="shared" si="351"/>
        <v>&gt;</v>
      </c>
      <c r="K637" t="str">
        <f t="shared" si="351"/>
        <v>&gt;</v>
      </c>
      <c r="L637" t="str">
        <f t="shared" si="351"/>
        <v>v</v>
      </c>
      <c r="M637" t="str">
        <f t="shared" si="351"/>
        <v>.</v>
      </c>
      <c r="N637" t="str">
        <f t="shared" si="352"/>
        <v>&gt;</v>
      </c>
    </row>
    <row r="638" spans="2:14">
      <c r="D638" s="3">
        <f t="shared" si="349"/>
        <v>5</v>
      </c>
      <c r="E638" t="str">
        <f t="shared" si="350"/>
        <v>.</v>
      </c>
      <c r="F638" t="str">
        <f t="shared" si="351"/>
        <v>v</v>
      </c>
      <c r="G638" t="str">
        <f t="shared" si="351"/>
        <v>.</v>
      </c>
      <c r="H638" t="str">
        <f t="shared" si="351"/>
        <v>&gt;</v>
      </c>
      <c r="I638" t="str">
        <f t="shared" si="351"/>
        <v>v</v>
      </c>
      <c r="J638" t="str">
        <f t="shared" si="351"/>
        <v>.</v>
      </c>
      <c r="K638" t="str">
        <f t="shared" si="351"/>
        <v>v</v>
      </c>
      <c r="L638" t="str">
        <f t="shared" si="351"/>
        <v>v</v>
      </c>
      <c r="M638" t="str">
        <f t="shared" si="351"/>
        <v>.</v>
      </c>
      <c r="N638" t="str">
        <f t="shared" si="352"/>
        <v>.</v>
      </c>
    </row>
    <row r="639" spans="2:14">
      <c r="D639" s="3">
        <f t="shared" si="349"/>
        <v>6</v>
      </c>
      <c r="E639" t="str">
        <f t="shared" si="350"/>
        <v>.</v>
      </c>
      <c r="F639" t="str">
        <f t="shared" si="351"/>
        <v>.</v>
      </c>
      <c r="G639" t="str">
        <f t="shared" si="351"/>
        <v>.</v>
      </c>
      <c r="H639" t="str">
        <f t="shared" si="351"/>
        <v>.</v>
      </c>
      <c r="I639" t="str">
        <f t="shared" si="351"/>
        <v>.</v>
      </c>
      <c r="J639" t="str">
        <f t="shared" si="351"/>
        <v>&gt;</v>
      </c>
      <c r="K639" t="str">
        <f t="shared" si="351"/>
        <v>&gt;</v>
      </c>
      <c r="L639" t="str">
        <f t="shared" si="351"/>
        <v>&gt;</v>
      </c>
      <c r="M639" t="str">
        <f t="shared" si="351"/>
        <v>v</v>
      </c>
      <c r="N639" t="str">
        <f t="shared" si="352"/>
        <v>.</v>
      </c>
    </row>
    <row r="640" spans="2:14">
      <c r="D640" s="3">
        <f t="shared" si="349"/>
        <v>7</v>
      </c>
      <c r="E640" t="str">
        <f t="shared" si="350"/>
        <v>.</v>
      </c>
      <c r="F640" t="str">
        <f t="shared" si="351"/>
        <v>.</v>
      </c>
      <c r="G640" t="str">
        <f t="shared" si="351"/>
        <v>v</v>
      </c>
      <c r="H640" t="str">
        <f t="shared" si="351"/>
        <v>.</v>
      </c>
      <c r="I640" t="str">
        <f t="shared" si="351"/>
        <v>.</v>
      </c>
      <c r="J640" t="str">
        <f t="shared" si="351"/>
        <v>.</v>
      </c>
      <c r="K640" t="str">
        <f t="shared" si="351"/>
        <v>.</v>
      </c>
      <c r="L640" t="str">
        <f t="shared" si="351"/>
        <v>&gt;</v>
      </c>
      <c r="M640" t="str">
        <f t="shared" si="351"/>
        <v>&gt;</v>
      </c>
      <c r="N640" t="str">
        <f t="shared" si="352"/>
        <v>v</v>
      </c>
    </row>
    <row r="641" spans="2:14">
      <c r="D641" s="3">
        <f t="shared" si="349"/>
        <v>8</v>
      </c>
      <c r="E641" t="str">
        <f t="shared" si="350"/>
        <v>v</v>
      </c>
      <c r="F641" t="str">
        <f t="shared" si="351"/>
        <v>.</v>
      </c>
      <c r="G641" t="str">
        <f t="shared" si="351"/>
        <v>v</v>
      </c>
      <c r="H641" t="str">
        <f t="shared" si="351"/>
        <v>.</v>
      </c>
      <c r="I641" t="str">
        <f t="shared" si="351"/>
        <v>v</v>
      </c>
      <c r="J641" t="str">
        <f t="shared" si="351"/>
        <v>.</v>
      </c>
      <c r="K641" t="str">
        <f t="shared" si="351"/>
        <v>&gt;</v>
      </c>
      <c r="L641" t="str">
        <f t="shared" si="351"/>
        <v>v</v>
      </c>
      <c r="M641" t="str">
        <f t="shared" si="351"/>
        <v>v</v>
      </c>
      <c r="N641" t="str">
        <f t="shared" si="352"/>
        <v>&gt;</v>
      </c>
    </row>
    <row r="642" spans="2:14">
      <c r="D642" s="3">
        <f t="shared" si="349"/>
        <v>9</v>
      </c>
      <c r="E642" t="str">
        <f t="shared" si="350"/>
        <v>v</v>
      </c>
      <c r="F642" t="str">
        <f t="shared" si="351"/>
        <v>.</v>
      </c>
      <c r="G642" t="str">
        <f t="shared" si="351"/>
        <v>v</v>
      </c>
      <c r="H642" t="str">
        <f t="shared" si="351"/>
        <v>.</v>
      </c>
      <c r="I642" t="str">
        <f t="shared" si="351"/>
        <v>.</v>
      </c>
      <c r="J642" t="str">
        <f t="shared" si="351"/>
        <v>.</v>
      </c>
      <c r="K642" t="str">
        <f t="shared" si="351"/>
        <v>&gt;</v>
      </c>
      <c r="L642" t="str">
        <f t="shared" si="351"/>
        <v>v</v>
      </c>
      <c r="M642" t="str">
        <f t="shared" si="351"/>
        <v>v</v>
      </c>
      <c r="N642" t="str">
        <f t="shared" si="352"/>
        <v>.</v>
      </c>
    </row>
    <row r="644" spans="2:14">
      <c r="B644" s="2" t="str">
        <f t="shared" ref="B644" si="353">IF(_xlfn.CONCAT(E624:N624)=_xlfn.CONCAT(E644:N644),"#",".")</f>
        <v>.</v>
      </c>
      <c r="C644" t="s">
        <v>10</v>
      </c>
      <c r="D644" s="3">
        <f t="shared" ref="D644:D692" si="354">D634</f>
        <v>1</v>
      </c>
      <c r="E644" t="str">
        <f t="shared" ref="E644:N644" si="355">IF(E634="v",IF(E635=".",".","v"),IF(E634=".",IF(E642="v","v","."),E634))</f>
        <v>v</v>
      </c>
      <c r="F644" t="str">
        <f t="shared" si="355"/>
        <v>&gt;</v>
      </c>
      <c r="G644" t="str">
        <f t="shared" si="355"/>
        <v>.</v>
      </c>
      <c r="H644" t="str">
        <f t="shared" si="355"/>
        <v>.</v>
      </c>
      <c r="I644" t="str">
        <f t="shared" si="355"/>
        <v>.</v>
      </c>
      <c r="J644" t="str">
        <f t="shared" si="355"/>
        <v>.</v>
      </c>
      <c r="K644" t="str">
        <f t="shared" si="355"/>
        <v>.</v>
      </c>
      <c r="L644" t="str">
        <f t="shared" si="355"/>
        <v>&gt;</v>
      </c>
      <c r="M644" t="str">
        <f t="shared" si="355"/>
        <v>&gt;</v>
      </c>
      <c r="N644" t="str">
        <f t="shared" si="355"/>
        <v>.</v>
      </c>
    </row>
    <row r="645" spans="2:14">
      <c r="B645" s="2" t="str">
        <f t="shared" si="323"/>
        <v>.</v>
      </c>
      <c r="D645" s="3">
        <f t="shared" si="354"/>
        <v>2</v>
      </c>
      <c r="E645" t="str">
        <f t="shared" ref="E645:N651" si="356">IF(E635="v",IF(E636=".",".","v"),IF(E635=".",IF(E634="v","v","."),E635))</f>
        <v>&gt;</v>
      </c>
      <c r="F645" t="str">
        <f t="shared" si="356"/>
        <v>.</v>
      </c>
      <c r="G645" t="str">
        <f t="shared" si="356"/>
        <v>v</v>
      </c>
      <c r="H645" t="str">
        <f t="shared" si="356"/>
        <v>&gt;</v>
      </c>
      <c r="I645" t="str">
        <f t="shared" si="356"/>
        <v>v</v>
      </c>
      <c r="J645" t="str">
        <f t="shared" si="356"/>
        <v>v</v>
      </c>
      <c r="K645" t="str">
        <f t="shared" si="356"/>
        <v>.</v>
      </c>
      <c r="L645" t="str">
        <f t="shared" si="356"/>
        <v>.</v>
      </c>
      <c r="M645" t="str">
        <f t="shared" si="356"/>
        <v>.</v>
      </c>
      <c r="N645" t="str">
        <f t="shared" si="356"/>
        <v>v</v>
      </c>
    </row>
    <row r="646" spans="2:14">
      <c r="B646" s="2" t="str">
        <f t="shared" si="323"/>
        <v>.</v>
      </c>
      <c r="D646" s="3">
        <f t="shared" si="354"/>
        <v>3</v>
      </c>
      <c r="E646" t="str">
        <f t="shared" si="356"/>
        <v>.</v>
      </c>
      <c r="F646" t="str">
        <f t="shared" si="356"/>
        <v>v</v>
      </c>
      <c r="G646" t="str">
        <f t="shared" si="356"/>
        <v>&gt;</v>
      </c>
      <c r="H646" t="str">
        <f t="shared" si="356"/>
        <v>.</v>
      </c>
      <c r="I646" t="str">
        <f t="shared" si="356"/>
        <v>&gt;</v>
      </c>
      <c r="J646" t="str">
        <f t="shared" si="356"/>
        <v>&gt;</v>
      </c>
      <c r="K646" t="str">
        <f t="shared" si="356"/>
        <v>v</v>
      </c>
      <c r="L646" t="str">
        <f t="shared" si="356"/>
        <v>v</v>
      </c>
      <c r="M646" t="str">
        <f t="shared" si="356"/>
        <v>.</v>
      </c>
      <c r="N646" t="str">
        <f t="shared" si="356"/>
        <v>&gt;</v>
      </c>
    </row>
    <row r="647" spans="2:14">
      <c r="B647" s="2" t="str">
        <f t="shared" si="323"/>
        <v>.</v>
      </c>
      <c r="D647" s="3">
        <f t="shared" si="354"/>
        <v>4</v>
      </c>
      <c r="E647" t="str">
        <f t="shared" si="356"/>
        <v>v</v>
      </c>
      <c r="F647" t="str">
        <f t="shared" si="356"/>
        <v>&gt;</v>
      </c>
      <c r="G647" t="str">
        <f t="shared" si="356"/>
        <v>.</v>
      </c>
      <c r="H647" t="str">
        <f t="shared" si="356"/>
        <v>.</v>
      </c>
      <c r="I647" t="str">
        <f t="shared" si="356"/>
        <v>&gt;</v>
      </c>
      <c r="J647" t="str">
        <f t="shared" si="356"/>
        <v>&gt;</v>
      </c>
      <c r="K647" t="str">
        <f t="shared" si="356"/>
        <v>&gt;</v>
      </c>
      <c r="L647" t="str">
        <f t="shared" si="356"/>
        <v>v</v>
      </c>
      <c r="M647" t="str">
        <f t="shared" si="356"/>
        <v>.</v>
      </c>
      <c r="N647" t="str">
        <f t="shared" si="356"/>
        <v>&gt;</v>
      </c>
    </row>
    <row r="648" spans="2:14">
      <c r="B648" s="2" t="str">
        <f t="shared" si="323"/>
        <v>.</v>
      </c>
      <c r="D648" s="3">
        <f t="shared" si="354"/>
        <v>5</v>
      </c>
      <c r="E648" t="str">
        <f t="shared" si="356"/>
        <v>.</v>
      </c>
      <c r="F648" t="str">
        <f t="shared" si="356"/>
        <v>.</v>
      </c>
      <c r="G648" t="str">
        <f t="shared" si="356"/>
        <v>v</v>
      </c>
      <c r="H648" t="str">
        <f t="shared" si="356"/>
        <v>&gt;</v>
      </c>
      <c r="I648" t="str">
        <f t="shared" si="356"/>
        <v>.</v>
      </c>
      <c r="J648" t="str">
        <f t="shared" si="356"/>
        <v>.</v>
      </c>
      <c r="K648" t="str">
        <f t="shared" si="356"/>
        <v>v</v>
      </c>
      <c r="L648" t="str">
        <f t="shared" si="356"/>
        <v>v</v>
      </c>
      <c r="M648" t="str">
        <f t="shared" si="356"/>
        <v>.</v>
      </c>
      <c r="N648" t="str">
        <f t="shared" si="356"/>
        <v>.</v>
      </c>
    </row>
    <row r="649" spans="2:14">
      <c r="B649" s="2" t="str">
        <f t="shared" si="323"/>
        <v>.</v>
      </c>
      <c r="D649" s="3">
        <f t="shared" si="354"/>
        <v>6</v>
      </c>
      <c r="E649" t="str">
        <f t="shared" si="356"/>
        <v>.</v>
      </c>
      <c r="F649" t="str">
        <f t="shared" si="356"/>
        <v>v</v>
      </c>
      <c r="G649" t="str">
        <f t="shared" si="356"/>
        <v>.</v>
      </c>
      <c r="H649" t="str">
        <f t="shared" si="356"/>
        <v>.</v>
      </c>
      <c r="I649" t="str">
        <f t="shared" si="356"/>
        <v>v</v>
      </c>
      <c r="J649" t="str">
        <f t="shared" si="356"/>
        <v>&gt;</v>
      </c>
      <c r="K649" t="str">
        <f t="shared" si="356"/>
        <v>&gt;</v>
      </c>
      <c r="L649" t="str">
        <f t="shared" si="356"/>
        <v>&gt;</v>
      </c>
      <c r="M649" t="str">
        <f t="shared" si="356"/>
        <v>v</v>
      </c>
      <c r="N649" t="str">
        <f t="shared" si="356"/>
        <v>.</v>
      </c>
    </row>
    <row r="650" spans="2:14">
      <c r="B650" s="2" t="str">
        <f t="shared" si="323"/>
        <v>.</v>
      </c>
      <c r="D650" s="3">
        <f t="shared" si="354"/>
        <v>7</v>
      </c>
      <c r="E650" t="str">
        <f t="shared" si="356"/>
        <v>.</v>
      </c>
      <c r="F650" t="str">
        <f t="shared" si="356"/>
        <v>.</v>
      </c>
      <c r="G650" t="str">
        <f t="shared" si="356"/>
        <v>v</v>
      </c>
      <c r="H650" t="str">
        <f t="shared" si="356"/>
        <v>.</v>
      </c>
      <c r="I650" t="str">
        <f t="shared" si="356"/>
        <v>.</v>
      </c>
      <c r="J650" t="str">
        <f t="shared" si="356"/>
        <v>.</v>
      </c>
      <c r="K650" t="str">
        <f t="shared" si="356"/>
        <v>.</v>
      </c>
      <c r="L650" t="str">
        <f t="shared" si="356"/>
        <v>&gt;</v>
      </c>
      <c r="M650" t="str">
        <f t="shared" si="356"/>
        <v>&gt;</v>
      </c>
      <c r="N650" t="str">
        <f t="shared" si="356"/>
        <v>v</v>
      </c>
    </row>
    <row r="651" spans="2:14">
      <c r="B651" s="2" t="str">
        <f t="shared" si="323"/>
        <v>.</v>
      </c>
      <c r="D651" s="3">
        <f t="shared" si="354"/>
        <v>8</v>
      </c>
      <c r="E651" t="str">
        <f t="shared" si="356"/>
        <v>v</v>
      </c>
      <c r="F651" t="str">
        <f t="shared" si="356"/>
        <v>.</v>
      </c>
      <c r="G651" t="str">
        <f t="shared" si="356"/>
        <v>v</v>
      </c>
      <c r="H651" t="str">
        <f t="shared" si="356"/>
        <v>.</v>
      </c>
      <c r="I651" t="str">
        <f t="shared" si="356"/>
        <v>.</v>
      </c>
      <c r="J651" t="str">
        <f t="shared" si="356"/>
        <v>.</v>
      </c>
      <c r="K651" t="str">
        <f t="shared" si="356"/>
        <v>&gt;</v>
      </c>
      <c r="L651" t="str">
        <f t="shared" si="356"/>
        <v>v</v>
      </c>
      <c r="M651" t="str">
        <f t="shared" si="356"/>
        <v>v</v>
      </c>
      <c r="N651" t="str">
        <f t="shared" si="356"/>
        <v>&gt;</v>
      </c>
    </row>
    <row r="652" spans="2:14">
      <c r="B652" s="2" t="str">
        <f t="shared" si="323"/>
        <v>.</v>
      </c>
      <c r="C652" s="4">
        <f t="shared" ref="C652" si="357">COUNTIF(B644:B652,"#")</f>
        <v>0</v>
      </c>
      <c r="D652" s="3">
        <f t="shared" si="354"/>
        <v>9</v>
      </c>
      <c r="E652" t="str">
        <f t="shared" ref="E652:N652" si="358">IF(E642="v",IF(E634=".",".","v"),IF(E642=".",IF(E641="v","v","."),E642))</f>
        <v>.</v>
      </c>
      <c r="F652" t="str">
        <f t="shared" si="358"/>
        <v>.</v>
      </c>
      <c r="G652" t="str">
        <f t="shared" si="358"/>
        <v>v</v>
      </c>
      <c r="H652" t="str">
        <f t="shared" si="358"/>
        <v>.</v>
      </c>
      <c r="I652" t="str">
        <f t="shared" si="358"/>
        <v>v</v>
      </c>
      <c r="J652" t="str">
        <f t="shared" si="358"/>
        <v>.</v>
      </c>
      <c r="K652" t="str">
        <f t="shared" si="358"/>
        <v>&gt;</v>
      </c>
      <c r="L652" t="str">
        <f t="shared" si="358"/>
        <v>v</v>
      </c>
      <c r="M652" t="str">
        <f t="shared" si="358"/>
        <v>v</v>
      </c>
      <c r="N652" t="str">
        <f t="shared" si="358"/>
        <v>.</v>
      </c>
    </row>
    <row r="654" spans="2:14">
      <c r="B654" s="2">
        <f t="shared" ref="B654" si="359">B634+1</f>
        <v>33</v>
      </c>
      <c r="C654" t="s">
        <v>9</v>
      </c>
      <c r="D654" s="3">
        <f t="shared" ref="D654:D702" si="360">D644</f>
        <v>1</v>
      </c>
      <c r="E654" t="str">
        <f t="shared" ref="E654:E662" si="361">IF(E644="&gt;",IF(F644=".",".","&gt;"),IF(E644=".",IF(N644="&gt;","&gt;","."),E644))</f>
        <v>v</v>
      </c>
      <c r="F654" t="str">
        <f t="shared" ref="F654:M662" si="362">IF(F644="&gt;",IF(G644=".",".","&gt;"),IF(F644=".",IF(E644="&gt;","&gt;","."),F644))</f>
        <v>.</v>
      </c>
      <c r="G654" t="str">
        <f t="shared" si="362"/>
        <v>&gt;</v>
      </c>
      <c r="H654" t="str">
        <f t="shared" si="362"/>
        <v>.</v>
      </c>
      <c r="I654" t="str">
        <f t="shared" si="362"/>
        <v>.</v>
      </c>
      <c r="J654" t="str">
        <f t="shared" si="362"/>
        <v>.</v>
      </c>
      <c r="K654" t="str">
        <f t="shared" si="362"/>
        <v>.</v>
      </c>
      <c r="L654" t="str">
        <f t="shared" si="362"/>
        <v>&gt;</v>
      </c>
      <c r="M654" t="str">
        <f t="shared" si="362"/>
        <v>.</v>
      </c>
      <c r="N654" t="str">
        <f t="shared" ref="N654:N662" si="363">IF(N644="&gt;",IF(E644=".",".","&gt;"),IF(N644=".",IF(M644="&gt;","&gt;","."),N644))</f>
        <v>&gt;</v>
      </c>
    </row>
    <row r="655" spans="2:14">
      <c r="D655" s="3">
        <f t="shared" si="360"/>
        <v>2</v>
      </c>
      <c r="E655" t="str">
        <f t="shared" si="361"/>
        <v>.</v>
      </c>
      <c r="F655" t="str">
        <f t="shared" si="362"/>
        <v>&gt;</v>
      </c>
      <c r="G655" t="str">
        <f t="shared" si="362"/>
        <v>v</v>
      </c>
      <c r="H655" t="str">
        <f t="shared" si="362"/>
        <v>&gt;</v>
      </c>
      <c r="I655" t="str">
        <f t="shared" si="362"/>
        <v>v</v>
      </c>
      <c r="J655" t="str">
        <f t="shared" si="362"/>
        <v>v</v>
      </c>
      <c r="K655" t="str">
        <f t="shared" si="362"/>
        <v>.</v>
      </c>
      <c r="L655" t="str">
        <f t="shared" si="362"/>
        <v>.</v>
      </c>
      <c r="M655" t="str">
        <f t="shared" si="362"/>
        <v>.</v>
      </c>
      <c r="N655" t="str">
        <f t="shared" si="363"/>
        <v>v</v>
      </c>
    </row>
    <row r="656" spans="2:14">
      <c r="D656" s="3">
        <f t="shared" si="360"/>
        <v>3</v>
      </c>
      <c r="E656" t="str">
        <f t="shared" si="361"/>
        <v>&gt;</v>
      </c>
      <c r="F656" t="str">
        <f t="shared" si="362"/>
        <v>v</v>
      </c>
      <c r="G656" t="str">
        <f t="shared" si="362"/>
        <v>.</v>
      </c>
      <c r="H656" t="str">
        <f t="shared" si="362"/>
        <v>&gt;</v>
      </c>
      <c r="I656" t="str">
        <f t="shared" si="362"/>
        <v>&gt;</v>
      </c>
      <c r="J656" t="str">
        <f t="shared" si="362"/>
        <v>&gt;</v>
      </c>
      <c r="K656" t="str">
        <f t="shared" si="362"/>
        <v>v</v>
      </c>
      <c r="L656" t="str">
        <f t="shared" si="362"/>
        <v>v</v>
      </c>
      <c r="M656" t="str">
        <f t="shared" si="362"/>
        <v>.</v>
      </c>
      <c r="N656" t="str">
        <f t="shared" si="363"/>
        <v>.</v>
      </c>
    </row>
    <row r="657" spans="2:14">
      <c r="D657" s="3">
        <f t="shared" si="360"/>
        <v>4</v>
      </c>
      <c r="E657" t="str">
        <f t="shared" si="361"/>
        <v>v</v>
      </c>
      <c r="F657" t="str">
        <f t="shared" si="362"/>
        <v>.</v>
      </c>
      <c r="G657" t="str">
        <f t="shared" si="362"/>
        <v>&gt;</v>
      </c>
      <c r="H657" t="str">
        <f t="shared" si="362"/>
        <v>.</v>
      </c>
      <c r="I657" t="str">
        <f t="shared" si="362"/>
        <v>&gt;</v>
      </c>
      <c r="J657" t="str">
        <f t="shared" si="362"/>
        <v>&gt;</v>
      </c>
      <c r="K657" t="str">
        <f t="shared" si="362"/>
        <v>&gt;</v>
      </c>
      <c r="L657" t="str">
        <f t="shared" si="362"/>
        <v>v</v>
      </c>
      <c r="M657" t="str">
        <f t="shared" si="362"/>
        <v>.</v>
      </c>
      <c r="N657" t="str">
        <f t="shared" si="363"/>
        <v>&gt;</v>
      </c>
    </row>
    <row r="658" spans="2:14">
      <c r="D658" s="3">
        <f t="shared" si="360"/>
        <v>5</v>
      </c>
      <c r="E658" t="str">
        <f t="shared" si="361"/>
        <v>.</v>
      </c>
      <c r="F658" t="str">
        <f t="shared" si="362"/>
        <v>.</v>
      </c>
      <c r="G658" t="str">
        <f t="shared" si="362"/>
        <v>v</v>
      </c>
      <c r="H658" t="str">
        <f t="shared" si="362"/>
        <v>.</v>
      </c>
      <c r="I658" t="str">
        <f t="shared" si="362"/>
        <v>&gt;</v>
      </c>
      <c r="J658" t="str">
        <f t="shared" si="362"/>
        <v>.</v>
      </c>
      <c r="K658" t="str">
        <f t="shared" si="362"/>
        <v>v</v>
      </c>
      <c r="L658" t="str">
        <f t="shared" si="362"/>
        <v>v</v>
      </c>
      <c r="M658" t="str">
        <f t="shared" si="362"/>
        <v>.</v>
      </c>
      <c r="N658" t="str">
        <f t="shared" si="363"/>
        <v>.</v>
      </c>
    </row>
    <row r="659" spans="2:14">
      <c r="D659" s="3">
        <f t="shared" si="360"/>
        <v>6</v>
      </c>
      <c r="E659" t="str">
        <f t="shared" si="361"/>
        <v>.</v>
      </c>
      <c r="F659" t="str">
        <f t="shared" si="362"/>
        <v>v</v>
      </c>
      <c r="G659" t="str">
        <f t="shared" si="362"/>
        <v>.</v>
      </c>
      <c r="H659" t="str">
        <f t="shared" si="362"/>
        <v>.</v>
      </c>
      <c r="I659" t="str">
        <f t="shared" si="362"/>
        <v>v</v>
      </c>
      <c r="J659" t="str">
        <f t="shared" si="362"/>
        <v>&gt;</v>
      </c>
      <c r="K659" t="str">
        <f t="shared" si="362"/>
        <v>&gt;</v>
      </c>
      <c r="L659" t="str">
        <f t="shared" si="362"/>
        <v>&gt;</v>
      </c>
      <c r="M659" t="str">
        <f t="shared" si="362"/>
        <v>v</v>
      </c>
      <c r="N659" t="str">
        <f t="shared" si="363"/>
        <v>.</v>
      </c>
    </row>
    <row r="660" spans="2:14">
      <c r="D660" s="3">
        <f t="shared" si="360"/>
        <v>7</v>
      </c>
      <c r="E660" t="str">
        <f t="shared" si="361"/>
        <v>.</v>
      </c>
      <c r="F660" t="str">
        <f t="shared" si="362"/>
        <v>.</v>
      </c>
      <c r="G660" t="str">
        <f t="shared" si="362"/>
        <v>v</v>
      </c>
      <c r="H660" t="str">
        <f t="shared" si="362"/>
        <v>.</v>
      </c>
      <c r="I660" t="str">
        <f t="shared" si="362"/>
        <v>.</v>
      </c>
      <c r="J660" t="str">
        <f t="shared" si="362"/>
        <v>.</v>
      </c>
      <c r="K660" t="str">
        <f t="shared" si="362"/>
        <v>.</v>
      </c>
      <c r="L660" t="str">
        <f t="shared" si="362"/>
        <v>&gt;</v>
      </c>
      <c r="M660" t="str">
        <f t="shared" si="362"/>
        <v>&gt;</v>
      </c>
      <c r="N660" t="str">
        <f t="shared" si="363"/>
        <v>v</v>
      </c>
    </row>
    <row r="661" spans="2:14">
      <c r="D661" s="3">
        <f t="shared" si="360"/>
        <v>8</v>
      </c>
      <c r="E661" t="str">
        <f t="shared" si="361"/>
        <v>v</v>
      </c>
      <c r="F661" t="str">
        <f t="shared" si="362"/>
        <v>.</v>
      </c>
      <c r="G661" t="str">
        <f t="shared" si="362"/>
        <v>v</v>
      </c>
      <c r="H661" t="str">
        <f t="shared" si="362"/>
        <v>.</v>
      </c>
      <c r="I661" t="str">
        <f t="shared" si="362"/>
        <v>.</v>
      </c>
      <c r="J661" t="str">
        <f t="shared" si="362"/>
        <v>.</v>
      </c>
      <c r="K661" t="str">
        <f t="shared" si="362"/>
        <v>&gt;</v>
      </c>
      <c r="L661" t="str">
        <f t="shared" si="362"/>
        <v>v</v>
      </c>
      <c r="M661" t="str">
        <f t="shared" si="362"/>
        <v>v</v>
      </c>
      <c r="N661" t="str">
        <f t="shared" si="363"/>
        <v>&gt;</v>
      </c>
    </row>
    <row r="662" spans="2:14">
      <c r="D662" s="3">
        <f t="shared" si="360"/>
        <v>9</v>
      </c>
      <c r="E662" t="str">
        <f t="shared" si="361"/>
        <v>.</v>
      </c>
      <c r="F662" t="str">
        <f t="shared" si="362"/>
        <v>.</v>
      </c>
      <c r="G662" t="str">
        <f t="shared" si="362"/>
        <v>v</v>
      </c>
      <c r="H662" t="str">
        <f t="shared" si="362"/>
        <v>.</v>
      </c>
      <c r="I662" t="str">
        <f t="shared" si="362"/>
        <v>v</v>
      </c>
      <c r="J662" t="str">
        <f t="shared" si="362"/>
        <v>.</v>
      </c>
      <c r="K662" t="str">
        <f t="shared" si="362"/>
        <v>&gt;</v>
      </c>
      <c r="L662" t="str">
        <f t="shared" si="362"/>
        <v>v</v>
      </c>
      <c r="M662" t="str">
        <f t="shared" si="362"/>
        <v>v</v>
      </c>
      <c r="N662" t="str">
        <f t="shared" si="363"/>
        <v>.</v>
      </c>
    </row>
    <row r="664" spans="2:14">
      <c r="B664" s="2" t="str">
        <f t="shared" ref="B664:B727" si="364">IF(_xlfn.CONCAT(E644:N644)=_xlfn.CONCAT(E664:N664),"#",".")</f>
        <v>.</v>
      </c>
      <c r="C664" t="s">
        <v>10</v>
      </c>
      <c r="D664" s="3">
        <f t="shared" ref="D664:D712" si="365">D654</f>
        <v>1</v>
      </c>
      <c r="E664" t="str">
        <f t="shared" ref="E664:N664" si="366">IF(E654="v",IF(E655=".",".","v"),IF(E654=".",IF(E662="v","v","."),E654))</f>
        <v>.</v>
      </c>
      <c r="F664" t="str">
        <f t="shared" si="366"/>
        <v>.</v>
      </c>
      <c r="G664" t="str">
        <f t="shared" si="366"/>
        <v>&gt;</v>
      </c>
      <c r="H664" t="str">
        <f t="shared" si="366"/>
        <v>.</v>
      </c>
      <c r="I664" t="str">
        <f t="shared" si="366"/>
        <v>v</v>
      </c>
      <c r="J664" t="str">
        <f t="shared" si="366"/>
        <v>.</v>
      </c>
      <c r="K664" t="str">
        <f t="shared" si="366"/>
        <v>.</v>
      </c>
      <c r="L664" t="str">
        <f t="shared" si="366"/>
        <v>&gt;</v>
      </c>
      <c r="M664" t="str">
        <f t="shared" si="366"/>
        <v>v</v>
      </c>
      <c r="N664" t="str">
        <f t="shared" si="366"/>
        <v>&gt;</v>
      </c>
    </row>
    <row r="665" spans="2:14">
      <c r="B665" s="2" t="str">
        <f t="shared" si="364"/>
        <v>.</v>
      </c>
      <c r="D665" s="3">
        <f t="shared" si="365"/>
        <v>2</v>
      </c>
      <c r="E665" t="str">
        <f t="shared" ref="E665:N671" si="367">IF(E655="v",IF(E656=".",".","v"),IF(E655=".",IF(E654="v","v","."),E655))</f>
        <v>v</v>
      </c>
      <c r="F665" t="str">
        <f t="shared" si="367"/>
        <v>&gt;</v>
      </c>
      <c r="G665" t="str">
        <f t="shared" si="367"/>
        <v>.</v>
      </c>
      <c r="H665" t="str">
        <f t="shared" si="367"/>
        <v>&gt;</v>
      </c>
      <c r="I665" t="str">
        <f t="shared" si="367"/>
        <v>v</v>
      </c>
      <c r="J665" t="str">
        <f t="shared" si="367"/>
        <v>v</v>
      </c>
      <c r="K665" t="str">
        <f t="shared" si="367"/>
        <v>.</v>
      </c>
      <c r="L665" t="str">
        <f t="shared" si="367"/>
        <v>.</v>
      </c>
      <c r="M665" t="str">
        <f t="shared" si="367"/>
        <v>.</v>
      </c>
      <c r="N665" t="str">
        <f t="shared" si="367"/>
        <v>.</v>
      </c>
    </row>
    <row r="666" spans="2:14">
      <c r="B666" s="2" t="str">
        <f t="shared" si="364"/>
        <v>.</v>
      </c>
      <c r="D666" s="3">
        <f t="shared" si="365"/>
        <v>3</v>
      </c>
      <c r="E666" t="str">
        <f t="shared" si="367"/>
        <v>&gt;</v>
      </c>
      <c r="F666" t="str">
        <f t="shared" si="367"/>
        <v>.</v>
      </c>
      <c r="G666" t="str">
        <f t="shared" si="367"/>
        <v>v</v>
      </c>
      <c r="H666" t="str">
        <f t="shared" si="367"/>
        <v>&gt;</v>
      </c>
      <c r="I666" t="str">
        <f t="shared" si="367"/>
        <v>&gt;</v>
      </c>
      <c r="J666" t="str">
        <f t="shared" si="367"/>
        <v>&gt;</v>
      </c>
      <c r="K666" t="str">
        <f t="shared" si="367"/>
        <v>v</v>
      </c>
      <c r="L666" t="str">
        <f t="shared" si="367"/>
        <v>v</v>
      </c>
      <c r="M666" t="str">
        <f t="shared" si="367"/>
        <v>.</v>
      </c>
      <c r="N666" t="str">
        <f t="shared" si="367"/>
        <v>v</v>
      </c>
    </row>
    <row r="667" spans="2:14">
      <c r="B667" s="2" t="str">
        <f t="shared" si="364"/>
        <v>.</v>
      </c>
      <c r="D667" s="3">
        <f t="shared" si="365"/>
        <v>4</v>
      </c>
      <c r="E667" t="str">
        <f t="shared" si="367"/>
        <v>.</v>
      </c>
      <c r="F667" t="str">
        <f t="shared" si="367"/>
        <v>v</v>
      </c>
      <c r="G667" t="str">
        <f t="shared" si="367"/>
        <v>&gt;</v>
      </c>
      <c r="H667" t="str">
        <f t="shared" si="367"/>
        <v>.</v>
      </c>
      <c r="I667" t="str">
        <f t="shared" si="367"/>
        <v>&gt;</v>
      </c>
      <c r="J667" t="str">
        <f t="shared" si="367"/>
        <v>&gt;</v>
      </c>
      <c r="K667" t="str">
        <f t="shared" si="367"/>
        <v>&gt;</v>
      </c>
      <c r="L667" t="str">
        <f t="shared" si="367"/>
        <v>v</v>
      </c>
      <c r="M667" t="str">
        <f t="shared" si="367"/>
        <v>.</v>
      </c>
      <c r="N667" t="str">
        <f t="shared" si="367"/>
        <v>&gt;</v>
      </c>
    </row>
    <row r="668" spans="2:14">
      <c r="B668" s="2" t="str">
        <f t="shared" si="364"/>
        <v>.</v>
      </c>
      <c r="D668" s="3">
        <f t="shared" si="365"/>
        <v>5</v>
      </c>
      <c r="E668" t="str">
        <f t="shared" si="367"/>
        <v>v</v>
      </c>
      <c r="F668" t="str">
        <f t="shared" si="367"/>
        <v>.</v>
      </c>
      <c r="G668" t="str">
        <f t="shared" si="367"/>
        <v>.</v>
      </c>
      <c r="H668" t="str">
        <f t="shared" si="367"/>
        <v>.</v>
      </c>
      <c r="I668" t="str">
        <f t="shared" si="367"/>
        <v>&gt;</v>
      </c>
      <c r="J668" t="str">
        <f t="shared" si="367"/>
        <v>.</v>
      </c>
      <c r="K668" t="str">
        <f t="shared" si="367"/>
        <v>v</v>
      </c>
      <c r="L668" t="str">
        <f t="shared" si="367"/>
        <v>v</v>
      </c>
      <c r="M668" t="str">
        <f t="shared" si="367"/>
        <v>.</v>
      </c>
      <c r="N668" t="str">
        <f t="shared" si="367"/>
        <v>.</v>
      </c>
    </row>
    <row r="669" spans="2:14">
      <c r="B669" s="2" t="str">
        <f t="shared" si="364"/>
        <v>.</v>
      </c>
      <c r="D669" s="3">
        <f t="shared" si="365"/>
        <v>6</v>
      </c>
      <c r="E669" t="str">
        <f t="shared" si="367"/>
        <v>.</v>
      </c>
      <c r="F669" t="str">
        <f t="shared" si="367"/>
        <v>.</v>
      </c>
      <c r="G669" t="str">
        <f t="shared" si="367"/>
        <v>v</v>
      </c>
      <c r="H669" t="str">
        <f t="shared" si="367"/>
        <v>.</v>
      </c>
      <c r="I669" t="str">
        <f t="shared" si="367"/>
        <v>.</v>
      </c>
      <c r="J669" t="str">
        <f t="shared" si="367"/>
        <v>&gt;</v>
      </c>
      <c r="K669" t="str">
        <f t="shared" si="367"/>
        <v>&gt;</v>
      </c>
      <c r="L669" t="str">
        <f t="shared" si="367"/>
        <v>&gt;</v>
      </c>
      <c r="M669" t="str">
        <f t="shared" si="367"/>
        <v>v</v>
      </c>
      <c r="N669" t="str">
        <f t="shared" si="367"/>
        <v>.</v>
      </c>
    </row>
    <row r="670" spans="2:14">
      <c r="B670" s="2" t="str">
        <f t="shared" si="364"/>
        <v>.</v>
      </c>
      <c r="D670" s="3">
        <f t="shared" si="365"/>
        <v>7</v>
      </c>
      <c r="E670" t="str">
        <f t="shared" si="367"/>
        <v>.</v>
      </c>
      <c r="F670" t="str">
        <f t="shared" si="367"/>
        <v>v</v>
      </c>
      <c r="G670" t="str">
        <f t="shared" si="367"/>
        <v>v</v>
      </c>
      <c r="H670" t="str">
        <f t="shared" si="367"/>
        <v>.</v>
      </c>
      <c r="I670" t="str">
        <f t="shared" si="367"/>
        <v>v</v>
      </c>
      <c r="J670" t="str">
        <f t="shared" si="367"/>
        <v>.</v>
      </c>
      <c r="K670" t="str">
        <f t="shared" si="367"/>
        <v>.</v>
      </c>
      <c r="L670" t="str">
        <f t="shared" si="367"/>
        <v>&gt;</v>
      </c>
      <c r="M670" t="str">
        <f t="shared" si="367"/>
        <v>&gt;</v>
      </c>
      <c r="N670" t="str">
        <f t="shared" si="367"/>
        <v>v</v>
      </c>
    </row>
    <row r="671" spans="2:14">
      <c r="B671" s="2" t="str">
        <f t="shared" si="364"/>
        <v>.</v>
      </c>
      <c r="D671" s="3">
        <f t="shared" si="365"/>
        <v>8</v>
      </c>
      <c r="E671" t="str">
        <f t="shared" si="367"/>
        <v>.</v>
      </c>
      <c r="F671" t="str">
        <f t="shared" si="367"/>
        <v>.</v>
      </c>
      <c r="G671" t="str">
        <f t="shared" si="367"/>
        <v>v</v>
      </c>
      <c r="H671" t="str">
        <f t="shared" si="367"/>
        <v>.</v>
      </c>
      <c r="I671" t="str">
        <f t="shared" si="367"/>
        <v>.</v>
      </c>
      <c r="J671" t="str">
        <f t="shared" si="367"/>
        <v>.</v>
      </c>
      <c r="K671" t="str">
        <f t="shared" si="367"/>
        <v>&gt;</v>
      </c>
      <c r="L671" t="str">
        <f t="shared" si="367"/>
        <v>v</v>
      </c>
      <c r="M671" t="str">
        <f t="shared" si="367"/>
        <v>v</v>
      </c>
      <c r="N671" t="str">
        <f t="shared" si="367"/>
        <v>&gt;</v>
      </c>
    </row>
    <row r="672" spans="2:14">
      <c r="B672" s="2" t="str">
        <f t="shared" si="364"/>
        <v>.</v>
      </c>
      <c r="C672" s="4">
        <f t="shared" ref="C672" si="368">COUNTIF(B664:B672,"#")</f>
        <v>0</v>
      </c>
      <c r="D672" s="3">
        <f t="shared" si="365"/>
        <v>9</v>
      </c>
      <c r="E672" t="str">
        <f t="shared" ref="E672:N672" si="369">IF(E662="v",IF(E654=".",".","v"),IF(E662=".",IF(E661="v","v","."),E662))</f>
        <v>v</v>
      </c>
      <c r="F672" t="str">
        <f t="shared" si="369"/>
        <v>.</v>
      </c>
      <c r="G672" t="str">
        <f t="shared" si="369"/>
        <v>v</v>
      </c>
      <c r="H672" t="str">
        <f t="shared" si="369"/>
        <v>.</v>
      </c>
      <c r="I672" t="str">
        <f t="shared" si="369"/>
        <v>.</v>
      </c>
      <c r="J672" t="str">
        <f t="shared" si="369"/>
        <v>.</v>
      </c>
      <c r="K672" t="str">
        <f t="shared" si="369"/>
        <v>&gt;</v>
      </c>
      <c r="L672" t="str">
        <f t="shared" si="369"/>
        <v>v</v>
      </c>
      <c r="M672" t="str">
        <f t="shared" si="369"/>
        <v>.</v>
      </c>
      <c r="N672" t="str">
        <f t="shared" si="369"/>
        <v>.</v>
      </c>
    </row>
    <row r="674" spans="2:14">
      <c r="B674" s="2">
        <f t="shared" ref="B674" si="370">B654+1</f>
        <v>34</v>
      </c>
      <c r="C674" t="s">
        <v>9</v>
      </c>
      <c r="D674" s="3">
        <f t="shared" ref="D674:D675" si="371">D664</f>
        <v>1</v>
      </c>
      <c r="E674" t="str">
        <f t="shared" ref="E674:E682" si="372">IF(E664="&gt;",IF(F664=".",".","&gt;"),IF(E664=".",IF(N664="&gt;","&gt;","."),E664))</f>
        <v>&gt;</v>
      </c>
      <c r="F674" t="str">
        <f t="shared" ref="F674:M682" si="373">IF(F664="&gt;",IF(G664=".",".","&gt;"),IF(F664=".",IF(E664="&gt;","&gt;","."),F664))</f>
        <v>.</v>
      </c>
      <c r="G674" t="str">
        <f t="shared" si="373"/>
        <v>.</v>
      </c>
      <c r="H674" t="str">
        <f t="shared" si="373"/>
        <v>&gt;</v>
      </c>
      <c r="I674" t="str">
        <f t="shared" si="373"/>
        <v>v</v>
      </c>
      <c r="J674" t="str">
        <f t="shared" si="373"/>
        <v>.</v>
      </c>
      <c r="K674" t="str">
        <f t="shared" si="373"/>
        <v>.</v>
      </c>
      <c r="L674" t="str">
        <f t="shared" si="373"/>
        <v>&gt;</v>
      </c>
      <c r="M674" t="str">
        <f t="shared" si="373"/>
        <v>v</v>
      </c>
      <c r="N674" t="str">
        <f t="shared" ref="N674:N682" si="374">IF(N664="&gt;",IF(E664=".",".","&gt;"),IF(N664=".",IF(M664="&gt;","&gt;","."),N664))</f>
        <v>.</v>
      </c>
    </row>
    <row r="675" spans="2:14">
      <c r="D675" s="3">
        <f t="shared" si="371"/>
        <v>2</v>
      </c>
      <c r="E675" t="str">
        <f t="shared" si="372"/>
        <v>v</v>
      </c>
      <c r="F675" t="str">
        <f t="shared" si="373"/>
        <v>.</v>
      </c>
      <c r="G675" t="str">
        <f t="shared" si="373"/>
        <v>&gt;</v>
      </c>
      <c r="H675" t="str">
        <f t="shared" si="373"/>
        <v>&gt;</v>
      </c>
      <c r="I675" t="str">
        <f t="shared" si="373"/>
        <v>v</v>
      </c>
      <c r="J675" t="str">
        <f t="shared" si="373"/>
        <v>v</v>
      </c>
      <c r="K675" t="str">
        <f t="shared" si="373"/>
        <v>.</v>
      </c>
      <c r="L675" t="str">
        <f t="shared" si="373"/>
        <v>.</v>
      </c>
      <c r="M675" t="str">
        <f t="shared" si="373"/>
        <v>.</v>
      </c>
      <c r="N675" t="str">
        <f t="shared" si="374"/>
        <v>.</v>
      </c>
    </row>
    <row r="676" spans="2:14">
      <c r="D676" s="3">
        <f t="shared" si="349"/>
        <v>3</v>
      </c>
      <c r="E676" t="str">
        <f t="shared" si="372"/>
        <v>.</v>
      </c>
      <c r="F676" t="str">
        <f t="shared" si="373"/>
        <v>&gt;</v>
      </c>
      <c r="G676" t="str">
        <f t="shared" si="373"/>
        <v>v</v>
      </c>
      <c r="H676" t="str">
        <f t="shared" si="373"/>
        <v>&gt;</v>
      </c>
      <c r="I676" t="str">
        <f t="shared" si="373"/>
        <v>&gt;</v>
      </c>
      <c r="J676" t="str">
        <f t="shared" si="373"/>
        <v>&gt;</v>
      </c>
      <c r="K676" t="str">
        <f t="shared" si="373"/>
        <v>v</v>
      </c>
      <c r="L676" t="str">
        <f t="shared" si="373"/>
        <v>v</v>
      </c>
      <c r="M676" t="str">
        <f t="shared" si="373"/>
        <v>.</v>
      </c>
      <c r="N676" t="str">
        <f t="shared" si="374"/>
        <v>v</v>
      </c>
    </row>
    <row r="677" spans="2:14">
      <c r="D677" s="3">
        <f t="shared" si="349"/>
        <v>4</v>
      </c>
      <c r="E677" t="str">
        <f t="shared" si="372"/>
        <v>&gt;</v>
      </c>
      <c r="F677" t="str">
        <f t="shared" si="373"/>
        <v>v</v>
      </c>
      <c r="G677" t="str">
        <f t="shared" si="373"/>
        <v>.</v>
      </c>
      <c r="H677" t="str">
        <f t="shared" si="373"/>
        <v>&gt;</v>
      </c>
      <c r="I677" t="str">
        <f t="shared" si="373"/>
        <v>&gt;</v>
      </c>
      <c r="J677" t="str">
        <f t="shared" si="373"/>
        <v>&gt;</v>
      </c>
      <c r="K677" t="str">
        <f t="shared" si="373"/>
        <v>&gt;</v>
      </c>
      <c r="L677" t="str">
        <f t="shared" si="373"/>
        <v>v</v>
      </c>
      <c r="M677" t="str">
        <f t="shared" si="373"/>
        <v>.</v>
      </c>
      <c r="N677" t="str">
        <f t="shared" si="374"/>
        <v>.</v>
      </c>
    </row>
    <row r="678" spans="2:14">
      <c r="D678" s="3">
        <f t="shared" si="349"/>
        <v>5</v>
      </c>
      <c r="E678" t="str">
        <f t="shared" si="372"/>
        <v>v</v>
      </c>
      <c r="F678" t="str">
        <f t="shared" si="373"/>
        <v>.</v>
      </c>
      <c r="G678" t="str">
        <f t="shared" si="373"/>
        <v>.</v>
      </c>
      <c r="H678" t="str">
        <f t="shared" si="373"/>
        <v>.</v>
      </c>
      <c r="I678" t="str">
        <f t="shared" si="373"/>
        <v>.</v>
      </c>
      <c r="J678" t="str">
        <f t="shared" si="373"/>
        <v>&gt;</v>
      </c>
      <c r="K678" t="str">
        <f t="shared" si="373"/>
        <v>v</v>
      </c>
      <c r="L678" t="str">
        <f t="shared" si="373"/>
        <v>v</v>
      </c>
      <c r="M678" t="str">
        <f t="shared" si="373"/>
        <v>.</v>
      </c>
      <c r="N678" t="str">
        <f t="shared" si="374"/>
        <v>.</v>
      </c>
    </row>
    <row r="679" spans="2:14">
      <c r="D679" s="3">
        <f t="shared" si="349"/>
        <v>6</v>
      </c>
      <c r="E679" t="str">
        <f t="shared" si="372"/>
        <v>.</v>
      </c>
      <c r="F679" t="str">
        <f t="shared" si="373"/>
        <v>.</v>
      </c>
      <c r="G679" t="str">
        <f t="shared" si="373"/>
        <v>v</v>
      </c>
      <c r="H679" t="str">
        <f t="shared" si="373"/>
        <v>.</v>
      </c>
      <c r="I679" t="str">
        <f t="shared" si="373"/>
        <v>.</v>
      </c>
      <c r="J679" t="str">
        <f t="shared" si="373"/>
        <v>&gt;</v>
      </c>
      <c r="K679" t="str">
        <f t="shared" si="373"/>
        <v>&gt;</v>
      </c>
      <c r="L679" t="str">
        <f t="shared" si="373"/>
        <v>&gt;</v>
      </c>
      <c r="M679" t="str">
        <f t="shared" si="373"/>
        <v>v</v>
      </c>
      <c r="N679" t="str">
        <f t="shared" si="374"/>
        <v>.</v>
      </c>
    </row>
    <row r="680" spans="2:14">
      <c r="D680" s="3">
        <f t="shared" si="349"/>
        <v>7</v>
      </c>
      <c r="E680" t="str">
        <f t="shared" si="372"/>
        <v>.</v>
      </c>
      <c r="F680" t="str">
        <f t="shared" si="373"/>
        <v>v</v>
      </c>
      <c r="G680" t="str">
        <f t="shared" si="373"/>
        <v>v</v>
      </c>
      <c r="H680" t="str">
        <f t="shared" si="373"/>
        <v>.</v>
      </c>
      <c r="I680" t="str">
        <f t="shared" si="373"/>
        <v>v</v>
      </c>
      <c r="J680" t="str">
        <f t="shared" si="373"/>
        <v>.</v>
      </c>
      <c r="K680" t="str">
        <f t="shared" si="373"/>
        <v>.</v>
      </c>
      <c r="L680" t="str">
        <f t="shared" si="373"/>
        <v>&gt;</v>
      </c>
      <c r="M680" t="str">
        <f t="shared" si="373"/>
        <v>&gt;</v>
      </c>
      <c r="N680" t="str">
        <f t="shared" si="374"/>
        <v>v</v>
      </c>
    </row>
    <row r="681" spans="2:14">
      <c r="D681" s="3">
        <f t="shared" si="349"/>
        <v>8</v>
      </c>
      <c r="E681" t="str">
        <f t="shared" si="372"/>
        <v>&gt;</v>
      </c>
      <c r="F681" t="str">
        <f t="shared" si="373"/>
        <v>.</v>
      </c>
      <c r="G681" t="str">
        <f t="shared" si="373"/>
        <v>v</v>
      </c>
      <c r="H681" t="str">
        <f t="shared" si="373"/>
        <v>.</v>
      </c>
      <c r="I681" t="str">
        <f t="shared" si="373"/>
        <v>.</v>
      </c>
      <c r="J681" t="str">
        <f t="shared" si="373"/>
        <v>.</v>
      </c>
      <c r="K681" t="str">
        <f t="shared" si="373"/>
        <v>&gt;</v>
      </c>
      <c r="L681" t="str">
        <f t="shared" si="373"/>
        <v>v</v>
      </c>
      <c r="M681" t="str">
        <f t="shared" si="373"/>
        <v>v</v>
      </c>
      <c r="N681" t="str">
        <f t="shared" si="374"/>
        <v>.</v>
      </c>
    </row>
    <row r="682" spans="2:14">
      <c r="D682" s="3">
        <f t="shared" si="349"/>
        <v>9</v>
      </c>
      <c r="E682" t="str">
        <f t="shared" si="372"/>
        <v>v</v>
      </c>
      <c r="F682" t="str">
        <f t="shared" si="373"/>
        <v>.</v>
      </c>
      <c r="G682" t="str">
        <f t="shared" si="373"/>
        <v>v</v>
      </c>
      <c r="H682" t="str">
        <f t="shared" si="373"/>
        <v>.</v>
      </c>
      <c r="I682" t="str">
        <f t="shared" si="373"/>
        <v>.</v>
      </c>
      <c r="J682" t="str">
        <f t="shared" si="373"/>
        <v>.</v>
      </c>
      <c r="K682" t="str">
        <f t="shared" si="373"/>
        <v>&gt;</v>
      </c>
      <c r="L682" t="str">
        <f t="shared" si="373"/>
        <v>v</v>
      </c>
      <c r="M682" t="str">
        <f t="shared" si="373"/>
        <v>.</v>
      </c>
      <c r="N682" t="str">
        <f t="shared" si="374"/>
        <v>.</v>
      </c>
    </row>
    <row r="684" spans="2:14">
      <c r="B684" s="2" t="str">
        <f t="shared" ref="B684" si="375">IF(_xlfn.CONCAT(E664:N664)=_xlfn.CONCAT(E684:N684),"#",".")</f>
        <v>.</v>
      </c>
      <c r="C684" t="s">
        <v>10</v>
      </c>
      <c r="D684" s="3">
        <f t="shared" ref="D684:D685" si="376">D674</f>
        <v>1</v>
      </c>
      <c r="E684" t="str">
        <f t="shared" ref="E684:N684" si="377">IF(E674="v",IF(E675=".",".","v"),IF(E674=".",IF(E682="v","v","."),E674))</f>
        <v>&gt;</v>
      </c>
      <c r="F684" t="str">
        <f t="shared" si="377"/>
        <v>.</v>
      </c>
      <c r="G684" t="str">
        <f t="shared" si="377"/>
        <v>v</v>
      </c>
      <c r="H684" t="str">
        <f t="shared" si="377"/>
        <v>&gt;</v>
      </c>
      <c r="I684" t="str">
        <f t="shared" si="377"/>
        <v>v</v>
      </c>
      <c r="J684" t="str">
        <f t="shared" si="377"/>
        <v>.</v>
      </c>
      <c r="K684" t="str">
        <f t="shared" si="377"/>
        <v>.</v>
      </c>
      <c r="L684" t="str">
        <f t="shared" si="377"/>
        <v>&gt;</v>
      </c>
      <c r="M684" t="str">
        <f t="shared" si="377"/>
        <v>.</v>
      </c>
      <c r="N684" t="str">
        <f t="shared" si="377"/>
        <v>.</v>
      </c>
    </row>
    <row r="685" spans="2:14">
      <c r="B685" s="2" t="str">
        <f t="shared" si="364"/>
        <v>.</v>
      </c>
      <c r="D685" s="3">
        <f t="shared" si="376"/>
        <v>2</v>
      </c>
      <c r="E685" t="str">
        <f t="shared" ref="E685:N691" si="378">IF(E675="v",IF(E676=".",".","v"),IF(E675=".",IF(E674="v","v","."),E675))</f>
        <v>.</v>
      </c>
      <c r="F685" t="str">
        <f t="shared" si="378"/>
        <v>.</v>
      </c>
      <c r="G685" t="str">
        <f t="shared" si="378"/>
        <v>&gt;</v>
      </c>
      <c r="H685" t="str">
        <f t="shared" si="378"/>
        <v>&gt;</v>
      </c>
      <c r="I685" t="str">
        <f t="shared" si="378"/>
        <v>v</v>
      </c>
      <c r="J685" t="str">
        <f t="shared" si="378"/>
        <v>v</v>
      </c>
      <c r="K685" t="str">
        <f t="shared" si="378"/>
        <v>.</v>
      </c>
      <c r="L685" t="str">
        <f t="shared" si="378"/>
        <v>.</v>
      </c>
      <c r="M685" t="str">
        <f t="shared" si="378"/>
        <v>v</v>
      </c>
      <c r="N685" t="str">
        <f t="shared" si="378"/>
        <v>.</v>
      </c>
    </row>
    <row r="686" spans="2:14">
      <c r="B686" s="2" t="str">
        <f t="shared" si="364"/>
        <v>.</v>
      </c>
      <c r="D686" s="3">
        <f t="shared" si="354"/>
        <v>3</v>
      </c>
      <c r="E686" t="str">
        <f t="shared" si="378"/>
        <v>v</v>
      </c>
      <c r="F686" t="str">
        <f t="shared" si="378"/>
        <v>&gt;</v>
      </c>
      <c r="G686" t="str">
        <f t="shared" si="378"/>
        <v>.</v>
      </c>
      <c r="H686" t="str">
        <f t="shared" si="378"/>
        <v>&gt;</v>
      </c>
      <c r="I686" t="str">
        <f t="shared" si="378"/>
        <v>&gt;</v>
      </c>
      <c r="J686" t="str">
        <f t="shared" si="378"/>
        <v>&gt;</v>
      </c>
      <c r="K686" t="str">
        <f t="shared" si="378"/>
        <v>v</v>
      </c>
      <c r="L686" t="str">
        <f t="shared" si="378"/>
        <v>v</v>
      </c>
      <c r="M686" t="str">
        <f t="shared" si="378"/>
        <v>.</v>
      </c>
      <c r="N686" t="str">
        <f t="shared" si="378"/>
        <v>.</v>
      </c>
    </row>
    <row r="687" spans="2:14">
      <c r="B687" s="2" t="str">
        <f t="shared" si="364"/>
        <v>.</v>
      </c>
      <c r="D687" s="3">
        <f t="shared" si="354"/>
        <v>4</v>
      </c>
      <c r="E687" t="str">
        <f t="shared" si="378"/>
        <v>&gt;</v>
      </c>
      <c r="F687" t="str">
        <f t="shared" si="378"/>
        <v>.</v>
      </c>
      <c r="G687" t="str">
        <f t="shared" si="378"/>
        <v>v</v>
      </c>
      <c r="H687" t="str">
        <f t="shared" si="378"/>
        <v>&gt;</v>
      </c>
      <c r="I687" t="str">
        <f t="shared" si="378"/>
        <v>&gt;</v>
      </c>
      <c r="J687" t="str">
        <f t="shared" si="378"/>
        <v>&gt;</v>
      </c>
      <c r="K687" t="str">
        <f t="shared" si="378"/>
        <v>&gt;</v>
      </c>
      <c r="L687" t="str">
        <f t="shared" si="378"/>
        <v>v</v>
      </c>
      <c r="M687" t="str">
        <f t="shared" si="378"/>
        <v>.</v>
      </c>
      <c r="N687" t="str">
        <f t="shared" si="378"/>
        <v>v</v>
      </c>
    </row>
    <row r="688" spans="2:14">
      <c r="B688" s="2" t="str">
        <f t="shared" si="364"/>
        <v>.</v>
      </c>
      <c r="D688" s="3">
        <f t="shared" si="354"/>
        <v>5</v>
      </c>
      <c r="E688" t="str">
        <f t="shared" si="378"/>
        <v>.</v>
      </c>
      <c r="F688" t="str">
        <f t="shared" si="378"/>
        <v>v</v>
      </c>
      <c r="G688" t="str">
        <f t="shared" si="378"/>
        <v>.</v>
      </c>
      <c r="H688" t="str">
        <f t="shared" si="378"/>
        <v>.</v>
      </c>
      <c r="I688" t="str">
        <f t="shared" si="378"/>
        <v>.</v>
      </c>
      <c r="J688" t="str">
        <f t="shared" si="378"/>
        <v>&gt;</v>
      </c>
      <c r="K688" t="str">
        <f t="shared" si="378"/>
        <v>v</v>
      </c>
      <c r="L688" t="str">
        <f t="shared" si="378"/>
        <v>v</v>
      </c>
      <c r="M688" t="str">
        <f t="shared" si="378"/>
        <v>.</v>
      </c>
      <c r="N688" t="str">
        <f t="shared" si="378"/>
        <v>.</v>
      </c>
    </row>
    <row r="689" spans="2:14">
      <c r="B689" s="2" t="str">
        <f t="shared" si="364"/>
        <v>.</v>
      </c>
      <c r="D689" s="3">
        <f t="shared" si="354"/>
        <v>6</v>
      </c>
      <c r="E689" t="str">
        <f t="shared" si="378"/>
        <v>v</v>
      </c>
      <c r="F689" t="str">
        <f t="shared" si="378"/>
        <v>.</v>
      </c>
      <c r="G689" t="str">
        <f t="shared" si="378"/>
        <v>v</v>
      </c>
      <c r="H689" t="str">
        <f t="shared" si="378"/>
        <v>.</v>
      </c>
      <c r="I689" t="str">
        <f t="shared" si="378"/>
        <v>.</v>
      </c>
      <c r="J689" t="str">
        <f t="shared" si="378"/>
        <v>&gt;</v>
      </c>
      <c r="K689" t="str">
        <f t="shared" si="378"/>
        <v>&gt;</v>
      </c>
      <c r="L689" t="str">
        <f t="shared" si="378"/>
        <v>&gt;</v>
      </c>
      <c r="M689" t="str">
        <f t="shared" si="378"/>
        <v>v</v>
      </c>
      <c r="N689" t="str">
        <f t="shared" si="378"/>
        <v>.</v>
      </c>
    </row>
    <row r="690" spans="2:14">
      <c r="B690" s="2" t="str">
        <f t="shared" si="364"/>
        <v>.</v>
      </c>
      <c r="D690" s="3">
        <f t="shared" si="354"/>
        <v>7</v>
      </c>
      <c r="E690" t="str">
        <f t="shared" si="378"/>
        <v>.</v>
      </c>
      <c r="F690" t="str">
        <f t="shared" si="378"/>
        <v>.</v>
      </c>
      <c r="G690" t="str">
        <f t="shared" si="378"/>
        <v>v</v>
      </c>
      <c r="H690" t="str">
        <f t="shared" si="378"/>
        <v>.</v>
      </c>
      <c r="I690" t="str">
        <f t="shared" si="378"/>
        <v>.</v>
      </c>
      <c r="J690" t="str">
        <f t="shared" si="378"/>
        <v>.</v>
      </c>
      <c r="K690" t="str">
        <f t="shared" si="378"/>
        <v>.</v>
      </c>
      <c r="L690" t="str">
        <f t="shared" si="378"/>
        <v>&gt;</v>
      </c>
      <c r="M690" t="str">
        <f t="shared" si="378"/>
        <v>&gt;</v>
      </c>
      <c r="N690" t="str">
        <f t="shared" si="378"/>
        <v>.</v>
      </c>
    </row>
    <row r="691" spans="2:14">
      <c r="B691" s="2" t="str">
        <f t="shared" si="364"/>
        <v>.</v>
      </c>
      <c r="D691" s="3">
        <f t="shared" si="354"/>
        <v>8</v>
      </c>
      <c r="E691" t="str">
        <f t="shared" si="378"/>
        <v>&gt;</v>
      </c>
      <c r="F691" t="str">
        <f t="shared" si="378"/>
        <v>v</v>
      </c>
      <c r="G691" t="str">
        <f t="shared" si="378"/>
        <v>v</v>
      </c>
      <c r="H691" t="str">
        <f t="shared" si="378"/>
        <v>.</v>
      </c>
      <c r="I691" t="str">
        <f t="shared" si="378"/>
        <v>v</v>
      </c>
      <c r="J691" t="str">
        <f t="shared" si="378"/>
        <v>.</v>
      </c>
      <c r="K691" t="str">
        <f t="shared" si="378"/>
        <v>&gt;</v>
      </c>
      <c r="L691" t="str">
        <f t="shared" si="378"/>
        <v>v</v>
      </c>
      <c r="M691" t="str">
        <f t="shared" si="378"/>
        <v>.</v>
      </c>
      <c r="N691" t="str">
        <f t="shared" si="378"/>
        <v>v</v>
      </c>
    </row>
    <row r="692" spans="2:14">
      <c r="B692" s="2" t="str">
        <f t="shared" si="364"/>
        <v>.</v>
      </c>
      <c r="C692" s="4">
        <f t="shared" ref="C692" si="379">COUNTIF(B684:B692,"#")</f>
        <v>0</v>
      </c>
      <c r="D692" s="3">
        <f t="shared" si="354"/>
        <v>9</v>
      </c>
      <c r="E692" t="str">
        <f t="shared" ref="E692:N692" si="380">IF(E682="v",IF(E674=".",".","v"),IF(E682=".",IF(E681="v","v","."),E682))</f>
        <v>v</v>
      </c>
      <c r="F692" t="str">
        <f t="shared" si="380"/>
        <v>.</v>
      </c>
      <c r="G692" t="str">
        <f t="shared" si="380"/>
        <v>.</v>
      </c>
      <c r="H692" t="str">
        <f t="shared" si="380"/>
        <v>.</v>
      </c>
      <c r="I692" t="str">
        <f t="shared" si="380"/>
        <v>.</v>
      </c>
      <c r="J692" t="str">
        <f t="shared" si="380"/>
        <v>.</v>
      </c>
      <c r="K692" t="str">
        <f t="shared" si="380"/>
        <v>&gt;</v>
      </c>
      <c r="L692" t="str">
        <f t="shared" si="380"/>
        <v>v</v>
      </c>
      <c r="M692" t="str">
        <f t="shared" si="380"/>
        <v>v</v>
      </c>
      <c r="N692" t="str">
        <f t="shared" si="380"/>
        <v>.</v>
      </c>
    </row>
    <row r="694" spans="2:14">
      <c r="B694" s="2">
        <f t="shared" ref="B694" si="381">B674+1</f>
        <v>35</v>
      </c>
      <c r="C694" t="s">
        <v>9</v>
      </c>
      <c r="D694" s="3">
        <f t="shared" ref="D694:D695" si="382">D684</f>
        <v>1</v>
      </c>
      <c r="E694" t="str">
        <f t="shared" ref="E694:E702" si="383">IF(E684="&gt;",IF(F684=".",".","&gt;"),IF(E684=".",IF(N684="&gt;","&gt;","."),E684))</f>
        <v>.</v>
      </c>
      <c r="F694" t="str">
        <f t="shared" ref="F694:M702" si="384">IF(F684="&gt;",IF(G684=".",".","&gt;"),IF(F684=".",IF(E684="&gt;","&gt;","."),F684))</f>
        <v>&gt;</v>
      </c>
      <c r="G694" t="str">
        <f t="shared" si="384"/>
        <v>v</v>
      </c>
      <c r="H694" t="str">
        <f t="shared" si="384"/>
        <v>&gt;</v>
      </c>
      <c r="I694" t="str">
        <f t="shared" si="384"/>
        <v>v</v>
      </c>
      <c r="J694" t="str">
        <f t="shared" si="384"/>
        <v>.</v>
      </c>
      <c r="K694" t="str">
        <f t="shared" si="384"/>
        <v>.</v>
      </c>
      <c r="L694" t="str">
        <f t="shared" si="384"/>
        <v>.</v>
      </c>
      <c r="M694" t="str">
        <f t="shared" si="384"/>
        <v>&gt;</v>
      </c>
      <c r="N694" t="str">
        <f t="shared" ref="N694:N702" si="385">IF(N684="&gt;",IF(E684=".",".","&gt;"),IF(N684=".",IF(M684="&gt;","&gt;","."),N684))</f>
        <v>.</v>
      </c>
    </row>
    <row r="695" spans="2:14">
      <c r="D695" s="3">
        <f t="shared" si="382"/>
        <v>2</v>
      </c>
      <c r="E695" t="str">
        <f t="shared" si="383"/>
        <v>.</v>
      </c>
      <c r="F695" t="str">
        <f t="shared" si="384"/>
        <v>.</v>
      </c>
      <c r="G695" t="str">
        <f t="shared" si="384"/>
        <v>&gt;</v>
      </c>
      <c r="H695" t="str">
        <f t="shared" si="384"/>
        <v>&gt;</v>
      </c>
      <c r="I695" t="str">
        <f t="shared" si="384"/>
        <v>v</v>
      </c>
      <c r="J695" t="str">
        <f t="shared" si="384"/>
        <v>v</v>
      </c>
      <c r="K695" t="str">
        <f t="shared" si="384"/>
        <v>.</v>
      </c>
      <c r="L695" t="str">
        <f t="shared" si="384"/>
        <v>.</v>
      </c>
      <c r="M695" t="str">
        <f t="shared" si="384"/>
        <v>v</v>
      </c>
      <c r="N695" t="str">
        <f t="shared" si="385"/>
        <v>.</v>
      </c>
    </row>
    <row r="696" spans="2:14">
      <c r="D696" s="3">
        <f t="shared" si="360"/>
        <v>3</v>
      </c>
      <c r="E696" t="str">
        <f t="shared" si="383"/>
        <v>v</v>
      </c>
      <c r="F696" t="str">
        <f t="shared" si="384"/>
        <v>.</v>
      </c>
      <c r="G696" t="str">
        <f t="shared" si="384"/>
        <v>&gt;</v>
      </c>
      <c r="H696" t="str">
        <f t="shared" si="384"/>
        <v>&gt;</v>
      </c>
      <c r="I696" t="str">
        <f t="shared" si="384"/>
        <v>&gt;</v>
      </c>
      <c r="J696" t="str">
        <f t="shared" si="384"/>
        <v>&gt;</v>
      </c>
      <c r="K696" t="str">
        <f t="shared" si="384"/>
        <v>v</v>
      </c>
      <c r="L696" t="str">
        <f t="shared" si="384"/>
        <v>v</v>
      </c>
      <c r="M696" t="str">
        <f t="shared" si="384"/>
        <v>.</v>
      </c>
      <c r="N696" t="str">
        <f t="shared" si="385"/>
        <v>.</v>
      </c>
    </row>
    <row r="697" spans="2:14">
      <c r="D697" s="3">
        <f t="shared" si="360"/>
        <v>4</v>
      </c>
      <c r="E697" t="str">
        <f t="shared" si="383"/>
        <v>.</v>
      </c>
      <c r="F697" t="str">
        <f t="shared" si="384"/>
        <v>&gt;</v>
      </c>
      <c r="G697" t="str">
        <f t="shared" si="384"/>
        <v>v</v>
      </c>
      <c r="H697" t="str">
        <f t="shared" si="384"/>
        <v>&gt;</v>
      </c>
      <c r="I697" t="str">
        <f t="shared" si="384"/>
        <v>&gt;</v>
      </c>
      <c r="J697" t="str">
        <f t="shared" si="384"/>
        <v>&gt;</v>
      </c>
      <c r="K697" t="str">
        <f t="shared" si="384"/>
        <v>&gt;</v>
      </c>
      <c r="L697" t="str">
        <f t="shared" si="384"/>
        <v>v</v>
      </c>
      <c r="M697" t="str">
        <f t="shared" si="384"/>
        <v>.</v>
      </c>
      <c r="N697" t="str">
        <f t="shared" si="385"/>
        <v>v</v>
      </c>
    </row>
    <row r="698" spans="2:14">
      <c r="D698" s="3">
        <f t="shared" si="360"/>
        <v>5</v>
      </c>
      <c r="E698" t="str">
        <f t="shared" si="383"/>
        <v>.</v>
      </c>
      <c r="F698" t="str">
        <f t="shared" si="384"/>
        <v>v</v>
      </c>
      <c r="G698" t="str">
        <f t="shared" si="384"/>
        <v>.</v>
      </c>
      <c r="H698" t="str">
        <f t="shared" si="384"/>
        <v>.</v>
      </c>
      <c r="I698" t="str">
        <f t="shared" si="384"/>
        <v>.</v>
      </c>
      <c r="J698" t="str">
        <f t="shared" si="384"/>
        <v>&gt;</v>
      </c>
      <c r="K698" t="str">
        <f t="shared" si="384"/>
        <v>v</v>
      </c>
      <c r="L698" t="str">
        <f t="shared" si="384"/>
        <v>v</v>
      </c>
      <c r="M698" t="str">
        <f t="shared" si="384"/>
        <v>.</v>
      </c>
      <c r="N698" t="str">
        <f t="shared" si="385"/>
        <v>.</v>
      </c>
    </row>
    <row r="699" spans="2:14">
      <c r="D699" s="3">
        <f t="shared" si="360"/>
        <v>6</v>
      </c>
      <c r="E699" t="str">
        <f t="shared" si="383"/>
        <v>v</v>
      </c>
      <c r="F699" t="str">
        <f t="shared" si="384"/>
        <v>.</v>
      </c>
      <c r="G699" t="str">
        <f t="shared" si="384"/>
        <v>v</v>
      </c>
      <c r="H699" t="str">
        <f t="shared" si="384"/>
        <v>.</v>
      </c>
      <c r="I699" t="str">
        <f t="shared" si="384"/>
        <v>.</v>
      </c>
      <c r="J699" t="str">
        <f t="shared" si="384"/>
        <v>&gt;</v>
      </c>
      <c r="K699" t="str">
        <f t="shared" si="384"/>
        <v>&gt;</v>
      </c>
      <c r="L699" t="str">
        <f t="shared" si="384"/>
        <v>&gt;</v>
      </c>
      <c r="M699" t="str">
        <f t="shared" si="384"/>
        <v>v</v>
      </c>
      <c r="N699" t="str">
        <f t="shared" si="385"/>
        <v>.</v>
      </c>
    </row>
    <row r="700" spans="2:14">
      <c r="D700" s="3">
        <f t="shared" si="360"/>
        <v>7</v>
      </c>
      <c r="E700" t="str">
        <f t="shared" si="383"/>
        <v>.</v>
      </c>
      <c r="F700" t="str">
        <f t="shared" si="384"/>
        <v>.</v>
      </c>
      <c r="G700" t="str">
        <f t="shared" si="384"/>
        <v>v</v>
      </c>
      <c r="H700" t="str">
        <f t="shared" si="384"/>
        <v>.</v>
      </c>
      <c r="I700" t="str">
        <f t="shared" si="384"/>
        <v>.</v>
      </c>
      <c r="J700" t="str">
        <f t="shared" si="384"/>
        <v>.</v>
      </c>
      <c r="K700" t="str">
        <f t="shared" si="384"/>
        <v>.</v>
      </c>
      <c r="L700" t="str">
        <f t="shared" si="384"/>
        <v>&gt;</v>
      </c>
      <c r="M700" t="str">
        <f t="shared" si="384"/>
        <v>.</v>
      </c>
      <c r="N700" t="str">
        <f t="shared" si="385"/>
        <v>&gt;</v>
      </c>
    </row>
    <row r="701" spans="2:14">
      <c r="D701" s="3">
        <f t="shared" si="360"/>
        <v>8</v>
      </c>
      <c r="E701" t="str">
        <f t="shared" si="383"/>
        <v>&gt;</v>
      </c>
      <c r="F701" t="str">
        <f t="shared" si="384"/>
        <v>v</v>
      </c>
      <c r="G701" t="str">
        <f t="shared" si="384"/>
        <v>v</v>
      </c>
      <c r="H701" t="str">
        <f t="shared" si="384"/>
        <v>.</v>
      </c>
      <c r="I701" t="str">
        <f t="shared" si="384"/>
        <v>v</v>
      </c>
      <c r="J701" t="str">
        <f t="shared" si="384"/>
        <v>.</v>
      </c>
      <c r="K701" t="str">
        <f t="shared" si="384"/>
        <v>&gt;</v>
      </c>
      <c r="L701" t="str">
        <f t="shared" si="384"/>
        <v>v</v>
      </c>
      <c r="M701" t="str">
        <f t="shared" si="384"/>
        <v>.</v>
      </c>
      <c r="N701" t="str">
        <f t="shared" si="385"/>
        <v>v</v>
      </c>
    </row>
    <row r="702" spans="2:14">
      <c r="D702" s="3">
        <f t="shared" si="360"/>
        <v>9</v>
      </c>
      <c r="E702" t="str">
        <f t="shared" si="383"/>
        <v>v</v>
      </c>
      <c r="F702" t="str">
        <f t="shared" si="384"/>
        <v>.</v>
      </c>
      <c r="G702" t="str">
        <f t="shared" si="384"/>
        <v>.</v>
      </c>
      <c r="H702" t="str">
        <f t="shared" si="384"/>
        <v>.</v>
      </c>
      <c r="I702" t="str">
        <f t="shared" si="384"/>
        <v>.</v>
      </c>
      <c r="J702" t="str">
        <f t="shared" si="384"/>
        <v>.</v>
      </c>
      <c r="K702" t="str">
        <f t="shared" si="384"/>
        <v>&gt;</v>
      </c>
      <c r="L702" t="str">
        <f t="shared" si="384"/>
        <v>v</v>
      </c>
      <c r="M702" t="str">
        <f t="shared" si="384"/>
        <v>v</v>
      </c>
      <c r="N702" t="str">
        <f t="shared" si="385"/>
        <v>.</v>
      </c>
    </row>
    <row r="704" spans="2:14">
      <c r="B704" s="2" t="str">
        <f t="shared" ref="B704" si="386">IF(_xlfn.CONCAT(E684:N684)=_xlfn.CONCAT(E704:N704),"#",".")</f>
        <v>.</v>
      </c>
      <c r="C704" t="s">
        <v>10</v>
      </c>
      <c r="D704" s="3">
        <f t="shared" ref="D704:D705" si="387">D694</f>
        <v>1</v>
      </c>
      <c r="E704" t="str">
        <f t="shared" ref="E704:N704" si="388">IF(E694="v",IF(E695=".",".","v"),IF(E694=".",IF(E702="v","v","."),E694))</f>
        <v>v</v>
      </c>
      <c r="F704" t="str">
        <f t="shared" si="388"/>
        <v>&gt;</v>
      </c>
      <c r="G704" t="str">
        <f t="shared" si="388"/>
        <v>v</v>
      </c>
      <c r="H704" t="str">
        <f t="shared" si="388"/>
        <v>&gt;</v>
      </c>
      <c r="I704" t="str">
        <f t="shared" si="388"/>
        <v>v</v>
      </c>
      <c r="J704" t="str">
        <f t="shared" si="388"/>
        <v>.</v>
      </c>
      <c r="K704" t="str">
        <f t="shared" si="388"/>
        <v>.</v>
      </c>
      <c r="L704" t="str">
        <f t="shared" si="388"/>
        <v>v</v>
      </c>
      <c r="M704" t="str">
        <f t="shared" si="388"/>
        <v>&gt;</v>
      </c>
      <c r="N704" t="str">
        <f t="shared" si="388"/>
        <v>.</v>
      </c>
    </row>
    <row r="705" spans="2:14">
      <c r="B705" s="2" t="str">
        <f t="shared" si="364"/>
        <v>.</v>
      </c>
      <c r="D705" s="3">
        <f t="shared" si="387"/>
        <v>2</v>
      </c>
      <c r="E705" t="str">
        <f t="shared" ref="E705:N711" si="389">IF(E695="v",IF(E696=".",".","v"),IF(E695=".",IF(E694="v","v","."),E695))</f>
        <v>.</v>
      </c>
      <c r="F705" t="str">
        <f t="shared" si="389"/>
        <v>.</v>
      </c>
      <c r="G705" t="str">
        <f t="shared" si="389"/>
        <v>&gt;</v>
      </c>
      <c r="H705" t="str">
        <f t="shared" si="389"/>
        <v>&gt;</v>
      </c>
      <c r="I705" t="str">
        <f t="shared" si="389"/>
        <v>v</v>
      </c>
      <c r="J705" t="str">
        <f t="shared" si="389"/>
        <v>v</v>
      </c>
      <c r="K705" t="str">
        <f t="shared" si="389"/>
        <v>.</v>
      </c>
      <c r="L705" t="str">
        <f t="shared" si="389"/>
        <v>.</v>
      </c>
      <c r="M705" t="str">
        <f t="shared" si="389"/>
        <v>.</v>
      </c>
      <c r="N705" t="str">
        <f t="shared" si="389"/>
        <v>.</v>
      </c>
    </row>
    <row r="706" spans="2:14">
      <c r="B706" s="2" t="str">
        <f t="shared" si="364"/>
        <v>.</v>
      </c>
      <c r="D706" s="3">
        <f t="shared" si="365"/>
        <v>3</v>
      </c>
      <c r="E706" t="str">
        <f t="shared" si="389"/>
        <v>.</v>
      </c>
      <c r="F706" t="str">
        <f t="shared" si="389"/>
        <v>.</v>
      </c>
      <c r="G706" t="str">
        <f t="shared" si="389"/>
        <v>&gt;</v>
      </c>
      <c r="H706" t="str">
        <f t="shared" si="389"/>
        <v>&gt;</v>
      </c>
      <c r="I706" t="str">
        <f t="shared" si="389"/>
        <v>&gt;</v>
      </c>
      <c r="J706" t="str">
        <f t="shared" si="389"/>
        <v>&gt;</v>
      </c>
      <c r="K706" t="str">
        <f t="shared" si="389"/>
        <v>v</v>
      </c>
      <c r="L706" t="str">
        <f t="shared" si="389"/>
        <v>v</v>
      </c>
      <c r="M706" t="str">
        <f t="shared" si="389"/>
        <v>v</v>
      </c>
      <c r="N706" t="str">
        <f t="shared" si="389"/>
        <v>.</v>
      </c>
    </row>
    <row r="707" spans="2:14">
      <c r="B707" s="2" t="str">
        <f t="shared" si="364"/>
        <v>.</v>
      </c>
      <c r="D707" s="3">
        <f t="shared" si="365"/>
        <v>4</v>
      </c>
      <c r="E707" t="str">
        <f t="shared" si="389"/>
        <v>v</v>
      </c>
      <c r="F707" t="str">
        <f t="shared" si="389"/>
        <v>&gt;</v>
      </c>
      <c r="G707" t="str">
        <f t="shared" si="389"/>
        <v>.</v>
      </c>
      <c r="H707" t="str">
        <f t="shared" si="389"/>
        <v>&gt;</v>
      </c>
      <c r="I707" t="str">
        <f t="shared" si="389"/>
        <v>&gt;</v>
      </c>
      <c r="J707" t="str">
        <f t="shared" si="389"/>
        <v>&gt;</v>
      </c>
      <c r="K707" t="str">
        <f t="shared" si="389"/>
        <v>&gt;</v>
      </c>
      <c r="L707" t="str">
        <f t="shared" si="389"/>
        <v>v</v>
      </c>
      <c r="M707" t="str">
        <f t="shared" si="389"/>
        <v>.</v>
      </c>
      <c r="N707" t="str">
        <f t="shared" si="389"/>
        <v>.</v>
      </c>
    </row>
    <row r="708" spans="2:14">
      <c r="B708" s="2" t="str">
        <f t="shared" si="364"/>
        <v>.</v>
      </c>
      <c r="D708" s="3">
        <f t="shared" si="365"/>
        <v>5</v>
      </c>
      <c r="E708" t="str">
        <f t="shared" si="389"/>
        <v>.</v>
      </c>
      <c r="F708" t="str">
        <f t="shared" si="389"/>
        <v>.</v>
      </c>
      <c r="G708" t="str">
        <f t="shared" si="389"/>
        <v>v</v>
      </c>
      <c r="H708" t="str">
        <f t="shared" si="389"/>
        <v>.</v>
      </c>
      <c r="I708" t="str">
        <f t="shared" si="389"/>
        <v>.</v>
      </c>
      <c r="J708" t="str">
        <f t="shared" si="389"/>
        <v>&gt;</v>
      </c>
      <c r="K708" t="str">
        <f t="shared" si="389"/>
        <v>v</v>
      </c>
      <c r="L708" t="str">
        <f t="shared" si="389"/>
        <v>v</v>
      </c>
      <c r="M708" t="str">
        <f t="shared" si="389"/>
        <v>.</v>
      </c>
      <c r="N708" t="str">
        <f t="shared" si="389"/>
        <v>v</v>
      </c>
    </row>
    <row r="709" spans="2:14">
      <c r="B709" s="2" t="str">
        <f t="shared" si="364"/>
        <v>.</v>
      </c>
      <c r="D709" s="3">
        <f t="shared" si="365"/>
        <v>6</v>
      </c>
      <c r="E709" t="str">
        <f t="shared" si="389"/>
        <v>.</v>
      </c>
      <c r="F709" t="str">
        <f t="shared" si="389"/>
        <v>v</v>
      </c>
      <c r="G709" t="str">
        <f t="shared" si="389"/>
        <v>v</v>
      </c>
      <c r="H709" t="str">
        <f t="shared" si="389"/>
        <v>.</v>
      </c>
      <c r="I709" t="str">
        <f t="shared" si="389"/>
        <v>.</v>
      </c>
      <c r="J709" t="str">
        <f t="shared" si="389"/>
        <v>&gt;</v>
      </c>
      <c r="K709" t="str">
        <f t="shared" si="389"/>
        <v>&gt;</v>
      </c>
      <c r="L709" t="str">
        <f t="shared" si="389"/>
        <v>&gt;</v>
      </c>
      <c r="M709" t="str">
        <f t="shared" si="389"/>
        <v>.</v>
      </c>
      <c r="N709" t="str">
        <f t="shared" si="389"/>
        <v>.</v>
      </c>
    </row>
    <row r="710" spans="2:14">
      <c r="B710" s="2" t="str">
        <f t="shared" si="364"/>
        <v>.</v>
      </c>
      <c r="D710" s="3">
        <f t="shared" si="365"/>
        <v>7</v>
      </c>
      <c r="E710" t="str">
        <f t="shared" si="389"/>
        <v>v</v>
      </c>
      <c r="F710" t="str">
        <f t="shared" si="389"/>
        <v>.</v>
      </c>
      <c r="G710" t="str">
        <f t="shared" si="389"/>
        <v>v</v>
      </c>
      <c r="H710" t="str">
        <f t="shared" si="389"/>
        <v>.</v>
      </c>
      <c r="I710" t="str">
        <f t="shared" si="389"/>
        <v>.</v>
      </c>
      <c r="J710" t="str">
        <f t="shared" si="389"/>
        <v>.</v>
      </c>
      <c r="K710" t="str">
        <f t="shared" si="389"/>
        <v>.</v>
      </c>
      <c r="L710" t="str">
        <f t="shared" si="389"/>
        <v>&gt;</v>
      </c>
      <c r="M710" t="str">
        <f t="shared" si="389"/>
        <v>v</v>
      </c>
      <c r="N710" t="str">
        <f t="shared" si="389"/>
        <v>&gt;</v>
      </c>
    </row>
    <row r="711" spans="2:14">
      <c r="B711" s="2" t="str">
        <f t="shared" si="364"/>
        <v>.</v>
      </c>
      <c r="D711" s="3">
        <f t="shared" si="365"/>
        <v>8</v>
      </c>
      <c r="E711" t="str">
        <f t="shared" si="389"/>
        <v>&gt;</v>
      </c>
      <c r="F711" t="str">
        <f t="shared" si="389"/>
        <v>.</v>
      </c>
      <c r="G711" t="str">
        <f t="shared" si="389"/>
        <v>.</v>
      </c>
      <c r="H711" t="str">
        <f t="shared" si="389"/>
        <v>.</v>
      </c>
      <c r="I711" t="str">
        <f t="shared" si="389"/>
        <v>.</v>
      </c>
      <c r="J711" t="str">
        <f t="shared" si="389"/>
        <v>.</v>
      </c>
      <c r="K711" t="str">
        <f t="shared" si="389"/>
        <v>&gt;</v>
      </c>
      <c r="L711" t="str">
        <f t="shared" si="389"/>
        <v>v</v>
      </c>
      <c r="M711" t="str">
        <f t="shared" si="389"/>
        <v>.</v>
      </c>
      <c r="N711" t="str">
        <f t="shared" si="389"/>
        <v>.</v>
      </c>
    </row>
    <row r="712" spans="2:14">
      <c r="B712" s="2" t="str">
        <f t="shared" si="364"/>
        <v>.</v>
      </c>
      <c r="C712" s="4">
        <f t="shared" ref="C712" si="390">COUNTIF(B704:B712,"#")</f>
        <v>0</v>
      </c>
      <c r="D712" s="3">
        <f t="shared" si="365"/>
        <v>9</v>
      </c>
      <c r="E712" t="str">
        <f t="shared" ref="E712:N712" si="391">IF(E702="v",IF(E694=".",".","v"),IF(E702=".",IF(E701="v","v","."),E702))</f>
        <v>.</v>
      </c>
      <c r="F712" t="str">
        <f t="shared" si="391"/>
        <v>v</v>
      </c>
      <c r="G712" t="str">
        <f t="shared" si="391"/>
        <v>v</v>
      </c>
      <c r="H712" t="str">
        <f t="shared" si="391"/>
        <v>.</v>
      </c>
      <c r="I712" t="str">
        <f t="shared" si="391"/>
        <v>v</v>
      </c>
      <c r="J712" t="str">
        <f t="shared" si="391"/>
        <v>.</v>
      </c>
      <c r="K712" t="str">
        <f t="shared" si="391"/>
        <v>&gt;</v>
      </c>
      <c r="L712" t="str">
        <f t="shared" si="391"/>
        <v>.</v>
      </c>
      <c r="M712" t="str">
        <f t="shared" si="391"/>
        <v>v</v>
      </c>
      <c r="N712" t="str">
        <f t="shared" si="391"/>
        <v>v</v>
      </c>
    </row>
    <row r="714" spans="2:14">
      <c r="B714" s="2">
        <f t="shared" ref="B714" si="392">B694+1</f>
        <v>36</v>
      </c>
      <c r="C714" t="s">
        <v>9</v>
      </c>
      <c r="D714" s="3">
        <f t="shared" ref="D714:D762" si="393">D704</f>
        <v>1</v>
      </c>
      <c r="E714" t="str">
        <f t="shared" ref="E714:E722" si="394">IF(E704="&gt;",IF(F704=".",".","&gt;"),IF(E704=".",IF(N704="&gt;","&gt;","."),E704))</f>
        <v>v</v>
      </c>
      <c r="F714" t="str">
        <f t="shared" ref="F714:M722" si="395">IF(F704="&gt;",IF(G704=".",".","&gt;"),IF(F704=".",IF(E704="&gt;","&gt;","."),F704))</f>
        <v>&gt;</v>
      </c>
      <c r="G714" t="str">
        <f t="shared" si="395"/>
        <v>v</v>
      </c>
      <c r="H714" t="str">
        <f t="shared" si="395"/>
        <v>&gt;</v>
      </c>
      <c r="I714" t="str">
        <f t="shared" si="395"/>
        <v>v</v>
      </c>
      <c r="J714" t="str">
        <f t="shared" si="395"/>
        <v>.</v>
      </c>
      <c r="K714" t="str">
        <f t="shared" si="395"/>
        <v>.</v>
      </c>
      <c r="L714" t="str">
        <f t="shared" si="395"/>
        <v>v</v>
      </c>
      <c r="M714" t="str">
        <f t="shared" si="395"/>
        <v>.</v>
      </c>
      <c r="N714" t="str">
        <f t="shared" ref="N714:N722" si="396">IF(N704="&gt;",IF(E704=".",".","&gt;"),IF(N704=".",IF(M704="&gt;","&gt;","."),N704))</f>
        <v>&gt;</v>
      </c>
    </row>
    <row r="715" spans="2:14">
      <c r="D715" s="3">
        <f t="shared" si="393"/>
        <v>2</v>
      </c>
      <c r="E715" t="str">
        <f t="shared" si="394"/>
        <v>.</v>
      </c>
      <c r="F715" t="str">
        <f t="shared" si="395"/>
        <v>.</v>
      </c>
      <c r="G715" t="str">
        <f t="shared" si="395"/>
        <v>&gt;</v>
      </c>
      <c r="H715" t="str">
        <f t="shared" si="395"/>
        <v>&gt;</v>
      </c>
      <c r="I715" t="str">
        <f t="shared" si="395"/>
        <v>v</v>
      </c>
      <c r="J715" t="str">
        <f t="shared" si="395"/>
        <v>v</v>
      </c>
      <c r="K715" t="str">
        <f t="shared" si="395"/>
        <v>.</v>
      </c>
      <c r="L715" t="str">
        <f t="shared" si="395"/>
        <v>.</v>
      </c>
      <c r="M715" t="str">
        <f t="shared" si="395"/>
        <v>.</v>
      </c>
      <c r="N715" t="str">
        <f t="shared" si="396"/>
        <v>.</v>
      </c>
    </row>
    <row r="716" spans="2:14">
      <c r="D716" s="3">
        <f t="shared" si="393"/>
        <v>3</v>
      </c>
      <c r="E716" t="str">
        <f t="shared" si="394"/>
        <v>.</v>
      </c>
      <c r="F716" t="str">
        <f t="shared" si="395"/>
        <v>.</v>
      </c>
      <c r="G716" t="str">
        <f t="shared" si="395"/>
        <v>&gt;</v>
      </c>
      <c r="H716" t="str">
        <f t="shared" si="395"/>
        <v>&gt;</v>
      </c>
      <c r="I716" t="str">
        <f t="shared" si="395"/>
        <v>&gt;</v>
      </c>
      <c r="J716" t="str">
        <f t="shared" si="395"/>
        <v>&gt;</v>
      </c>
      <c r="K716" t="str">
        <f t="shared" si="395"/>
        <v>v</v>
      </c>
      <c r="L716" t="str">
        <f t="shared" si="395"/>
        <v>v</v>
      </c>
      <c r="M716" t="str">
        <f t="shared" si="395"/>
        <v>v</v>
      </c>
      <c r="N716" t="str">
        <f t="shared" si="396"/>
        <v>.</v>
      </c>
    </row>
    <row r="717" spans="2:14">
      <c r="D717" s="3">
        <f t="shared" si="393"/>
        <v>4</v>
      </c>
      <c r="E717" t="str">
        <f t="shared" si="394"/>
        <v>v</v>
      </c>
      <c r="F717" t="str">
        <f t="shared" si="395"/>
        <v>.</v>
      </c>
      <c r="G717" t="str">
        <f t="shared" si="395"/>
        <v>&gt;</v>
      </c>
      <c r="H717" t="str">
        <f t="shared" si="395"/>
        <v>&gt;</v>
      </c>
      <c r="I717" t="str">
        <f t="shared" si="395"/>
        <v>&gt;</v>
      </c>
      <c r="J717" t="str">
        <f t="shared" si="395"/>
        <v>&gt;</v>
      </c>
      <c r="K717" t="str">
        <f t="shared" si="395"/>
        <v>&gt;</v>
      </c>
      <c r="L717" t="str">
        <f t="shared" si="395"/>
        <v>v</v>
      </c>
      <c r="M717" t="str">
        <f t="shared" si="395"/>
        <v>.</v>
      </c>
      <c r="N717" t="str">
        <f t="shared" si="396"/>
        <v>.</v>
      </c>
    </row>
    <row r="718" spans="2:14">
      <c r="D718" s="3">
        <f t="shared" si="393"/>
        <v>5</v>
      </c>
      <c r="E718" t="str">
        <f t="shared" si="394"/>
        <v>.</v>
      </c>
      <c r="F718" t="str">
        <f t="shared" si="395"/>
        <v>.</v>
      </c>
      <c r="G718" t="str">
        <f t="shared" si="395"/>
        <v>v</v>
      </c>
      <c r="H718" t="str">
        <f t="shared" si="395"/>
        <v>.</v>
      </c>
      <c r="I718" t="str">
        <f t="shared" si="395"/>
        <v>.</v>
      </c>
      <c r="J718" t="str">
        <f t="shared" si="395"/>
        <v>&gt;</v>
      </c>
      <c r="K718" t="str">
        <f t="shared" si="395"/>
        <v>v</v>
      </c>
      <c r="L718" t="str">
        <f t="shared" si="395"/>
        <v>v</v>
      </c>
      <c r="M718" t="str">
        <f t="shared" si="395"/>
        <v>.</v>
      </c>
      <c r="N718" t="str">
        <f t="shared" si="396"/>
        <v>v</v>
      </c>
    </row>
    <row r="719" spans="2:14">
      <c r="D719" s="3">
        <f t="shared" si="393"/>
        <v>6</v>
      </c>
      <c r="E719" t="str">
        <f t="shared" si="394"/>
        <v>.</v>
      </c>
      <c r="F719" t="str">
        <f t="shared" si="395"/>
        <v>v</v>
      </c>
      <c r="G719" t="str">
        <f t="shared" si="395"/>
        <v>v</v>
      </c>
      <c r="H719" t="str">
        <f t="shared" si="395"/>
        <v>.</v>
      </c>
      <c r="I719" t="str">
        <f t="shared" si="395"/>
        <v>.</v>
      </c>
      <c r="J719" t="str">
        <f t="shared" si="395"/>
        <v>&gt;</v>
      </c>
      <c r="K719" t="str">
        <f t="shared" si="395"/>
        <v>&gt;</v>
      </c>
      <c r="L719" t="str">
        <f t="shared" si="395"/>
        <v>.</v>
      </c>
      <c r="M719" t="str">
        <f t="shared" si="395"/>
        <v>&gt;</v>
      </c>
      <c r="N719" t="str">
        <f t="shared" si="396"/>
        <v>.</v>
      </c>
    </row>
    <row r="720" spans="2:14">
      <c r="D720" s="3">
        <f t="shared" si="393"/>
        <v>7</v>
      </c>
      <c r="E720" t="str">
        <f t="shared" si="394"/>
        <v>v</v>
      </c>
      <c r="F720" t="str">
        <f t="shared" si="395"/>
        <v>.</v>
      </c>
      <c r="G720" t="str">
        <f t="shared" si="395"/>
        <v>v</v>
      </c>
      <c r="H720" t="str">
        <f t="shared" si="395"/>
        <v>.</v>
      </c>
      <c r="I720" t="str">
        <f t="shared" si="395"/>
        <v>.</v>
      </c>
      <c r="J720" t="str">
        <f t="shared" si="395"/>
        <v>.</v>
      </c>
      <c r="K720" t="str">
        <f t="shared" si="395"/>
        <v>.</v>
      </c>
      <c r="L720" t="str">
        <f t="shared" si="395"/>
        <v>&gt;</v>
      </c>
      <c r="M720" t="str">
        <f t="shared" si="395"/>
        <v>v</v>
      </c>
      <c r="N720" t="str">
        <f t="shared" si="396"/>
        <v>&gt;</v>
      </c>
    </row>
    <row r="721" spans="2:14">
      <c r="D721" s="3">
        <f t="shared" si="393"/>
        <v>8</v>
      </c>
      <c r="E721" t="str">
        <f t="shared" si="394"/>
        <v>.</v>
      </c>
      <c r="F721" t="str">
        <f t="shared" si="395"/>
        <v>&gt;</v>
      </c>
      <c r="G721" t="str">
        <f t="shared" si="395"/>
        <v>.</v>
      </c>
      <c r="H721" t="str">
        <f t="shared" si="395"/>
        <v>.</v>
      </c>
      <c r="I721" t="str">
        <f t="shared" si="395"/>
        <v>.</v>
      </c>
      <c r="J721" t="str">
        <f t="shared" si="395"/>
        <v>.</v>
      </c>
      <c r="K721" t="str">
        <f t="shared" si="395"/>
        <v>&gt;</v>
      </c>
      <c r="L721" t="str">
        <f t="shared" si="395"/>
        <v>v</v>
      </c>
      <c r="M721" t="str">
        <f t="shared" si="395"/>
        <v>.</v>
      </c>
      <c r="N721" t="str">
        <f t="shared" si="396"/>
        <v>.</v>
      </c>
    </row>
    <row r="722" spans="2:14">
      <c r="D722" s="3">
        <f t="shared" si="393"/>
        <v>9</v>
      </c>
      <c r="E722" t="str">
        <f t="shared" si="394"/>
        <v>.</v>
      </c>
      <c r="F722" t="str">
        <f t="shared" si="395"/>
        <v>v</v>
      </c>
      <c r="G722" t="str">
        <f t="shared" si="395"/>
        <v>v</v>
      </c>
      <c r="H722" t="str">
        <f t="shared" si="395"/>
        <v>.</v>
      </c>
      <c r="I722" t="str">
        <f t="shared" si="395"/>
        <v>v</v>
      </c>
      <c r="J722" t="str">
        <f t="shared" si="395"/>
        <v>.</v>
      </c>
      <c r="K722" t="str">
        <f t="shared" si="395"/>
        <v>.</v>
      </c>
      <c r="L722" t="str">
        <f t="shared" si="395"/>
        <v>&gt;</v>
      </c>
      <c r="M722" t="str">
        <f t="shared" si="395"/>
        <v>v</v>
      </c>
      <c r="N722" t="str">
        <f t="shared" si="396"/>
        <v>v</v>
      </c>
    </row>
    <row r="724" spans="2:14">
      <c r="B724" s="2" t="str">
        <f t="shared" ref="B724" si="397">IF(_xlfn.CONCAT(E704:N704)=_xlfn.CONCAT(E724:N724),"#",".")</f>
        <v>.</v>
      </c>
      <c r="C724" t="s">
        <v>10</v>
      </c>
      <c r="D724" s="3">
        <f t="shared" ref="D724:D772" si="398">D714</f>
        <v>1</v>
      </c>
      <c r="E724" t="str">
        <f t="shared" ref="E724:N724" si="399">IF(E714="v",IF(E715=".",".","v"),IF(E714=".",IF(E722="v","v","."),E714))</f>
        <v>.</v>
      </c>
      <c r="F724" t="str">
        <f t="shared" si="399"/>
        <v>&gt;</v>
      </c>
      <c r="G724" t="str">
        <f t="shared" si="399"/>
        <v>v</v>
      </c>
      <c r="H724" t="str">
        <f t="shared" si="399"/>
        <v>&gt;</v>
      </c>
      <c r="I724" t="str">
        <f t="shared" si="399"/>
        <v>v</v>
      </c>
      <c r="J724" t="str">
        <f t="shared" si="399"/>
        <v>.</v>
      </c>
      <c r="K724" t="str">
        <f t="shared" si="399"/>
        <v>.</v>
      </c>
      <c r="L724" t="str">
        <f t="shared" si="399"/>
        <v>.</v>
      </c>
      <c r="M724" t="str">
        <f t="shared" si="399"/>
        <v>v</v>
      </c>
      <c r="N724" t="str">
        <f t="shared" si="399"/>
        <v>&gt;</v>
      </c>
    </row>
    <row r="725" spans="2:14">
      <c r="B725" s="2" t="str">
        <f t="shared" si="364"/>
        <v>.</v>
      </c>
      <c r="D725" s="3">
        <f t="shared" si="398"/>
        <v>2</v>
      </c>
      <c r="E725" t="str">
        <f t="shared" ref="E725:N731" si="400">IF(E715="v",IF(E716=".",".","v"),IF(E715=".",IF(E714="v","v","."),E715))</f>
        <v>v</v>
      </c>
      <c r="F725" t="str">
        <f t="shared" si="400"/>
        <v>.</v>
      </c>
      <c r="G725" t="str">
        <f t="shared" si="400"/>
        <v>&gt;</v>
      </c>
      <c r="H725" t="str">
        <f t="shared" si="400"/>
        <v>&gt;</v>
      </c>
      <c r="I725" t="str">
        <f t="shared" si="400"/>
        <v>v</v>
      </c>
      <c r="J725" t="str">
        <f t="shared" si="400"/>
        <v>v</v>
      </c>
      <c r="K725" t="str">
        <f t="shared" si="400"/>
        <v>.</v>
      </c>
      <c r="L725" t="str">
        <f t="shared" si="400"/>
        <v>v</v>
      </c>
      <c r="M725" t="str">
        <f t="shared" si="400"/>
        <v>.</v>
      </c>
      <c r="N725" t="str">
        <f t="shared" si="400"/>
        <v>.</v>
      </c>
    </row>
    <row r="726" spans="2:14">
      <c r="B726" s="2" t="str">
        <f t="shared" si="364"/>
        <v>.</v>
      </c>
      <c r="D726" s="3">
        <f t="shared" si="398"/>
        <v>3</v>
      </c>
      <c r="E726" t="str">
        <f t="shared" si="400"/>
        <v>.</v>
      </c>
      <c r="F726" t="str">
        <f t="shared" si="400"/>
        <v>.</v>
      </c>
      <c r="G726" t="str">
        <f t="shared" si="400"/>
        <v>&gt;</v>
      </c>
      <c r="H726" t="str">
        <f t="shared" si="400"/>
        <v>&gt;</v>
      </c>
      <c r="I726" t="str">
        <f t="shared" si="400"/>
        <v>&gt;</v>
      </c>
      <c r="J726" t="str">
        <f t="shared" si="400"/>
        <v>&gt;</v>
      </c>
      <c r="K726" t="str">
        <f t="shared" si="400"/>
        <v>v</v>
      </c>
      <c r="L726" t="str">
        <f t="shared" si="400"/>
        <v>v</v>
      </c>
      <c r="M726" t="str">
        <f t="shared" si="400"/>
        <v>.</v>
      </c>
      <c r="N726" t="str">
        <f t="shared" si="400"/>
        <v>.</v>
      </c>
    </row>
    <row r="727" spans="2:14">
      <c r="B727" s="2" t="str">
        <f t="shared" si="364"/>
        <v>.</v>
      </c>
      <c r="D727" s="3">
        <f t="shared" si="398"/>
        <v>4</v>
      </c>
      <c r="E727" t="str">
        <f t="shared" si="400"/>
        <v>.</v>
      </c>
      <c r="F727" t="str">
        <f t="shared" si="400"/>
        <v>.</v>
      </c>
      <c r="G727" t="str">
        <f t="shared" si="400"/>
        <v>&gt;</v>
      </c>
      <c r="H727" t="str">
        <f t="shared" si="400"/>
        <v>&gt;</v>
      </c>
      <c r="I727" t="str">
        <f t="shared" si="400"/>
        <v>&gt;</v>
      </c>
      <c r="J727" t="str">
        <f t="shared" si="400"/>
        <v>&gt;</v>
      </c>
      <c r="K727" t="str">
        <f t="shared" si="400"/>
        <v>&gt;</v>
      </c>
      <c r="L727" t="str">
        <f t="shared" si="400"/>
        <v>v</v>
      </c>
      <c r="M727" t="str">
        <f t="shared" si="400"/>
        <v>v</v>
      </c>
      <c r="N727" t="str">
        <f t="shared" si="400"/>
        <v>.</v>
      </c>
    </row>
    <row r="728" spans="2:14">
      <c r="B728" s="2" t="str">
        <f t="shared" ref="B728:B791" si="401">IF(_xlfn.CONCAT(E708:N708)=_xlfn.CONCAT(E728:N728),"#",".")</f>
        <v>.</v>
      </c>
      <c r="D728" s="3">
        <f t="shared" si="398"/>
        <v>5</v>
      </c>
      <c r="E728" t="str">
        <f t="shared" si="400"/>
        <v>v</v>
      </c>
      <c r="F728" t="str">
        <f t="shared" si="400"/>
        <v>.</v>
      </c>
      <c r="G728" t="str">
        <f t="shared" si="400"/>
        <v>v</v>
      </c>
      <c r="H728" t="str">
        <f t="shared" si="400"/>
        <v>.</v>
      </c>
      <c r="I728" t="str">
        <f t="shared" si="400"/>
        <v>.</v>
      </c>
      <c r="J728" t="str">
        <f t="shared" si="400"/>
        <v>&gt;</v>
      </c>
      <c r="K728" t="str">
        <f t="shared" si="400"/>
        <v>v</v>
      </c>
      <c r="L728" t="str">
        <f t="shared" si="400"/>
        <v>.</v>
      </c>
      <c r="M728" t="str">
        <f t="shared" si="400"/>
        <v>.</v>
      </c>
      <c r="N728" t="str">
        <f t="shared" si="400"/>
        <v>.</v>
      </c>
    </row>
    <row r="729" spans="2:14">
      <c r="B729" s="2" t="str">
        <f t="shared" si="401"/>
        <v>.</v>
      </c>
      <c r="D729" s="3">
        <f t="shared" si="398"/>
        <v>6</v>
      </c>
      <c r="E729" t="str">
        <f t="shared" si="400"/>
        <v>.</v>
      </c>
      <c r="F729" t="str">
        <f t="shared" si="400"/>
        <v>.</v>
      </c>
      <c r="G729" t="str">
        <f t="shared" si="400"/>
        <v>v</v>
      </c>
      <c r="H729" t="str">
        <f t="shared" si="400"/>
        <v>.</v>
      </c>
      <c r="I729" t="str">
        <f t="shared" si="400"/>
        <v>.</v>
      </c>
      <c r="J729" t="str">
        <f t="shared" si="400"/>
        <v>&gt;</v>
      </c>
      <c r="K729" t="str">
        <f t="shared" si="400"/>
        <v>&gt;</v>
      </c>
      <c r="L729" t="str">
        <f t="shared" si="400"/>
        <v>v</v>
      </c>
      <c r="M729" t="str">
        <f t="shared" si="400"/>
        <v>&gt;</v>
      </c>
      <c r="N729" t="str">
        <f t="shared" si="400"/>
        <v>v</v>
      </c>
    </row>
    <row r="730" spans="2:14">
      <c r="B730" s="2" t="str">
        <f t="shared" si="401"/>
        <v>.</v>
      </c>
      <c r="D730" s="3">
        <f t="shared" si="398"/>
        <v>7</v>
      </c>
      <c r="E730" t="str">
        <f t="shared" si="400"/>
        <v>.</v>
      </c>
      <c r="F730" t="str">
        <f t="shared" si="400"/>
        <v>v</v>
      </c>
      <c r="G730" t="str">
        <f t="shared" si="400"/>
        <v>.</v>
      </c>
      <c r="H730" t="str">
        <f t="shared" si="400"/>
        <v>.</v>
      </c>
      <c r="I730" t="str">
        <f t="shared" si="400"/>
        <v>.</v>
      </c>
      <c r="J730" t="str">
        <f t="shared" si="400"/>
        <v>.</v>
      </c>
      <c r="K730" t="str">
        <f t="shared" si="400"/>
        <v>.</v>
      </c>
      <c r="L730" t="str">
        <f t="shared" si="400"/>
        <v>&gt;</v>
      </c>
      <c r="M730" t="str">
        <f t="shared" si="400"/>
        <v>.</v>
      </c>
      <c r="N730" t="str">
        <f t="shared" si="400"/>
        <v>&gt;</v>
      </c>
    </row>
    <row r="731" spans="2:14">
      <c r="B731" s="2" t="str">
        <f t="shared" si="401"/>
        <v>.</v>
      </c>
      <c r="D731" s="3">
        <f t="shared" si="398"/>
        <v>8</v>
      </c>
      <c r="E731" t="str">
        <f t="shared" si="400"/>
        <v>v</v>
      </c>
      <c r="F731" t="str">
        <f t="shared" si="400"/>
        <v>&gt;</v>
      </c>
      <c r="G731" t="str">
        <f t="shared" si="400"/>
        <v>v</v>
      </c>
      <c r="H731" t="str">
        <f t="shared" si="400"/>
        <v>.</v>
      </c>
      <c r="I731" t="str">
        <f t="shared" si="400"/>
        <v>.</v>
      </c>
      <c r="J731" t="str">
        <f t="shared" si="400"/>
        <v>.</v>
      </c>
      <c r="K731" t="str">
        <f t="shared" si="400"/>
        <v>&gt;</v>
      </c>
      <c r="L731" t="str">
        <f t="shared" si="400"/>
        <v>v</v>
      </c>
      <c r="M731" t="str">
        <f t="shared" si="400"/>
        <v>v</v>
      </c>
      <c r="N731" t="str">
        <f t="shared" si="400"/>
        <v>.</v>
      </c>
    </row>
    <row r="732" spans="2:14">
      <c r="B732" s="2" t="str">
        <f t="shared" si="401"/>
        <v>.</v>
      </c>
      <c r="C732" s="4">
        <f t="shared" ref="C732" si="402">COUNTIF(B724:B732,"#")</f>
        <v>0</v>
      </c>
      <c r="D732" s="3">
        <f t="shared" si="398"/>
        <v>9</v>
      </c>
      <c r="E732" t="str">
        <f t="shared" ref="E732:N732" si="403">IF(E722="v",IF(E714=".",".","v"),IF(E722=".",IF(E721="v","v","."),E722))</f>
        <v>.</v>
      </c>
      <c r="F732" t="str">
        <f t="shared" si="403"/>
        <v>v</v>
      </c>
      <c r="G732" t="str">
        <f t="shared" si="403"/>
        <v>v</v>
      </c>
      <c r="H732" t="str">
        <f t="shared" si="403"/>
        <v>.</v>
      </c>
      <c r="I732" t="str">
        <f t="shared" si="403"/>
        <v>v</v>
      </c>
      <c r="J732" t="str">
        <f t="shared" si="403"/>
        <v>.</v>
      </c>
      <c r="K732" t="str">
        <f t="shared" si="403"/>
        <v>.</v>
      </c>
      <c r="L732" t="str">
        <f t="shared" si="403"/>
        <v>&gt;</v>
      </c>
      <c r="M732" t="str">
        <f t="shared" si="403"/>
        <v>.</v>
      </c>
      <c r="N732" t="str">
        <f t="shared" si="403"/>
        <v>v</v>
      </c>
    </row>
    <row r="734" spans="2:14">
      <c r="B734" s="2">
        <f t="shared" ref="B734" si="404">B714+1</f>
        <v>37</v>
      </c>
      <c r="C734" t="s">
        <v>9</v>
      </c>
      <c r="D734" s="3">
        <f t="shared" ref="D734:D782" si="405">D724</f>
        <v>1</v>
      </c>
      <c r="E734" t="str">
        <f t="shared" ref="E734:E742" si="406">IF(E724="&gt;",IF(F724=".",".","&gt;"),IF(E724=".",IF(N724="&gt;","&gt;","."),E724))</f>
        <v>&gt;</v>
      </c>
      <c r="F734" t="str">
        <f t="shared" ref="F734:M742" si="407">IF(F724="&gt;",IF(G724=".",".","&gt;"),IF(F724=".",IF(E724="&gt;","&gt;","."),F724))</f>
        <v>&gt;</v>
      </c>
      <c r="G734" t="str">
        <f t="shared" si="407"/>
        <v>v</v>
      </c>
      <c r="H734" t="str">
        <f t="shared" si="407"/>
        <v>&gt;</v>
      </c>
      <c r="I734" t="str">
        <f t="shared" si="407"/>
        <v>v</v>
      </c>
      <c r="J734" t="str">
        <f t="shared" si="407"/>
        <v>.</v>
      </c>
      <c r="K734" t="str">
        <f t="shared" si="407"/>
        <v>.</v>
      </c>
      <c r="L734" t="str">
        <f t="shared" si="407"/>
        <v>.</v>
      </c>
      <c r="M734" t="str">
        <f t="shared" si="407"/>
        <v>v</v>
      </c>
      <c r="N734" t="str">
        <f t="shared" ref="N734:N742" si="408">IF(N724="&gt;",IF(E724=".",".","&gt;"),IF(N724=".",IF(M724="&gt;","&gt;","."),N724))</f>
        <v>.</v>
      </c>
    </row>
    <row r="735" spans="2:14">
      <c r="D735" s="3">
        <f t="shared" si="405"/>
        <v>2</v>
      </c>
      <c r="E735" t="str">
        <f t="shared" si="406"/>
        <v>v</v>
      </c>
      <c r="F735" t="str">
        <f t="shared" si="407"/>
        <v>.</v>
      </c>
      <c r="G735" t="str">
        <f t="shared" si="407"/>
        <v>&gt;</v>
      </c>
      <c r="H735" t="str">
        <f t="shared" si="407"/>
        <v>&gt;</v>
      </c>
      <c r="I735" t="str">
        <f t="shared" si="407"/>
        <v>v</v>
      </c>
      <c r="J735" t="str">
        <f t="shared" si="407"/>
        <v>v</v>
      </c>
      <c r="K735" t="str">
        <f t="shared" si="407"/>
        <v>.</v>
      </c>
      <c r="L735" t="str">
        <f t="shared" si="407"/>
        <v>v</v>
      </c>
      <c r="M735" t="str">
        <f t="shared" si="407"/>
        <v>.</v>
      </c>
      <c r="N735" t="str">
        <f t="shared" si="408"/>
        <v>.</v>
      </c>
    </row>
    <row r="736" spans="2:14">
      <c r="D736" s="3">
        <f t="shared" si="405"/>
        <v>3</v>
      </c>
      <c r="E736" t="str">
        <f t="shared" si="406"/>
        <v>.</v>
      </c>
      <c r="F736" t="str">
        <f t="shared" si="407"/>
        <v>.</v>
      </c>
      <c r="G736" t="str">
        <f t="shared" si="407"/>
        <v>&gt;</v>
      </c>
      <c r="H736" t="str">
        <f t="shared" si="407"/>
        <v>&gt;</v>
      </c>
      <c r="I736" t="str">
        <f t="shared" si="407"/>
        <v>&gt;</v>
      </c>
      <c r="J736" t="str">
        <f t="shared" si="407"/>
        <v>&gt;</v>
      </c>
      <c r="K736" t="str">
        <f t="shared" si="407"/>
        <v>v</v>
      </c>
      <c r="L736" t="str">
        <f t="shared" si="407"/>
        <v>v</v>
      </c>
      <c r="M736" t="str">
        <f t="shared" si="407"/>
        <v>.</v>
      </c>
      <c r="N736" t="str">
        <f t="shared" si="408"/>
        <v>.</v>
      </c>
    </row>
    <row r="737" spans="2:14">
      <c r="D737" s="3">
        <f t="shared" si="405"/>
        <v>4</v>
      </c>
      <c r="E737" t="str">
        <f t="shared" si="406"/>
        <v>.</v>
      </c>
      <c r="F737" t="str">
        <f t="shared" si="407"/>
        <v>.</v>
      </c>
      <c r="G737" t="str">
        <f t="shared" si="407"/>
        <v>&gt;</v>
      </c>
      <c r="H737" t="str">
        <f t="shared" si="407"/>
        <v>&gt;</v>
      </c>
      <c r="I737" t="str">
        <f t="shared" si="407"/>
        <v>&gt;</v>
      </c>
      <c r="J737" t="str">
        <f t="shared" si="407"/>
        <v>&gt;</v>
      </c>
      <c r="K737" t="str">
        <f t="shared" si="407"/>
        <v>&gt;</v>
      </c>
      <c r="L737" t="str">
        <f t="shared" si="407"/>
        <v>v</v>
      </c>
      <c r="M737" t="str">
        <f t="shared" si="407"/>
        <v>v</v>
      </c>
      <c r="N737" t="str">
        <f t="shared" si="408"/>
        <v>.</v>
      </c>
    </row>
    <row r="738" spans="2:14">
      <c r="D738" s="3">
        <f t="shared" si="405"/>
        <v>5</v>
      </c>
      <c r="E738" t="str">
        <f t="shared" si="406"/>
        <v>v</v>
      </c>
      <c r="F738" t="str">
        <f t="shared" si="407"/>
        <v>.</v>
      </c>
      <c r="G738" t="str">
        <f t="shared" si="407"/>
        <v>v</v>
      </c>
      <c r="H738" t="str">
        <f t="shared" si="407"/>
        <v>.</v>
      </c>
      <c r="I738" t="str">
        <f t="shared" si="407"/>
        <v>.</v>
      </c>
      <c r="J738" t="str">
        <f t="shared" si="407"/>
        <v>&gt;</v>
      </c>
      <c r="K738" t="str">
        <f t="shared" si="407"/>
        <v>v</v>
      </c>
      <c r="L738" t="str">
        <f t="shared" si="407"/>
        <v>.</v>
      </c>
      <c r="M738" t="str">
        <f t="shared" si="407"/>
        <v>.</v>
      </c>
      <c r="N738" t="str">
        <f t="shared" si="408"/>
        <v>.</v>
      </c>
    </row>
    <row r="739" spans="2:14">
      <c r="D739" s="3">
        <f t="shared" si="405"/>
        <v>6</v>
      </c>
      <c r="E739" t="str">
        <f t="shared" si="406"/>
        <v>.</v>
      </c>
      <c r="F739" t="str">
        <f t="shared" si="407"/>
        <v>.</v>
      </c>
      <c r="G739" t="str">
        <f t="shared" si="407"/>
        <v>v</v>
      </c>
      <c r="H739" t="str">
        <f t="shared" si="407"/>
        <v>.</v>
      </c>
      <c r="I739" t="str">
        <f t="shared" si="407"/>
        <v>.</v>
      </c>
      <c r="J739" t="str">
        <f t="shared" si="407"/>
        <v>&gt;</v>
      </c>
      <c r="K739" t="str">
        <f t="shared" si="407"/>
        <v>&gt;</v>
      </c>
      <c r="L739" t="str">
        <f t="shared" si="407"/>
        <v>v</v>
      </c>
      <c r="M739" t="str">
        <f t="shared" si="407"/>
        <v>&gt;</v>
      </c>
      <c r="N739" t="str">
        <f t="shared" si="408"/>
        <v>v</v>
      </c>
    </row>
    <row r="740" spans="2:14">
      <c r="D740" s="3">
        <f t="shared" si="405"/>
        <v>7</v>
      </c>
      <c r="E740" t="str">
        <f t="shared" si="406"/>
        <v>&gt;</v>
      </c>
      <c r="F740" t="str">
        <f t="shared" si="407"/>
        <v>v</v>
      </c>
      <c r="G740" t="str">
        <f t="shared" si="407"/>
        <v>.</v>
      </c>
      <c r="H740" t="str">
        <f t="shared" si="407"/>
        <v>.</v>
      </c>
      <c r="I740" t="str">
        <f t="shared" si="407"/>
        <v>.</v>
      </c>
      <c r="J740" t="str">
        <f t="shared" si="407"/>
        <v>.</v>
      </c>
      <c r="K740" t="str">
        <f t="shared" si="407"/>
        <v>.</v>
      </c>
      <c r="L740" t="str">
        <f t="shared" si="407"/>
        <v>.</v>
      </c>
      <c r="M740" t="str">
        <f t="shared" si="407"/>
        <v>&gt;</v>
      </c>
      <c r="N740" t="str">
        <f t="shared" si="408"/>
        <v>.</v>
      </c>
    </row>
    <row r="741" spans="2:14">
      <c r="D741" s="3">
        <f t="shared" si="405"/>
        <v>8</v>
      </c>
      <c r="E741" t="str">
        <f t="shared" si="406"/>
        <v>v</v>
      </c>
      <c r="F741" t="str">
        <f t="shared" si="407"/>
        <v>&gt;</v>
      </c>
      <c r="G741" t="str">
        <f t="shared" si="407"/>
        <v>v</v>
      </c>
      <c r="H741" t="str">
        <f t="shared" si="407"/>
        <v>.</v>
      </c>
      <c r="I741" t="str">
        <f t="shared" si="407"/>
        <v>.</v>
      </c>
      <c r="J741" t="str">
        <f t="shared" si="407"/>
        <v>.</v>
      </c>
      <c r="K741" t="str">
        <f t="shared" si="407"/>
        <v>&gt;</v>
      </c>
      <c r="L741" t="str">
        <f t="shared" si="407"/>
        <v>v</v>
      </c>
      <c r="M741" t="str">
        <f t="shared" si="407"/>
        <v>v</v>
      </c>
      <c r="N741" t="str">
        <f t="shared" si="408"/>
        <v>.</v>
      </c>
    </row>
    <row r="742" spans="2:14">
      <c r="D742" s="3">
        <f t="shared" si="405"/>
        <v>9</v>
      </c>
      <c r="E742" t="str">
        <f t="shared" si="406"/>
        <v>.</v>
      </c>
      <c r="F742" t="str">
        <f t="shared" si="407"/>
        <v>v</v>
      </c>
      <c r="G742" t="str">
        <f t="shared" si="407"/>
        <v>v</v>
      </c>
      <c r="H742" t="str">
        <f t="shared" si="407"/>
        <v>.</v>
      </c>
      <c r="I742" t="str">
        <f t="shared" si="407"/>
        <v>v</v>
      </c>
      <c r="J742" t="str">
        <f t="shared" si="407"/>
        <v>.</v>
      </c>
      <c r="K742" t="str">
        <f t="shared" si="407"/>
        <v>.</v>
      </c>
      <c r="L742" t="str">
        <f t="shared" si="407"/>
        <v>.</v>
      </c>
      <c r="M742" t="str">
        <f t="shared" si="407"/>
        <v>&gt;</v>
      </c>
      <c r="N742" t="str">
        <f t="shared" si="408"/>
        <v>v</v>
      </c>
    </row>
    <row r="744" spans="2:14">
      <c r="B744" s="2" t="str">
        <f t="shared" ref="B744" si="409">IF(_xlfn.CONCAT(E724:N724)=_xlfn.CONCAT(E744:N744),"#",".")</f>
        <v>.</v>
      </c>
      <c r="C744" t="s">
        <v>10</v>
      </c>
      <c r="D744" s="3">
        <f t="shared" ref="D744:D792" si="410">D734</f>
        <v>1</v>
      </c>
      <c r="E744" t="str">
        <f t="shared" ref="E744:N744" si="411">IF(E734="v",IF(E735=".",".","v"),IF(E734=".",IF(E742="v","v","."),E734))</f>
        <v>&gt;</v>
      </c>
      <c r="F744" t="str">
        <f t="shared" si="411"/>
        <v>&gt;</v>
      </c>
      <c r="G744" t="str">
        <f t="shared" si="411"/>
        <v>v</v>
      </c>
      <c r="H744" t="str">
        <f t="shared" si="411"/>
        <v>&gt;</v>
      </c>
      <c r="I744" t="str">
        <f t="shared" si="411"/>
        <v>v</v>
      </c>
      <c r="J744" t="str">
        <f t="shared" si="411"/>
        <v>.</v>
      </c>
      <c r="K744" t="str">
        <f t="shared" si="411"/>
        <v>.</v>
      </c>
      <c r="L744" t="str">
        <f t="shared" si="411"/>
        <v>.</v>
      </c>
      <c r="M744" t="str">
        <f t="shared" si="411"/>
        <v>.</v>
      </c>
      <c r="N744" t="str">
        <f t="shared" si="411"/>
        <v>v</v>
      </c>
    </row>
    <row r="745" spans="2:14">
      <c r="B745" s="2" t="str">
        <f t="shared" si="401"/>
        <v>.</v>
      </c>
      <c r="D745" s="3">
        <f t="shared" si="410"/>
        <v>2</v>
      </c>
      <c r="E745" t="str">
        <f t="shared" ref="E745:N751" si="412">IF(E735="v",IF(E736=".",".","v"),IF(E735=".",IF(E734="v","v","."),E735))</f>
        <v>.</v>
      </c>
      <c r="F745" t="str">
        <f t="shared" si="412"/>
        <v>.</v>
      </c>
      <c r="G745" t="str">
        <f t="shared" si="412"/>
        <v>&gt;</v>
      </c>
      <c r="H745" t="str">
        <f t="shared" si="412"/>
        <v>&gt;</v>
      </c>
      <c r="I745" t="str">
        <f t="shared" si="412"/>
        <v>v</v>
      </c>
      <c r="J745" t="str">
        <f t="shared" si="412"/>
        <v>v</v>
      </c>
      <c r="K745" t="str">
        <f t="shared" si="412"/>
        <v>.</v>
      </c>
      <c r="L745" t="str">
        <f t="shared" si="412"/>
        <v>v</v>
      </c>
      <c r="M745" t="str">
        <f t="shared" si="412"/>
        <v>v</v>
      </c>
      <c r="N745" t="str">
        <f t="shared" si="412"/>
        <v>.</v>
      </c>
    </row>
    <row r="746" spans="2:14">
      <c r="B746" s="2" t="str">
        <f t="shared" si="401"/>
        <v>.</v>
      </c>
      <c r="D746" s="3">
        <f t="shared" si="410"/>
        <v>3</v>
      </c>
      <c r="E746" t="str">
        <f t="shared" si="412"/>
        <v>v</v>
      </c>
      <c r="F746" t="str">
        <f t="shared" si="412"/>
        <v>.</v>
      </c>
      <c r="G746" t="str">
        <f t="shared" si="412"/>
        <v>&gt;</v>
      </c>
      <c r="H746" t="str">
        <f t="shared" si="412"/>
        <v>&gt;</v>
      </c>
      <c r="I746" t="str">
        <f t="shared" si="412"/>
        <v>&gt;</v>
      </c>
      <c r="J746" t="str">
        <f t="shared" si="412"/>
        <v>&gt;</v>
      </c>
      <c r="K746" t="str">
        <f t="shared" si="412"/>
        <v>v</v>
      </c>
      <c r="L746" t="str">
        <f t="shared" si="412"/>
        <v>v</v>
      </c>
      <c r="M746" t="str">
        <f t="shared" si="412"/>
        <v>.</v>
      </c>
      <c r="N746" t="str">
        <f t="shared" si="412"/>
        <v>.</v>
      </c>
    </row>
    <row r="747" spans="2:14">
      <c r="B747" s="2" t="str">
        <f t="shared" si="401"/>
        <v>.</v>
      </c>
      <c r="D747" s="3">
        <f t="shared" si="410"/>
        <v>4</v>
      </c>
      <c r="E747" t="str">
        <f t="shared" si="412"/>
        <v>.</v>
      </c>
      <c r="F747" t="str">
        <f t="shared" si="412"/>
        <v>.</v>
      </c>
      <c r="G747" t="str">
        <f t="shared" si="412"/>
        <v>&gt;</v>
      </c>
      <c r="H747" t="str">
        <f t="shared" si="412"/>
        <v>&gt;</v>
      </c>
      <c r="I747" t="str">
        <f t="shared" si="412"/>
        <v>&gt;</v>
      </c>
      <c r="J747" t="str">
        <f t="shared" si="412"/>
        <v>&gt;</v>
      </c>
      <c r="K747" t="str">
        <f t="shared" si="412"/>
        <v>&gt;</v>
      </c>
      <c r="L747" t="str">
        <f t="shared" si="412"/>
        <v>.</v>
      </c>
      <c r="M747" t="str">
        <f t="shared" si="412"/>
        <v>.</v>
      </c>
      <c r="N747" t="str">
        <f t="shared" si="412"/>
        <v>.</v>
      </c>
    </row>
    <row r="748" spans="2:14">
      <c r="B748" s="2" t="str">
        <f t="shared" si="401"/>
        <v>.</v>
      </c>
      <c r="D748" s="3">
        <f t="shared" si="410"/>
        <v>5</v>
      </c>
      <c r="E748" t="str">
        <f t="shared" si="412"/>
        <v>.</v>
      </c>
      <c r="F748" t="str">
        <f t="shared" si="412"/>
        <v>.</v>
      </c>
      <c r="G748" t="str">
        <f t="shared" si="412"/>
        <v>v</v>
      </c>
      <c r="H748" t="str">
        <f t="shared" si="412"/>
        <v>.</v>
      </c>
      <c r="I748" t="str">
        <f t="shared" si="412"/>
        <v>.</v>
      </c>
      <c r="J748" t="str">
        <f t="shared" si="412"/>
        <v>&gt;</v>
      </c>
      <c r="K748" t="str">
        <f t="shared" si="412"/>
        <v>v</v>
      </c>
      <c r="L748" t="str">
        <f t="shared" si="412"/>
        <v>v</v>
      </c>
      <c r="M748" t="str">
        <f t="shared" si="412"/>
        <v>v</v>
      </c>
      <c r="N748" t="str">
        <f t="shared" si="412"/>
        <v>.</v>
      </c>
    </row>
    <row r="749" spans="2:14">
      <c r="B749" s="2" t="str">
        <f t="shared" si="401"/>
        <v>.</v>
      </c>
      <c r="D749" s="3">
        <f t="shared" si="410"/>
        <v>6</v>
      </c>
      <c r="E749" t="str">
        <f t="shared" si="412"/>
        <v>v</v>
      </c>
      <c r="F749" t="str">
        <f t="shared" si="412"/>
        <v>.</v>
      </c>
      <c r="G749" t="str">
        <f t="shared" si="412"/>
        <v>.</v>
      </c>
      <c r="H749" t="str">
        <f t="shared" si="412"/>
        <v>.</v>
      </c>
      <c r="I749" t="str">
        <f t="shared" si="412"/>
        <v>.</v>
      </c>
      <c r="J749" t="str">
        <f t="shared" si="412"/>
        <v>&gt;</v>
      </c>
      <c r="K749" t="str">
        <f t="shared" si="412"/>
        <v>&gt;</v>
      </c>
      <c r="L749" t="str">
        <f t="shared" si="412"/>
        <v>.</v>
      </c>
      <c r="M749" t="str">
        <f t="shared" si="412"/>
        <v>&gt;</v>
      </c>
      <c r="N749" t="str">
        <f t="shared" si="412"/>
        <v>.</v>
      </c>
    </row>
    <row r="750" spans="2:14">
      <c r="B750" s="2" t="str">
        <f t="shared" si="401"/>
        <v>.</v>
      </c>
      <c r="D750" s="3">
        <f t="shared" si="410"/>
        <v>7</v>
      </c>
      <c r="E750" t="str">
        <f t="shared" si="412"/>
        <v>&gt;</v>
      </c>
      <c r="F750" t="str">
        <f t="shared" si="412"/>
        <v>v</v>
      </c>
      <c r="G750" t="str">
        <f t="shared" si="412"/>
        <v>v</v>
      </c>
      <c r="H750" t="str">
        <f t="shared" si="412"/>
        <v>.</v>
      </c>
      <c r="I750" t="str">
        <f t="shared" si="412"/>
        <v>.</v>
      </c>
      <c r="J750" t="str">
        <f t="shared" si="412"/>
        <v>.</v>
      </c>
      <c r="K750" t="str">
        <f t="shared" si="412"/>
        <v>.</v>
      </c>
      <c r="L750" t="str">
        <f t="shared" si="412"/>
        <v>v</v>
      </c>
      <c r="M750" t="str">
        <f t="shared" si="412"/>
        <v>&gt;</v>
      </c>
      <c r="N750" t="str">
        <f t="shared" si="412"/>
        <v>v</v>
      </c>
    </row>
    <row r="751" spans="2:14">
      <c r="B751" s="2" t="str">
        <f t="shared" si="401"/>
        <v>.</v>
      </c>
      <c r="D751" s="3">
        <f t="shared" si="410"/>
        <v>8</v>
      </c>
      <c r="E751" t="str">
        <f t="shared" si="412"/>
        <v>.</v>
      </c>
      <c r="F751" t="str">
        <f t="shared" si="412"/>
        <v>&gt;</v>
      </c>
      <c r="G751" t="str">
        <f t="shared" si="412"/>
        <v>v</v>
      </c>
      <c r="H751" t="str">
        <f t="shared" si="412"/>
        <v>.</v>
      </c>
      <c r="I751" t="str">
        <f t="shared" si="412"/>
        <v>.</v>
      </c>
      <c r="J751" t="str">
        <f t="shared" si="412"/>
        <v>.</v>
      </c>
      <c r="K751" t="str">
        <f t="shared" si="412"/>
        <v>&gt;</v>
      </c>
      <c r="L751" t="str">
        <f t="shared" si="412"/>
        <v>.</v>
      </c>
      <c r="M751" t="str">
        <f t="shared" si="412"/>
        <v>v</v>
      </c>
      <c r="N751" t="str">
        <f t="shared" si="412"/>
        <v>.</v>
      </c>
    </row>
    <row r="752" spans="2:14">
      <c r="B752" s="2" t="str">
        <f t="shared" si="401"/>
        <v>.</v>
      </c>
      <c r="C752" s="4">
        <f t="shared" ref="C752" si="413">COUNTIF(B744:B752,"#")</f>
        <v>0</v>
      </c>
      <c r="D752" s="3">
        <f t="shared" si="410"/>
        <v>9</v>
      </c>
      <c r="E752" t="str">
        <f t="shared" ref="E752:N752" si="414">IF(E742="v",IF(E734=".",".","v"),IF(E742=".",IF(E741="v","v","."),E742))</f>
        <v>v</v>
      </c>
      <c r="F752" t="str">
        <f t="shared" si="414"/>
        <v>v</v>
      </c>
      <c r="G752" t="str">
        <f t="shared" si="414"/>
        <v>v</v>
      </c>
      <c r="H752" t="str">
        <f t="shared" si="414"/>
        <v>.</v>
      </c>
      <c r="I752" t="str">
        <f t="shared" si="414"/>
        <v>v</v>
      </c>
      <c r="J752" t="str">
        <f t="shared" si="414"/>
        <v>.</v>
      </c>
      <c r="K752" t="str">
        <f t="shared" si="414"/>
        <v>.</v>
      </c>
      <c r="L752" t="str">
        <f t="shared" si="414"/>
        <v>v</v>
      </c>
      <c r="M752" t="str">
        <f t="shared" si="414"/>
        <v>&gt;</v>
      </c>
      <c r="N752" t="str">
        <f t="shared" si="414"/>
        <v>.</v>
      </c>
    </row>
    <row r="754" spans="2:14">
      <c r="B754" s="2">
        <f t="shared" ref="B754" si="415">B734+1</f>
        <v>38</v>
      </c>
      <c r="C754" t="s">
        <v>9</v>
      </c>
      <c r="D754" s="3">
        <f t="shared" ref="D754:D755" si="416">D744</f>
        <v>1</v>
      </c>
      <c r="E754" t="str">
        <f t="shared" ref="E754:E762" si="417">IF(E744="&gt;",IF(F744=".",".","&gt;"),IF(E744=".",IF(N744="&gt;","&gt;","."),E744))</f>
        <v>&gt;</v>
      </c>
      <c r="F754" t="str">
        <f t="shared" ref="F754:M762" si="418">IF(F744="&gt;",IF(G744=".",".","&gt;"),IF(F744=".",IF(E744="&gt;","&gt;","."),F744))</f>
        <v>&gt;</v>
      </c>
      <c r="G754" t="str">
        <f t="shared" si="418"/>
        <v>v</v>
      </c>
      <c r="H754" t="str">
        <f t="shared" si="418"/>
        <v>&gt;</v>
      </c>
      <c r="I754" t="str">
        <f t="shared" si="418"/>
        <v>v</v>
      </c>
      <c r="J754" t="str">
        <f t="shared" si="418"/>
        <v>.</v>
      </c>
      <c r="K754" t="str">
        <f t="shared" si="418"/>
        <v>.</v>
      </c>
      <c r="L754" t="str">
        <f t="shared" si="418"/>
        <v>.</v>
      </c>
      <c r="M754" t="str">
        <f t="shared" si="418"/>
        <v>.</v>
      </c>
      <c r="N754" t="str">
        <f t="shared" ref="N754:N762" si="419">IF(N744="&gt;",IF(E744=".",".","&gt;"),IF(N744=".",IF(M744="&gt;","&gt;","."),N744))</f>
        <v>v</v>
      </c>
    </row>
    <row r="755" spans="2:14">
      <c r="D755" s="3">
        <f t="shared" si="416"/>
        <v>2</v>
      </c>
      <c r="E755" t="str">
        <f t="shared" si="417"/>
        <v>.</v>
      </c>
      <c r="F755" t="str">
        <f t="shared" si="418"/>
        <v>.</v>
      </c>
      <c r="G755" t="str">
        <f t="shared" si="418"/>
        <v>&gt;</v>
      </c>
      <c r="H755" t="str">
        <f t="shared" si="418"/>
        <v>&gt;</v>
      </c>
      <c r="I755" t="str">
        <f t="shared" si="418"/>
        <v>v</v>
      </c>
      <c r="J755" t="str">
        <f t="shared" si="418"/>
        <v>v</v>
      </c>
      <c r="K755" t="str">
        <f t="shared" si="418"/>
        <v>.</v>
      </c>
      <c r="L755" t="str">
        <f t="shared" si="418"/>
        <v>v</v>
      </c>
      <c r="M755" t="str">
        <f t="shared" si="418"/>
        <v>v</v>
      </c>
      <c r="N755" t="str">
        <f t="shared" si="419"/>
        <v>.</v>
      </c>
    </row>
    <row r="756" spans="2:14">
      <c r="D756" s="3">
        <f t="shared" si="393"/>
        <v>3</v>
      </c>
      <c r="E756" t="str">
        <f t="shared" si="417"/>
        <v>v</v>
      </c>
      <c r="F756" t="str">
        <f t="shared" si="418"/>
        <v>.</v>
      </c>
      <c r="G756" t="str">
        <f t="shared" si="418"/>
        <v>&gt;</v>
      </c>
      <c r="H756" t="str">
        <f t="shared" si="418"/>
        <v>&gt;</v>
      </c>
      <c r="I756" t="str">
        <f t="shared" si="418"/>
        <v>&gt;</v>
      </c>
      <c r="J756" t="str">
        <f t="shared" si="418"/>
        <v>&gt;</v>
      </c>
      <c r="K756" t="str">
        <f t="shared" si="418"/>
        <v>v</v>
      </c>
      <c r="L756" t="str">
        <f t="shared" si="418"/>
        <v>v</v>
      </c>
      <c r="M756" t="str">
        <f t="shared" si="418"/>
        <v>.</v>
      </c>
      <c r="N756" t="str">
        <f t="shared" si="419"/>
        <v>.</v>
      </c>
    </row>
    <row r="757" spans="2:14">
      <c r="D757" s="3">
        <f t="shared" si="393"/>
        <v>4</v>
      </c>
      <c r="E757" t="str">
        <f t="shared" si="417"/>
        <v>.</v>
      </c>
      <c r="F757" t="str">
        <f t="shared" si="418"/>
        <v>.</v>
      </c>
      <c r="G757" t="str">
        <f t="shared" si="418"/>
        <v>&gt;</v>
      </c>
      <c r="H757" t="str">
        <f t="shared" si="418"/>
        <v>&gt;</v>
      </c>
      <c r="I757" t="str">
        <f t="shared" si="418"/>
        <v>&gt;</v>
      </c>
      <c r="J757" t="str">
        <f t="shared" si="418"/>
        <v>&gt;</v>
      </c>
      <c r="K757" t="str">
        <f t="shared" si="418"/>
        <v>.</v>
      </c>
      <c r="L757" t="str">
        <f t="shared" si="418"/>
        <v>&gt;</v>
      </c>
      <c r="M757" t="str">
        <f t="shared" si="418"/>
        <v>.</v>
      </c>
      <c r="N757" t="str">
        <f t="shared" si="419"/>
        <v>.</v>
      </c>
    </row>
    <row r="758" spans="2:14">
      <c r="D758" s="3">
        <f t="shared" si="393"/>
        <v>5</v>
      </c>
      <c r="E758" t="str">
        <f t="shared" si="417"/>
        <v>.</v>
      </c>
      <c r="F758" t="str">
        <f t="shared" si="418"/>
        <v>.</v>
      </c>
      <c r="G758" t="str">
        <f t="shared" si="418"/>
        <v>v</v>
      </c>
      <c r="H758" t="str">
        <f t="shared" si="418"/>
        <v>.</v>
      </c>
      <c r="I758" t="str">
        <f t="shared" si="418"/>
        <v>.</v>
      </c>
      <c r="J758" t="str">
        <f t="shared" si="418"/>
        <v>&gt;</v>
      </c>
      <c r="K758" t="str">
        <f t="shared" si="418"/>
        <v>v</v>
      </c>
      <c r="L758" t="str">
        <f t="shared" si="418"/>
        <v>v</v>
      </c>
      <c r="M758" t="str">
        <f t="shared" si="418"/>
        <v>v</v>
      </c>
      <c r="N758" t="str">
        <f t="shared" si="419"/>
        <v>.</v>
      </c>
    </row>
    <row r="759" spans="2:14">
      <c r="D759" s="3">
        <f t="shared" si="393"/>
        <v>6</v>
      </c>
      <c r="E759" t="str">
        <f t="shared" si="417"/>
        <v>v</v>
      </c>
      <c r="F759" t="str">
        <f t="shared" si="418"/>
        <v>.</v>
      </c>
      <c r="G759" t="str">
        <f t="shared" si="418"/>
        <v>.</v>
      </c>
      <c r="H759" t="str">
        <f t="shared" si="418"/>
        <v>.</v>
      </c>
      <c r="I759" t="str">
        <f t="shared" si="418"/>
        <v>.</v>
      </c>
      <c r="J759" t="str">
        <f t="shared" si="418"/>
        <v>&gt;</v>
      </c>
      <c r="K759" t="str">
        <f t="shared" si="418"/>
        <v>.</v>
      </c>
      <c r="L759" t="str">
        <f t="shared" si="418"/>
        <v>&gt;</v>
      </c>
      <c r="M759" t="str">
        <f t="shared" si="418"/>
        <v>.</v>
      </c>
      <c r="N759" t="str">
        <f t="shared" si="419"/>
        <v>&gt;</v>
      </c>
    </row>
    <row r="760" spans="2:14">
      <c r="D760" s="3">
        <f t="shared" si="393"/>
        <v>7</v>
      </c>
      <c r="E760" t="str">
        <f t="shared" si="417"/>
        <v>&gt;</v>
      </c>
      <c r="F760" t="str">
        <f t="shared" si="418"/>
        <v>v</v>
      </c>
      <c r="G760" t="str">
        <f t="shared" si="418"/>
        <v>v</v>
      </c>
      <c r="H760" t="str">
        <f t="shared" si="418"/>
        <v>.</v>
      </c>
      <c r="I760" t="str">
        <f t="shared" si="418"/>
        <v>.</v>
      </c>
      <c r="J760" t="str">
        <f t="shared" si="418"/>
        <v>.</v>
      </c>
      <c r="K760" t="str">
        <f t="shared" si="418"/>
        <v>.</v>
      </c>
      <c r="L760" t="str">
        <f t="shared" si="418"/>
        <v>v</v>
      </c>
      <c r="M760" t="str">
        <f t="shared" si="418"/>
        <v>&gt;</v>
      </c>
      <c r="N760" t="str">
        <f t="shared" si="419"/>
        <v>v</v>
      </c>
    </row>
    <row r="761" spans="2:14">
      <c r="D761" s="3">
        <f t="shared" si="393"/>
        <v>8</v>
      </c>
      <c r="E761" t="str">
        <f t="shared" si="417"/>
        <v>.</v>
      </c>
      <c r="F761" t="str">
        <f t="shared" si="418"/>
        <v>&gt;</v>
      </c>
      <c r="G761" t="str">
        <f t="shared" si="418"/>
        <v>v</v>
      </c>
      <c r="H761" t="str">
        <f t="shared" si="418"/>
        <v>.</v>
      </c>
      <c r="I761" t="str">
        <f t="shared" si="418"/>
        <v>.</v>
      </c>
      <c r="J761" t="str">
        <f t="shared" si="418"/>
        <v>.</v>
      </c>
      <c r="K761" t="str">
        <f t="shared" si="418"/>
        <v>.</v>
      </c>
      <c r="L761" t="str">
        <f t="shared" si="418"/>
        <v>&gt;</v>
      </c>
      <c r="M761" t="str">
        <f t="shared" si="418"/>
        <v>v</v>
      </c>
      <c r="N761" t="str">
        <f t="shared" si="419"/>
        <v>.</v>
      </c>
    </row>
    <row r="762" spans="2:14">
      <c r="D762" s="3">
        <f t="shared" si="393"/>
        <v>9</v>
      </c>
      <c r="E762" t="str">
        <f t="shared" si="417"/>
        <v>v</v>
      </c>
      <c r="F762" t="str">
        <f t="shared" si="418"/>
        <v>v</v>
      </c>
      <c r="G762" t="str">
        <f t="shared" si="418"/>
        <v>v</v>
      </c>
      <c r="H762" t="str">
        <f t="shared" si="418"/>
        <v>.</v>
      </c>
      <c r="I762" t="str">
        <f t="shared" si="418"/>
        <v>v</v>
      </c>
      <c r="J762" t="str">
        <f t="shared" si="418"/>
        <v>.</v>
      </c>
      <c r="K762" t="str">
        <f t="shared" si="418"/>
        <v>.</v>
      </c>
      <c r="L762" t="str">
        <f t="shared" si="418"/>
        <v>v</v>
      </c>
      <c r="M762" t="str">
        <f t="shared" si="418"/>
        <v>.</v>
      </c>
      <c r="N762" t="str">
        <f t="shared" si="419"/>
        <v>&gt;</v>
      </c>
    </row>
    <row r="764" spans="2:14">
      <c r="B764" s="2" t="str">
        <f t="shared" ref="B764" si="420">IF(_xlfn.CONCAT(E744:N744)=_xlfn.CONCAT(E764:N764),"#",".")</f>
        <v>.</v>
      </c>
      <c r="C764" t="s">
        <v>10</v>
      </c>
      <c r="D764" s="3">
        <f t="shared" ref="D764:D765" si="421">D754</f>
        <v>1</v>
      </c>
      <c r="E764" t="str">
        <f t="shared" ref="E764:N764" si="422">IF(E754="v",IF(E755=".",".","v"),IF(E754=".",IF(E762="v","v","."),E754))</f>
        <v>&gt;</v>
      </c>
      <c r="F764" t="str">
        <f t="shared" si="422"/>
        <v>&gt;</v>
      </c>
      <c r="G764" t="str">
        <f t="shared" si="422"/>
        <v>v</v>
      </c>
      <c r="H764" t="str">
        <f t="shared" si="422"/>
        <v>&gt;</v>
      </c>
      <c r="I764" t="str">
        <f t="shared" si="422"/>
        <v>v</v>
      </c>
      <c r="J764" t="str">
        <f t="shared" si="422"/>
        <v>.</v>
      </c>
      <c r="K764" t="str">
        <f t="shared" si="422"/>
        <v>.</v>
      </c>
      <c r="L764" t="str">
        <f t="shared" si="422"/>
        <v>v</v>
      </c>
      <c r="M764" t="str">
        <f t="shared" si="422"/>
        <v>.</v>
      </c>
      <c r="N764" t="str">
        <f t="shared" si="422"/>
        <v>.</v>
      </c>
    </row>
    <row r="765" spans="2:14">
      <c r="B765" s="2" t="str">
        <f t="shared" si="401"/>
        <v>.</v>
      </c>
      <c r="D765" s="3">
        <f t="shared" si="421"/>
        <v>2</v>
      </c>
      <c r="E765" t="str">
        <f t="shared" ref="E765:N771" si="423">IF(E755="v",IF(E756=".",".","v"),IF(E755=".",IF(E754="v","v","."),E755))</f>
        <v>.</v>
      </c>
      <c r="F765" t="str">
        <f t="shared" si="423"/>
        <v>.</v>
      </c>
      <c r="G765" t="str">
        <f t="shared" si="423"/>
        <v>&gt;</v>
      </c>
      <c r="H765" t="str">
        <f t="shared" si="423"/>
        <v>&gt;</v>
      </c>
      <c r="I765" t="str">
        <f t="shared" si="423"/>
        <v>v</v>
      </c>
      <c r="J765" t="str">
        <f t="shared" si="423"/>
        <v>v</v>
      </c>
      <c r="K765" t="str">
        <f t="shared" si="423"/>
        <v>.</v>
      </c>
      <c r="L765" t="str">
        <f t="shared" si="423"/>
        <v>v</v>
      </c>
      <c r="M765" t="str">
        <f t="shared" si="423"/>
        <v>.</v>
      </c>
      <c r="N765" t="str">
        <f t="shared" si="423"/>
        <v>v</v>
      </c>
    </row>
    <row r="766" spans="2:14">
      <c r="B766" s="2" t="str">
        <f t="shared" si="401"/>
        <v>.</v>
      </c>
      <c r="D766" s="3">
        <f t="shared" si="398"/>
        <v>3</v>
      </c>
      <c r="E766" t="str">
        <f t="shared" si="423"/>
        <v>.</v>
      </c>
      <c r="F766" t="str">
        <f t="shared" si="423"/>
        <v>.</v>
      </c>
      <c r="G766" t="str">
        <f t="shared" si="423"/>
        <v>&gt;</v>
      </c>
      <c r="H766" t="str">
        <f t="shared" si="423"/>
        <v>&gt;</v>
      </c>
      <c r="I766" t="str">
        <f t="shared" si="423"/>
        <v>&gt;</v>
      </c>
      <c r="J766" t="str">
        <f t="shared" si="423"/>
        <v>&gt;</v>
      </c>
      <c r="K766" t="str">
        <f t="shared" si="423"/>
        <v>.</v>
      </c>
      <c r="L766" t="str">
        <f t="shared" si="423"/>
        <v>v</v>
      </c>
      <c r="M766" t="str">
        <f t="shared" si="423"/>
        <v>v</v>
      </c>
      <c r="N766" t="str">
        <f t="shared" si="423"/>
        <v>.</v>
      </c>
    </row>
    <row r="767" spans="2:14">
      <c r="B767" s="2" t="str">
        <f t="shared" si="401"/>
        <v>.</v>
      </c>
      <c r="D767" s="3">
        <f t="shared" si="398"/>
        <v>4</v>
      </c>
      <c r="E767" t="str">
        <f t="shared" si="423"/>
        <v>v</v>
      </c>
      <c r="F767" t="str">
        <f t="shared" si="423"/>
        <v>.</v>
      </c>
      <c r="G767" t="str">
        <f t="shared" si="423"/>
        <v>&gt;</v>
      </c>
      <c r="H767" t="str">
        <f t="shared" si="423"/>
        <v>&gt;</v>
      </c>
      <c r="I767" t="str">
        <f t="shared" si="423"/>
        <v>&gt;</v>
      </c>
      <c r="J767" t="str">
        <f t="shared" si="423"/>
        <v>&gt;</v>
      </c>
      <c r="K767" t="str">
        <f t="shared" si="423"/>
        <v>v</v>
      </c>
      <c r="L767" t="str">
        <f t="shared" si="423"/>
        <v>&gt;</v>
      </c>
      <c r="M767" t="str">
        <f t="shared" si="423"/>
        <v>.</v>
      </c>
      <c r="N767" t="str">
        <f t="shared" si="423"/>
        <v>.</v>
      </c>
    </row>
    <row r="768" spans="2:14">
      <c r="B768" s="2" t="str">
        <f t="shared" si="401"/>
        <v>.</v>
      </c>
      <c r="D768" s="3">
        <f t="shared" si="398"/>
        <v>5</v>
      </c>
      <c r="E768" t="str">
        <f t="shared" si="423"/>
        <v>.</v>
      </c>
      <c r="F768" t="str">
        <f t="shared" si="423"/>
        <v>.</v>
      </c>
      <c r="G768" t="str">
        <f t="shared" si="423"/>
        <v>.</v>
      </c>
      <c r="H768" t="str">
        <f t="shared" si="423"/>
        <v>.</v>
      </c>
      <c r="I768" t="str">
        <f t="shared" si="423"/>
        <v>.</v>
      </c>
      <c r="J768" t="str">
        <f t="shared" si="423"/>
        <v>&gt;</v>
      </c>
      <c r="K768" t="str">
        <f t="shared" si="423"/>
        <v>.</v>
      </c>
      <c r="L768" t="str">
        <f t="shared" si="423"/>
        <v>v</v>
      </c>
      <c r="M768" t="str">
        <f t="shared" si="423"/>
        <v>.</v>
      </c>
      <c r="N768" t="str">
        <f t="shared" si="423"/>
        <v>.</v>
      </c>
    </row>
    <row r="769" spans="2:14">
      <c r="B769" s="2" t="str">
        <f t="shared" si="401"/>
        <v>.</v>
      </c>
      <c r="D769" s="3">
        <f t="shared" si="398"/>
        <v>6</v>
      </c>
      <c r="E769" t="str">
        <f t="shared" si="423"/>
        <v>v</v>
      </c>
      <c r="F769" t="str">
        <f t="shared" si="423"/>
        <v>.</v>
      </c>
      <c r="G769" t="str">
        <f t="shared" si="423"/>
        <v>v</v>
      </c>
      <c r="H769" t="str">
        <f t="shared" si="423"/>
        <v>.</v>
      </c>
      <c r="I769" t="str">
        <f t="shared" si="423"/>
        <v>.</v>
      </c>
      <c r="J769" t="str">
        <f t="shared" si="423"/>
        <v>&gt;</v>
      </c>
      <c r="K769" t="str">
        <f t="shared" si="423"/>
        <v>v</v>
      </c>
      <c r="L769" t="str">
        <f t="shared" si="423"/>
        <v>&gt;</v>
      </c>
      <c r="M769" t="str">
        <f t="shared" si="423"/>
        <v>v</v>
      </c>
      <c r="N769" t="str">
        <f t="shared" si="423"/>
        <v>&gt;</v>
      </c>
    </row>
    <row r="770" spans="2:14">
      <c r="B770" s="2" t="str">
        <f t="shared" si="401"/>
        <v>.</v>
      </c>
      <c r="D770" s="3">
        <f t="shared" si="398"/>
        <v>7</v>
      </c>
      <c r="E770" t="str">
        <f t="shared" si="423"/>
        <v>&gt;</v>
      </c>
      <c r="F770" t="str">
        <f t="shared" si="423"/>
        <v>v</v>
      </c>
      <c r="G770" t="str">
        <f t="shared" si="423"/>
        <v>v</v>
      </c>
      <c r="H770" t="str">
        <f t="shared" si="423"/>
        <v>.</v>
      </c>
      <c r="I770" t="str">
        <f t="shared" si="423"/>
        <v>.</v>
      </c>
      <c r="J770" t="str">
        <f t="shared" si="423"/>
        <v>.</v>
      </c>
      <c r="K770" t="str">
        <f t="shared" si="423"/>
        <v>.</v>
      </c>
      <c r="L770" t="str">
        <f t="shared" si="423"/>
        <v>v</v>
      </c>
      <c r="M770" t="str">
        <f t="shared" si="423"/>
        <v>&gt;</v>
      </c>
      <c r="N770" t="str">
        <f t="shared" si="423"/>
        <v>.</v>
      </c>
    </row>
    <row r="771" spans="2:14">
      <c r="B771" s="2" t="str">
        <f t="shared" si="401"/>
        <v>.</v>
      </c>
      <c r="D771" s="3">
        <f t="shared" si="398"/>
        <v>8</v>
      </c>
      <c r="E771" t="str">
        <f t="shared" si="423"/>
        <v>.</v>
      </c>
      <c r="F771" t="str">
        <f t="shared" si="423"/>
        <v>&gt;</v>
      </c>
      <c r="G771" t="str">
        <f t="shared" si="423"/>
        <v>v</v>
      </c>
      <c r="H771" t="str">
        <f t="shared" si="423"/>
        <v>.</v>
      </c>
      <c r="I771" t="str">
        <f t="shared" si="423"/>
        <v>.</v>
      </c>
      <c r="J771" t="str">
        <f t="shared" si="423"/>
        <v>.</v>
      </c>
      <c r="K771" t="str">
        <f t="shared" si="423"/>
        <v>.</v>
      </c>
      <c r="L771" t="str">
        <f t="shared" si="423"/>
        <v>&gt;</v>
      </c>
      <c r="M771" t="str">
        <f t="shared" si="423"/>
        <v>.</v>
      </c>
      <c r="N771" t="str">
        <f t="shared" si="423"/>
        <v>v</v>
      </c>
    </row>
    <row r="772" spans="2:14">
      <c r="B772" s="2" t="str">
        <f t="shared" si="401"/>
        <v>.</v>
      </c>
      <c r="C772" s="4">
        <f t="shared" ref="C772" si="424">COUNTIF(B764:B772,"#")</f>
        <v>0</v>
      </c>
      <c r="D772" s="3">
        <f t="shared" si="398"/>
        <v>9</v>
      </c>
      <c r="E772" t="str">
        <f t="shared" ref="E772:N772" si="425">IF(E762="v",IF(E754=".",".","v"),IF(E762=".",IF(E761="v","v","."),E762))</f>
        <v>v</v>
      </c>
      <c r="F772" t="str">
        <f t="shared" si="425"/>
        <v>v</v>
      </c>
      <c r="G772" t="str">
        <f t="shared" si="425"/>
        <v>v</v>
      </c>
      <c r="H772" t="str">
        <f t="shared" si="425"/>
        <v>.</v>
      </c>
      <c r="I772" t="str">
        <f t="shared" si="425"/>
        <v>v</v>
      </c>
      <c r="J772" t="str">
        <f t="shared" si="425"/>
        <v>.</v>
      </c>
      <c r="K772" t="str">
        <f t="shared" si="425"/>
        <v>.</v>
      </c>
      <c r="L772" t="str">
        <f t="shared" si="425"/>
        <v>.</v>
      </c>
      <c r="M772" t="str">
        <f t="shared" si="425"/>
        <v>v</v>
      </c>
      <c r="N772" t="str">
        <f t="shared" si="425"/>
        <v>&gt;</v>
      </c>
    </row>
    <row r="774" spans="2:14">
      <c r="B774" s="2">
        <f t="shared" ref="B774" si="426">B754+1</f>
        <v>39</v>
      </c>
      <c r="C774" t="s">
        <v>9</v>
      </c>
      <c r="D774" s="3">
        <f t="shared" ref="D774:D775" si="427">D764</f>
        <v>1</v>
      </c>
      <c r="E774" t="str">
        <f t="shared" ref="E774:E782" si="428">IF(E764="&gt;",IF(F764=".",".","&gt;"),IF(E764=".",IF(N764="&gt;","&gt;","."),E764))</f>
        <v>&gt;</v>
      </c>
      <c r="F774" t="str">
        <f t="shared" ref="F774:M782" si="429">IF(F764="&gt;",IF(G764=".",".","&gt;"),IF(F764=".",IF(E764="&gt;","&gt;","."),F764))</f>
        <v>&gt;</v>
      </c>
      <c r="G774" t="str">
        <f t="shared" si="429"/>
        <v>v</v>
      </c>
      <c r="H774" t="str">
        <f t="shared" si="429"/>
        <v>&gt;</v>
      </c>
      <c r="I774" t="str">
        <f t="shared" si="429"/>
        <v>v</v>
      </c>
      <c r="J774" t="str">
        <f t="shared" si="429"/>
        <v>.</v>
      </c>
      <c r="K774" t="str">
        <f t="shared" si="429"/>
        <v>.</v>
      </c>
      <c r="L774" t="str">
        <f t="shared" si="429"/>
        <v>v</v>
      </c>
      <c r="M774" t="str">
        <f t="shared" si="429"/>
        <v>.</v>
      </c>
      <c r="N774" t="str">
        <f t="shared" ref="N774:N782" si="430">IF(N764="&gt;",IF(E764=".",".","&gt;"),IF(N764=".",IF(M764="&gt;","&gt;","."),N764))</f>
        <v>.</v>
      </c>
    </row>
    <row r="775" spans="2:14">
      <c r="D775" s="3">
        <f t="shared" si="427"/>
        <v>2</v>
      </c>
      <c r="E775" t="str">
        <f t="shared" si="428"/>
        <v>.</v>
      </c>
      <c r="F775" t="str">
        <f t="shared" si="429"/>
        <v>.</v>
      </c>
      <c r="G775" t="str">
        <f t="shared" si="429"/>
        <v>&gt;</v>
      </c>
      <c r="H775" t="str">
        <f t="shared" si="429"/>
        <v>&gt;</v>
      </c>
      <c r="I775" t="str">
        <f t="shared" si="429"/>
        <v>v</v>
      </c>
      <c r="J775" t="str">
        <f t="shared" si="429"/>
        <v>v</v>
      </c>
      <c r="K775" t="str">
        <f t="shared" si="429"/>
        <v>.</v>
      </c>
      <c r="L775" t="str">
        <f t="shared" si="429"/>
        <v>v</v>
      </c>
      <c r="M775" t="str">
        <f t="shared" si="429"/>
        <v>.</v>
      </c>
      <c r="N775" t="str">
        <f t="shared" si="430"/>
        <v>v</v>
      </c>
    </row>
    <row r="776" spans="2:14">
      <c r="D776" s="3">
        <f t="shared" si="405"/>
        <v>3</v>
      </c>
      <c r="E776" t="str">
        <f t="shared" si="428"/>
        <v>.</v>
      </c>
      <c r="F776" t="str">
        <f t="shared" si="429"/>
        <v>.</v>
      </c>
      <c r="G776" t="str">
        <f t="shared" si="429"/>
        <v>&gt;</v>
      </c>
      <c r="H776" t="str">
        <f t="shared" si="429"/>
        <v>&gt;</v>
      </c>
      <c r="I776" t="str">
        <f t="shared" si="429"/>
        <v>&gt;</v>
      </c>
      <c r="J776" t="str">
        <f t="shared" si="429"/>
        <v>.</v>
      </c>
      <c r="K776" t="str">
        <f t="shared" si="429"/>
        <v>&gt;</v>
      </c>
      <c r="L776" t="str">
        <f t="shared" si="429"/>
        <v>v</v>
      </c>
      <c r="M776" t="str">
        <f t="shared" si="429"/>
        <v>v</v>
      </c>
      <c r="N776" t="str">
        <f t="shared" si="430"/>
        <v>.</v>
      </c>
    </row>
    <row r="777" spans="2:14">
      <c r="D777" s="3">
        <f t="shared" si="405"/>
        <v>4</v>
      </c>
      <c r="E777" t="str">
        <f t="shared" si="428"/>
        <v>v</v>
      </c>
      <c r="F777" t="str">
        <f t="shared" si="429"/>
        <v>.</v>
      </c>
      <c r="G777" t="str">
        <f t="shared" si="429"/>
        <v>&gt;</v>
      </c>
      <c r="H777" t="str">
        <f t="shared" si="429"/>
        <v>&gt;</v>
      </c>
      <c r="I777" t="str">
        <f t="shared" si="429"/>
        <v>&gt;</v>
      </c>
      <c r="J777" t="str">
        <f t="shared" si="429"/>
        <v>&gt;</v>
      </c>
      <c r="K777" t="str">
        <f t="shared" si="429"/>
        <v>v</v>
      </c>
      <c r="L777" t="str">
        <f t="shared" si="429"/>
        <v>.</v>
      </c>
      <c r="M777" t="str">
        <f t="shared" si="429"/>
        <v>&gt;</v>
      </c>
      <c r="N777" t="str">
        <f t="shared" si="430"/>
        <v>.</v>
      </c>
    </row>
    <row r="778" spans="2:14">
      <c r="D778" s="3">
        <f t="shared" si="405"/>
        <v>5</v>
      </c>
      <c r="E778" t="str">
        <f t="shared" si="428"/>
        <v>.</v>
      </c>
      <c r="F778" t="str">
        <f t="shared" si="429"/>
        <v>.</v>
      </c>
      <c r="G778" t="str">
        <f t="shared" si="429"/>
        <v>.</v>
      </c>
      <c r="H778" t="str">
        <f t="shared" si="429"/>
        <v>.</v>
      </c>
      <c r="I778" t="str">
        <f t="shared" si="429"/>
        <v>.</v>
      </c>
      <c r="J778" t="str">
        <f t="shared" si="429"/>
        <v>.</v>
      </c>
      <c r="K778" t="str">
        <f t="shared" si="429"/>
        <v>&gt;</v>
      </c>
      <c r="L778" t="str">
        <f t="shared" si="429"/>
        <v>v</v>
      </c>
      <c r="M778" t="str">
        <f t="shared" si="429"/>
        <v>.</v>
      </c>
      <c r="N778" t="str">
        <f t="shared" si="430"/>
        <v>.</v>
      </c>
    </row>
    <row r="779" spans="2:14">
      <c r="D779" s="3">
        <f t="shared" si="405"/>
        <v>6</v>
      </c>
      <c r="E779" t="str">
        <f t="shared" si="428"/>
        <v>v</v>
      </c>
      <c r="F779" t="str">
        <f t="shared" si="429"/>
        <v>.</v>
      </c>
      <c r="G779" t="str">
        <f t="shared" si="429"/>
        <v>v</v>
      </c>
      <c r="H779" t="str">
        <f t="shared" si="429"/>
        <v>.</v>
      </c>
      <c r="I779" t="str">
        <f t="shared" si="429"/>
        <v>.</v>
      </c>
      <c r="J779" t="str">
        <f t="shared" si="429"/>
        <v>&gt;</v>
      </c>
      <c r="K779" t="str">
        <f t="shared" si="429"/>
        <v>v</v>
      </c>
      <c r="L779" t="str">
        <f t="shared" si="429"/>
        <v>&gt;</v>
      </c>
      <c r="M779" t="str">
        <f t="shared" si="429"/>
        <v>v</v>
      </c>
      <c r="N779" t="str">
        <f t="shared" si="430"/>
        <v>&gt;</v>
      </c>
    </row>
    <row r="780" spans="2:14">
      <c r="D780" s="3">
        <f t="shared" si="405"/>
        <v>7</v>
      </c>
      <c r="E780" t="str">
        <f t="shared" si="428"/>
        <v>&gt;</v>
      </c>
      <c r="F780" t="str">
        <f t="shared" si="429"/>
        <v>v</v>
      </c>
      <c r="G780" t="str">
        <f t="shared" si="429"/>
        <v>v</v>
      </c>
      <c r="H780" t="str">
        <f t="shared" si="429"/>
        <v>.</v>
      </c>
      <c r="I780" t="str">
        <f t="shared" si="429"/>
        <v>.</v>
      </c>
      <c r="J780" t="str">
        <f t="shared" si="429"/>
        <v>.</v>
      </c>
      <c r="K780" t="str">
        <f t="shared" si="429"/>
        <v>.</v>
      </c>
      <c r="L780" t="str">
        <f t="shared" si="429"/>
        <v>v</v>
      </c>
      <c r="M780" t="str">
        <f t="shared" si="429"/>
        <v>.</v>
      </c>
      <c r="N780" t="str">
        <f t="shared" si="430"/>
        <v>&gt;</v>
      </c>
    </row>
    <row r="781" spans="2:14">
      <c r="D781" s="3">
        <f t="shared" si="405"/>
        <v>8</v>
      </c>
      <c r="E781" t="str">
        <f t="shared" si="428"/>
        <v>.</v>
      </c>
      <c r="F781" t="str">
        <f t="shared" si="429"/>
        <v>&gt;</v>
      </c>
      <c r="G781" t="str">
        <f t="shared" si="429"/>
        <v>v</v>
      </c>
      <c r="H781" t="str">
        <f t="shared" si="429"/>
        <v>.</v>
      </c>
      <c r="I781" t="str">
        <f t="shared" si="429"/>
        <v>.</v>
      </c>
      <c r="J781" t="str">
        <f t="shared" si="429"/>
        <v>.</v>
      </c>
      <c r="K781" t="str">
        <f t="shared" si="429"/>
        <v>.</v>
      </c>
      <c r="L781" t="str">
        <f t="shared" si="429"/>
        <v>.</v>
      </c>
      <c r="M781" t="str">
        <f t="shared" si="429"/>
        <v>&gt;</v>
      </c>
      <c r="N781" t="str">
        <f t="shared" si="430"/>
        <v>v</v>
      </c>
    </row>
    <row r="782" spans="2:14">
      <c r="D782" s="3">
        <f t="shared" si="405"/>
        <v>9</v>
      </c>
      <c r="E782" t="str">
        <f t="shared" si="428"/>
        <v>v</v>
      </c>
      <c r="F782" t="str">
        <f t="shared" si="429"/>
        <v>v</v>
      </c>
      <c r="G782" t="str">
        <f t="shared" si="429"/>
        <v>v</v>
      </c>
      <c r="H782" t="str">
        <f t="shared" si="429"/>
        <v>.</v>
      </c>
      <c r="I782" t="str">
        <f t="shared" si="429"/>
        <v>v</v>
      </c>
      <c r="J782" t="str">
        <f t="shared" si="429"/>
        <v>.</v>
      </c>
      <c r="K782" t="str">
        <f t="shared" si="429"/>
        <v>.</v>
      </c>
      <c r="L782" t="str">
        <f t="shared" si="429"/>
        <v>.</v>
      </c>
      <c r="M782" t="str">
        <f t="shared" si="429"/>
        <v>v</v>
      </c>
      <c r="N782" t="str">
        <f t="shared" si="430"/>
        <v>&gt;</v>
      </c>
    </row>
    <row r="784" spans="2:14">
      <c r="B784" s="2" t="str">
        <f t="shared" ref="B784" si="431">IF(_xlfn.CONCAT(E764:N764)=_xlfn.CONCAT(E784:N784),"#",".")</f>
        <v>.</v>
      </c>
      <c r="C784" t="s">
        <v>10</v>
      </c>
      <c r="D784" s="3">
        <f t="shared" ref="D784:D785" si="432">D774</f>
        <v>1</v>
      </c>
      <c r="E784" t="str">
        <f t="shared" ref="E784:N784" si="433">IF(E774="v",IF(E775=".",".","v"),IF(E774=".",IF(E782="v","v","."),E774))</f>
        <v>&gt;</v>
      </c>
      <c r="F784" t="str">
        <f t="shared" si="433"/>
        <v>&gt;</v>
      </c>
      <c r="G784" t="str">
        <f t="shared" si="433"/>
        <v>v</v>
      </c>
      <c r="H784" t="str">
        <f t="shared" si="433"/>
        <v>&gt;</v>
      </c>
      <c r="I784" t="str">
        <f t="shared" si="433"/>
        <v>v</v>
      </c>
      <c r="J784" t="str">
        <f t="shared" si="433"/>
        <v>.</v>
      </c>
      <c r="K784" t="str">
        <f t="shared" si="433"/>
        <v>.</v>
      </c>
      <c r="L784" t="str">
        <f t="shared" si="433"/>
        <v>v</v>
      </c>
      <c r="M784" t="str">
        <f t="shared" si="433"/>
        <v>v</v>
      </c>
      <c r="N784" t="str">
        <f t="shared" si="433"/>
        <v>.</v>
      </c>
    </row>
    <row r="785" spans="2:14">
      <c r="B785" s="2" t="str">
        <f t="shared" si="401"/>
        <v>.</v>
      </c>
      <c r="D785" s="3">
        <f t="shared" si="432"/>
        <v>2</v>
      </c>
      <c r="E785" t="str">
        <f t="shared" ref="E785:N791" si="434">IF(E775="v",IF(E776=".",".","v"),IF(E775=".",IF(E774="v","v","."),E775))</f>
        <v>.</v>
      </c>
      <c r="F785" t="str">
        <f t="shared" si="434"/>
        <v>.</v>
      </c>
      <c r="G785" t="str">
        <f t="shared" si="434"/>
        <v>&gt;</v>
      </c>
      <c r="H785" t="str">
        <f t="shared" si="434"/>
        <v>&gt;</v>
      </c>
      <c r="I785" t="str">
        <f t="shared" si="434"/>
        <v>v</v>
      </c>
      <c r="J785" t="str">
        <f t="shared" si="434"/>
        <v>.</v>
      </c>
      <c r="K785" t="str">
        <f t="shared" si="434"/>
        <v>.</v>
      </c>
      <c r="L785" t="str">
        <f t="shared" si="434"/>
        <v>v</v>
      </c>
      <c r="M785" t="str">
        <f t="shared" si="434"/>
        <v>.</v>
      </c>
      <c r="N785" t="str">
        <f t="shared" si="434"/>
        <v>.</v>
      </c>
    </row>
    <row r="786" spans="2:14">
      <c r="B786" s="2" t="str">
        <f t="shared" si="401"/>
        <v>.</v>
      </c>
      <c r="D786" s="3">
        <f t="shared" si="410"/>
        <v>3</v>
      </c>
      <c r="E786" t="str">
        <f t="shared" si="434"/>
        <v>.</v>
      </c>
      <c r="F786" t="str">
        <f t="shared" si="434"/>
        <v>.</v>
      </c>
      <c r="G786" t="str">
        <f t="shared" si="434"/>
        <v>&gt;</v>
      </c>
      <c r="H786" t="str">
        <f t="shared" si="434"/>
        <v>&gt;</v>
      </c>
      <c r="I786" t="str">
        <f t="shared" si="434"/>
        <v>&gt;</v>
      </c>
      <c r="J786" t="str">
        <f t="shared" si="434"/>
        <v>v</v>
      </c>
      <c r="K786" t="str">
        <f t="shared" si="434"/>
        <v>&gt;</v>
      </c>
      <c r="L786" t="str">
        <f t="shared" si="434"/>
        <v>.</v>
      </c>
      <c r="M786" t="str">
        <f t="shared" si="434"/>
        <v>v</v>
      </c>
      <c r="N786" t="str">
        <f t="shared" si="434"/>
        <v>v</v>
      </c>
    </row>
    <row r="787" spans="2:14">
      <c r="B787" s="2" t="str">
        <f t="shared" si="401"/>
        <v>.</v>
      </c>
      <c r="D787" s="3">
        <f t="shared" si="410"/>
        <v>4</v>
      </c>
      <c r="E787" t="str">
        <f t="shared" si="434"/>
        <v>.</v>
      </c>
      <c r="F787" t="str">
        <f t="shared" si="434"/>
        <v>.</v>
      </c>
      <c r="G787" t="str">
        <f t="shared" si="434"/>
        <v>&gt;</v>
      </c>
      <c r="H787" t="str">
        <f t="shared" si="434"/>
        <v>&gt;</v>
      </c>
      <c r="I787" t="str">
        <f t="shared" si="434"/>
        <v>&gt;</v>
      </c>
      <c r="J787" t="str">
        <f t="shared" si="434"/>
        <v>&gt;</v>
      </c>
      <c r="K787" t="str">
        <f t="shared" si="434"/>
        <v>v</v>
      </c>
      <c r="L787" t="str">
        <f t="shared" si="434"/>
        <v>v</v>
      </c>
      <c r="M787" t="str">
        <f t="shared" si="434"/>
        <v>&gt;</v>
      </c>
      <c r="N787" t="str">
        <f t="shared" si="434"/>
        <v>.</v>
      </c>
    </row>
    <row r="788" spans="2:14">
      <c r="B788" s="2" t="str">
        <f t="shared" si="401"/>
        <v>.</v>
      </c>
      <c r="D788" s="3">
        <f t="shared" si="410"/>
        <v>5</v>
      </c>
      <c r="E788" t="str">
        <f t="shared" si="434"/>
        <v>v</v>
      </c>
      <c r="F788" t="str">
        <f t="shared" si="434"/>
        <v>.</v>
      </c>
      <c r="G788" t="str">
        <f t="shared" si="434"/>
        <v>.</v>
      </c>
      <c r="H788" t="str">
        <f t="shared" si="434"/>
        <v>.</v>
      </c>
      <c r="I788" t="str">
        <f t="shared" si="434"/>
        <v>.</v>
      </c>
      <c r="J788" t="str">
        <f t="shared" si="434"/>
        <v>.</v>
      </c>
      <c r="K788" t="str">
        <f t="shared" si="434"/>
        <v>&gt;</v>
      </c>
      <c r="L788" t="str">
        <f t="shared" si="434"/>
        <v>v</v>
      </c>
      <c r="M788" t="str">
        <f t="shared" si="434"/>
        <v>.</v>
      </c>
      <c r="N788" t="str">
        <f t="shared" si="434"/>
        <v>.</v>
      </c>
    </row>
    <row r="789" spans="2:14">
      <c r="B789" s="2" t="str">
        <f t="shared" si="401"/>
        <v>.</v>
      </c>
      <c r="D789" s="3">
        <f t="shared" si="410"/>
        <v>6</v>
      </c>
      <c r="E789" t="str">
        <f t="shared" si="434"/>
        <v>v</v>
      </c>
      <c r="F789" t="str">
        <f t="shared" si="434"/>
        <v>.</v>
      </c>
      <c r="G789" t="str">
        <f t="shared" si="434"/>
        <v>v</v>
      </c>
      <c r="H789" t="str">
        <f t="shared" si="434"/>
        <v>.</v>
      </c>
      <c r="I789" t="str">
        <f t="shared" si="434"/>
        <v>.</v>
      </c>
      <c r="J789" t="str">
        <f t="shared" si="434"/>
        <v>&gt;</v>
      </c>
      <c r="K789" t="str">
        <f t="shared" si="434"/>
        <v>.</v>
      </c>
      <c r="L789" t="str">
        <f t="shared" si="434"/>
        <v>&gt;</v>
      </c>
      <c r="M789" t="str">
        <f t="shared" si="434"/>
        <v>.</v>
      </c>
      <c r="N789" t="str">
        <f t="shared" si="434"/>
        <v>&gt;</v>
      </c>
    </row>
    <row r="790" spans="2:14">
      <c r="B790" s="2" t="str">
        <f t="shared" si="401"/>
        <v>.</v>
      </c>
      <c r="D790" s="3">
        <f t="shared" si="410"/>
        <v>7</v>
      </c>
      <c r="E790" t="str">
        <f t="shared" si="434"/>
        <v>&gt;</v>
      </c>
      <c r="F790" t="str">
        <f t="shared" si="434"/>
        <v>v</v>
      </c>
      <c r="G790" t="str">
        <f t="shared" si="434"/>
        <v>v</v>
      </c>
      <c r="H790" t="str">
        <f t="shared" si="434"/>
        <v>.</v>
      </c>
      <c r="I790" t="str">
        <f t="shared" si="434"/>
        <v>.</v>
      </c>
      <c r="J790" t="str">
        <f t="shared" si="434"/>
        <v>.</v>
      </c>
      <c r="K790" t="str">
        <f t="shared" si="434"/>
        <v>v</v>
      </c>
      <c r="L790" t="str">
        <f t="shared" si="434"/>
        <v>.</v>
      </c>
      <c r="M790" t="str">
        <f t="shared" si="434"/>
        <v>v</v>
      </c>
      <c r="N790" t="str">
        <f t="shared" si="434"/>
        <v>&gt;</v>
      </c>
    </row>
    <row r="791" spans="2:14">
      <c r="B791" s="2" t="str">
        <f t="shared" si="401"/>
        <v>.</v>
      </c>
      <c r="D791" s="3">
        <f t="shared" si="410"/>
        <v>8</v>
      </c>
      <c r="E791" t="str">
        <f t="shared" si="434"/>
        <v>.</v>
      </c>
      <c r="F791" t="str">
        <f t="shared" si="434"/>
        <v>&gt;</v>
      </c>
      <c r="G791" t="str">
        <f t="shared" si="434"/>
        <v>v</v>
      </c>
      <c r="H791" t="str">
        <f t="shared" si="434"/>
        <v>.</v>
      </c>
      <c r="I791" t="str">
        <f t="shared" si="434"/>
        <v>.</v>
      </c>
      <c r="J791" t="str">
        <f t="shared" si="434"/>
        <v>.</v>
      </c>
      <c r="K791" t="str">
        <f t="shared" si="434"/>
        <v>.</v>
      </c>
      <c r="L791" t="str">
        <f t="shared" si="434"/>
        <v>v</v>
      </c>
      <c r="M791" t="str">
        <f t="shared" si="434"/>
        <v>&gt;</v>
      </c>
      <c r="N791" t="str">
        <f t="shared" si="434"/>
        <v>v</v>
      </c>
    </row>
    <row r="792" spans="2:14">
      <c r="B792" s="2" t="str">
        <f t="shared" ref="B792:B852" si="435">IF(_xlfn.CONCAT(E772:N772)=_xlfn.CONCAT(E792:N792),"#",".")</f>
        <v>.</v>
      </c>
      <c r="C792" s="4">
        <f t="shared" ref="C792" si="436">COUNTIF(B784:B792,"#")</f>
        <v>0</v>
      </c>
      <c r="D792" s="3">
        <f t="shared" si="410"/>
        <v>9</v>
      </c>
      <c r="E792" t="str">
        <f t="shared" ref="E792:N792" si="437">IF(E782="v",IF(E774=".",".","v"),IF(E782=".",IF(E781="v","v","."),E782))</f>
        <v>v</v>
      </c>
      <c r="F792" t="str">
        <f t="shared" si="437"/>
        <v>v</v>
      </c>
      <c r="G792" t="str">
        <f t="shared" si="437"/>
        <v>v</v>
      </c>
      <c r="H792" t="str">
        <f t="shared" si="437"/>
        <v>.</v>
      </c>
      <c r="I792" t="str">
        <f t="shared" si="437"/>
        <v>v</v>
      </c>
      <c r="J792" t="str">
        <f t="shared" si="437"/>
        <v>.</v>
      </c>
      <c r="K792" t="str">
        <f t="shared" si="437"/>
        <v>.</v>
      </c>
      <c r="L792" t="str">
        <f t="shared" si="437"/>
        <v>.</v>
      </c>
      <c r="M792" t="str">
        <f t="shared" si="437"/>
        <v>.</v>
      </c>
      <c r="N792" t="str">
        <f t="shared" si="437"/>
        <v>&gt;</v>
      </c>
    </row>
    <row r="794" spans="2:14">
      <c r="B794" s="2">
        <f t="shared" ref="B794" si="438">B774+1</f>
        <v>40</v>
      </c>
      <c r="C794" t="s">
        <v>9</v>
      </c>
      <c r="D794" s="3">
        <f t="shared" ref="D794:D842" si="439">D784</f>
        <v>1</v>
      </c>
      <c r="E794" t="str">
        <f t="shared" ref="E794:E802" si="440">IF(E784="&gt;",IF(F784=".",".","&gt;"),IF(E784=".",IF(N784="&gt;","&gt;","."),E784))</f>
        <v>&gt;</v>
      </c>
      <c r="F794" t="str">
        <f t="shared" ref="F794:M802" si="441">IF(F784="&gt;",IF(G784=".",".","&gt;"),IF(F784=".",IF(E784="&gt;","&gt;","."),F784))</f>
        <v>&gt;</v>
      </c>
      <c r="G794" t="str">
        <f t="shared" si="441"/>
        <v>v</v>
      </c>
      <c r="H794" t="str">
        <f t="shared" si="441"/>
        <v>&gt;</v>
      </c>
      <c r="I794" t="str">
        <f t="shared" si="441"/>
        <v>v</v>
      </c>
      <c r="J794" t="str">
        <f t="shared" si="441"/>
        <v>.</v>
      </c>
      <c r="K794" t="str">
        <f t="shared" si="441"/>
        <v>.</v>
      </c>
      <c r="L794" t="str">
        <f t="shared" si="441"/>
        <v>v</v>
      </c>
      <c r="M794" t="str">
        <f t="shared" si="441"/>
        <v>v</v>
      </c>
      <c r="N794" t="str">
        <f t="shared" ref="N794:N802" si="442">IF(N784="&gt;",IF(E784=".",".","&gt;"),IF(N784=".",IF(M784="&gt;","&gt;","."),N784))</f>
        <v>.</v>
      </c>
    </row>
    <row r="795" spans="2:14">
      <c r="D795" s="3">
        <f t="shared" si="439"/>
        <v>2</v>
      </c>
      <c r="E795" t="str">
        <f t="shared" si="440"/>
        <v>.</v>
      </c>
      <c r="F795" t="str">
        <f t="shared" si="441"/>
        <v>.</v>
      </c>
      <c r="G795" t="str">
        <f t="shared" si="441"/>
        <v>&gt;</v>
      </c>
      <c r="H795" t="str">
        <f t="shared" si="441"/>
        <v>&gt;</v>
      </c>
      <c r="I795" t="str">
        <f t="shared" si="441"/>
        <v>v</v>
      </c>
      <c r="J795" t="str">
        <f t="shared" si="441"/>
        <v>.</v>
      </c>
      <c r="K795" t="str">
        <f t="shared" si="441"/>
        <v>.</v>
      </c>
      <c r="L795" t="str">
        <f t="shared" si="441"/>
        <v>v</v>
      </c>
      <c r="M795" t="str">
        <f t="shared" si="441"/>
        <v>.</v>
      </c>
      <c r="N795" t="str">
        <f t="shared" si="442"/>
        <v>.</v>
      </c>
    </row>
    <row r="796" spans="2:14">
      <c r="D796" s="3">
        <f t="shared" si="439"/>
        <v>3</v>
      </c>
      <c r="E796" t="str">
        <f t="shared" si="440"/>
        <v>.</v>
      </c>
      <c r="F796" t="str">
        <f t="shared" si="441"/>
        <v>.</v>
      </c>
      <c r="G796" t="str">
        <f t="shared" si="441"/>
        <v>&gt;</v>
      </c>
      <c r="H796" t="str">
        <f t="shared" si="441"/>
        <v>&gt;</v>
      </c>
      <c r="I796" t="str">
        <f t="shared" si="441"/>
        <v>&gt;</v>
      </c>
      <c r="J796" t="str">
        <f t="shared" si="441"/>
        <v>v</v>
      </c>
      <c r="K796" t="str">
        <f t="shared" si="441"/>
        <v>.</v>
      </c>
      <c r="L796" t="str">
        <f t="shared" si="441"/>
        <v>&gt;</v>
      </c>
      <c r="M796" t="str">
        <f t="shared" si="441"/>
        <v>v</v>
      </c>
      <c r="N796" t="str">
        <f t="shared" si="442"/>
        <v>v</v>
      </c>
    </row>
    <row r="797" spans="2:14">
      <c r="D797" s="3">
        <f t="shared" si="439"/>
        <v>4</v>
      </c>
      <c r="E797" t="str">
        <f t="shared" si="440"/>
        <v>.</v>
      </c>
      <c r="F797" t="str">
        <f t="shared" si="441"/>
        <v>.</v>
      </c>
      <c r="G797" t="str">
        <f t="shared" si="441"/>
        <v>&gt;</v>
      </c>
      <c r="H797" t="str">
        <f t="shared" si="441"/>
        <v>&gt;</v>
      </c>
      <c r="I797" t="str">
        <f t="shared" si="441"/>
        <v>&gt;</v>
      </c>
      <c r="J797" t="str">
        <f t="shared" si="441"/>
        <v>&gt;</v>
      </c>
      <c r="K797" t="str">
        <f t="shared" si="441"/>
        <v>v</v>
      </c>
      <c r="L797" t="str">
        <f t="shared" si="441"/>
        <v>v</v>
      </c>
      <c r="M797" t="str">
        <f t="shared" si="441"/>
        <v>.</v>
      </c>
      <c r="N797" t="str">
        <f t="shared" si="442"/>
        <v>&gt;</v>
      </c>
    </row>
    <row r="798" spans="2:14">
      <c r="D798" s="3">
        <f t="shared" si="439"/>
        <v>5</v>
      </c>
      <c r="E798" t="str">
        <f t="shared" si="440"/>
        <v>v</v>
      </c>
      <c r="F798" t="str">
        <f t="shared" si="441"/>
        <v>.</v>
      </c>
      <c r="G798" t="str">
        <f t="shared" si="441"/>
        <v>.</v>
      </c>
      <c r="H798" t="str">
        <f t="shared" si="441"/>
        <v>.</v>
      </c>
      <c r="I798" t="str">
        <f t="shared" si="441"/>
        <v>.</v>
      </c>
      <c r="J798" t="str">
        <f t="shared" si="441"/>
        <v>.</v>
      </c>
      <c r="K798" t="str">
        <f t="shared" si="441"/>
        <v>&gt;</v>
      </c>
      <c r="L798" t="str">
        <f t="shared" si="441"/>
        <v>v</v>
      </c>
      <c r="M798" t="str">
        <f t="shared" si="441"/>
        <v>.</v>
      </c>
      <c r="N798" t="str">
        <f t="shared" si="442"/>
        <v>.</v>
      </c>
    </row>
    <row r="799" spans="2:14">
      <c r="D799" s="3">
        <f t="shared" si="439"/>
        <v>6</v>
      </c>
      <c r="E799" t="str">
        <f t="shared" si="440"/>
        <v>v</v>
      </c>
      <c r="F799" t="str">
        <f t="shared" si="441"/>
        <v>.</v>
      </c>
      <c r="G799" t="str">
        <f t="shared" si="441"/>
        <v>v</v>
      </c>
      <c r="H799" t="str">
        <f t="shared" si="441"/>
        <v>.</v>
      </c>
      <c r="I799" t="str">
        <f t="shared" si="441"/>
        <v>.</v>
      </c>
      <c r="J799" t="str">
        <f t="shared" si="441"/>
        <v>.</v>
      </c>
      <c r="K799" t="str">
        <f t="shared" si="441"/>
        <v>&gt;</v>
      </c>
      <c r="L799" t="str">
        <f t="shared" si="441"/>
        <v>.</v>
      </c>
      <c r="M799" t="str">
        <f t="shared" si="441"/>
        <v>&gt;</v>
      </c>
      <c r="N799" t="str">
        <f t="shared" si="442"/>
        <v>&gt;</v>
      </c>
    </row>
    <row r="800" spans="2:14">
      <c r="D800" s="3">
        <f t="shared" si="439"/>
        <v>7</v>
      </c>
      <c r="E800" t="str">
        <f t="shared" si="440"/>
        <v>&gt;</v>
      </c>
      <c r="F800" t="str">
        <f t="shared" si="441"/>
        <v>v</v>
      </c>
      <c r="G800" t="str">
        <f t="shared" si="441"/>
        <v>v</v>
      </c>
      <c r="H800" t="str">
        <f t="shared" si="441"/>
        <v>.</v>
      </c>
      <c r="I800" t="str">
        <f t="shared" si="441"/>
        <v>.</v>
      </c>
      <c r="J800" t="str">
        <f t="shared" si="441"/>
        <v>.</v>
      </c>
      <c r="K800" t="str">
        <f t="shared" si="441"/>
        <v>v</v>
      </c>
      <c r="L800" t="str">
        <f t="shared" si="441"/>
        <v>.</v>
      </c>
      <c r="M800" t="str">
        <f t="shared" si="441"/>
        <v>v</v>
      </c>
      <c r="N800" t="str">
        <f t="shared" si="442"/>
        <v>&gt;</v>
      </c>
    </row>
    <row r="801" spans="2:14">
      <c r="D801" s="3">
        <f t="shared" si="439"/>
        <v>8</v>
      </c>
      <c r="E801" t="str">
        <f t="shared" si="440"/>
        <v>.</v>
      </c>
      <c r="F801" t="str">
        <f t="shared" si="441"/>
        <v>&gt;</v>
      </c>
      <c r="G801" t="str">
        <f t="shared" si="441"/>
        <v>v</v>
      </c>
      <c r="H801" t="str">
        <f t="shared" si="441"/>
        <v>.</v>
      </c>
      <c r="I801" t="str">
        <f t="shared" si="441"/>
        <v>.</v>
      </c>
      <c r="J801" t="str">
        <f t="shared" si="441"/>
        <v>.</v>
      </c>
      <c r="K801" t="str">
        <f t="shared" si="441"/>
        <v>.</v>
      </c>
      <c r="L801" t="str">
        <f t="shared" si="441"/>
        <v>v</v>
      </c>
      <c r="M801" t="str">
        <f t="shared" si="441"/>
        <v>&gt;</v>
      </c>
      <c r="N801" t="str">
        <f t="shared" si="442"/>
        <v>v</v>
      </c>
    </row>
    <row r="802" spans="2:14">
      <c r="D802" s="3">
        <f t="shared" si="439"/>
        <v>9</v>
      </c>
      <c r="E802" t="str">
        <f t="shared" si="440"/>
        <v>v</v>
      </c>
      <c r="F802" t="str">
        <f t="shared" si="441"/>
        <v>v</v>
      </c>
      <c r="G802" t="str">
        <f t="shared" si="441"/>
        <v>v</v>
      </c>
      <c r="H802" t="str">
        <f t="shared" si="441"/>
        <v>.</v>
      </c>
      <c r="I802" t="str">
        <f t="shared" si="441"/>
        <v>v</v>
      </c>
      <c r="J802" t="str">
        <f t="shared" si="441"/>
        <v>.</v>
      </c>
      <c r="K802" t="str">
        <f t="shared" si="441"/>
        <v>.</v>
      </c>
      <c r="L802" t="str">
        <f t="shared" si="441"/>
        <v>.</v>
      </c>
      <c r="M802" t="str">
        <f t="shared" si="441"/>
        <v>.</v>
      </c>
      <c r="N802" t="str">
        <f t="shared" si="442"/>
        <v>&gt;</v>
      </c>
    </row>
    <row r="804" spans="2:14">
      <c r="B804" s="2" t="str">
        <f t="shared" ref="B804" si="443">IF(_xlfn.CONCAT(E784:N784)=_xlfn.CONCAT(E804:N804),"#",".")</f>
        <v>.</v>
      </c>
      <c r="C804" t="s">
        <v>10</v>
      </c>
      <c r="D804" s="3">
        <f t="shared" ref="D804:D852" si="444">D794</f>
        <v>1</v>
      </c>
      <c r="E804" t="str">
        <f t="shared" ref="E804:N804" si="445">IF(E794="v",IF(E795=".",".","v"),IF(E794=".",IF(E802="v","v","."),E794))</f>
        <v>&gt;</v>
      </c>
      <c r="F804" t="str">
        <f t="shared" si="445"/>
        <v>&gt;</v>
      </c>
      <c r="G804" t="str">
        <f t="shared" si="445"/>
        <v>v</v>
      </c>
      <c r="H804" t="str">
        <f t="shared" si="445"/>
        <v>&gt;</v>
      </c>
      <c r="I804" t="str">
        <f t="shared" si="445"/>
        <v>v</v>
      </c>
      <c r="J804" t="str">
        <f t="shared" si="445"/>
        <v>.</v>
      </c>
      <c r="K804" t="str">
        <f t="shared" si="445"/>
        <v>.</v>
      </c>
      <c r="L804" t="str">
        <f t="shared" si="445"/>
        <v>v</v>
      </c>
      <c r="M804" t="str">
        <f t="shared" si="445"/>
        <v>.</v>
      </c>
      <c r="N804" t="str">
        <f t="shared" si="445"/>
        <v>.</v>
      </c>
    </row>
    <row r="805" spans="2:14">
      <c r="B805" s="2" t="str">
        <f t="shared" si="435"/>
        <v>.</v>
      </c>
      <c r="D805" s="3">
        <f t="shared" si="444"/>
        <v>2</v>
      </c>
      <c r="E805" t="str">
        <f t="shared" ref="E805:N811" si="446">IF(E795="v",IF(E796=".",".","v"),IF(E795=".",IF(E794="v","v","."),E795))</f>
        <v>.</v>
      </c>
      <c r="F805" t="str">
        <f t="shared" si="446"/>
        <v>.</v>
      </c>
      <c r="G805" t="str">
        <f t="shared" si="446"/>
        <v>&gt;</v>
      </c>
      <c r="H805" t="str">
        <f t="shared" si="446"/>
        <v>&gt;</v>
      </c>
      <c r="I805" t="str">
        <f t="shared" si="446"/>
        <v>v</v>
      </c>
      <c r="J805" t="str">
        <f t="shared" si="446"/>
        <v>.</v>
      </c>
      <c r="K805" t="str">
        <f t="shared" si="446"/>
        <v>.</v>
      </c>
      <c r="L805" t="str">
        <f t="shared" si="446"/>
        <v>v</v>
      </c>
      <c r="M805" t="str">
        <f t="shared" si="446"/>
        <v>v</v>
      </c>
      <c r="N805" t="str">
        <f t="shared" si="446"/>
        <v>.</v>
      </c>
    </row>
    <row r="806" spans="2:14">
      <c r="B806" s="2" t="str">
        <f t="shared" si="435"/>
        <v>.</v>
      </c>
      <c r="D806" s="3">
        <f t="shared" si="444"/>
        <v>3</v>
      </c>
      <c r="E806" t="str">
        <f t="shared" si="446"/>
        <v>.</v>
      </c>
      <c r="F806" t="str">
        <f t="shared" si="446"/>
        <v>.</v>
      </c>
      <c r="G806" t="str">
        <f t="shared" si="446"/>
        <v>&gt;</v>
      </c>
      <c r="H806" t="str">
        <f t="shared" si="446"/>
        <v>&gt;</v>
      </c>
      <c r="I806" t="str">
        <f t="shared" si="446"/>
        <v>&gt;</v>
      </c>
      <c r="J806" t="str">
        <f t="shared" si="446"/>
        <v>v</v>
      </c>
      <c r="K806" t="str">
        <f t="shared" si="446"/>
        <v>.</v>
      </c>
      <c r="L806" t="str">
        <f t="shared" si="446"/>
        <v>&gt;</v>
      </c>
      <c r="M806" t="str">
        <f t="shared" si="446"/>
        <v>.</v>
      </c>
      <c r="N806" t="str">
        <f t="shared" si="446"/>
        <v>v</v>
      </c>
    </row>
    <row r="807" spans="2:14">
      <c r="B807" s="2" t="str">
        <f t="shared" si="435"/>
        <v>.</v>
      </c>
      <c r="D807" s="3">
        <f t="shared" si="444"/>
        <v>4</v>
      </c>
      <c r="E807" t="str">
        <f t="shared" si="446"/>
        <v>.</v>
      </c>
      <c r="F807" t="str">
        <f t="shared" si="446"/>
        <v>.</v>
      </c>
      <c r="G807" t="str">
        <f t="shared" si="446"/>
        <v>&gt;</v>
      </c>
      <c r="H807" t="str">
        <f t="shared" si="446"/>
        <v>&gt;</v>
      </c>
      <c r="I807" t="str">
        <f t="shared" si="446"/>
        <v>&gt;</v>
      </c>
      <c r="J807" t="str">
        <f t="shared" si="446"/>
        <v>&gt;</v>
      </c>
      <c r="K807" t="str">
        <f t="shared" si="446"/>
        <v>v</v>
      </c>
      <c r="L807" t="str">
        <f t="shared" si="446"/>
        <v>v</v>
      </c>
      <c r="M807" t="str">
        <f t="shared" si="446"/>
        <v>v</v>
      </c>
      <c r="N807" t="str">
        <f t="shared" si="446"/>
        <v>&gt;</v>
      </c>
    </row>
    <row r="808" spans="2:14">
      <c r="B808" s="2" t="str">
        <f t="shared" si="435"/>
        <v>.</v>
      </c>
      <c r="D808" s="3">
        <f t="shared" si="444"/>
        <v>5</v>
      </c>
      <c r="E808" t="str">
        <f t="shared" si="446"/>
        <v>v</v>
      </c>
      <c r="F808" t="str">
        <f t="shared" si="446"/>
        <v>.</v>
      </c>
      <c r="G808" t="str">
        <f t="shared" si="446"/>
        <v>.</v>
      </c>
      <c r="H808" t="str">
        <f t="shared" si="446"/>
        <v>.</v>
      </c>
      <c r="I808" t="str">
        <f t="shared" si="446"/>
        <v>.</v>
      </c>
      <c r="J808" t="str">
        <f t="shared" si="446"/>
        <v>.</v>
      </c>
      <c r="K808" t="str">
        <f t="shared" si="446"/>
        <v>&gt;</v>
      </c>
      <c r="L808" t="str">
        <f t="shared" si="446"/>
        <v>.</v>
      </c>
      <c r="M808" t="str">
        <f t="shared" si="446"/>
        <v>.</v>
      </c>
      <c r="N808" t="str">
        <f t="shared" si="446"/>
        <v>.</v>
      </c>
    </row>
    <row r="809" spans="2:14">
      <c r="B809" s="2" t="str">
        <f t="shared" si="435"/>
        <v>.</v>
      </c>
      <c r="D809" s="3">
        <f t="shared" si="444"/>
        <v>6</v>
      </c>
      <c r="E809" t="str">
        <f t="shared" si="446"/>
        <v>v</v>
      </c>
      <c r="F809" t="str">
        <f t="shared" si="446"/>
        <v>.</v>
      </c>
      <c r="G809" t="str">
        <f t="shared" si="446"/>
        <v>v</v>
      </c>
      <c r="H809" t="str">
        <f t="shared" si="446"/>
        <v>.</v>
      </c>
      <c r="I809" t="str">
        <f t="shared" si="446"/>
        <v>.</v>
      </c>
      <c r="J809" t="str">
        <f t="shared" si="446"/>
        <v>.</v>
      </c>
      <c r="K809" t="str">
        <f t="shared" si="446"/>
        <v>&gt;</v>
      </c>
      <c r="L809" t="str">
        <f t="shared" si="446"/>
        <v>v</v>
      </c>
      <c r="M809" t="str">
        <f t="shared" si="446"/>
        <v>&gt;</v>
      </c>
      <c r="N809" t="str">
        <f t="shared" si="446"/>
        <v>&gt;</v>
      </c>
    </row>
    <row r="810" spans="2:14">
      <c r="B810" s="2" t="str">
        <f t="shared" si="435"/>
        <v>.</v>
      </c>
      <c r="D810" s="3">
        <f t="shared" si="444"/>
        <v>7</v>
      </c>
      <c r="E810" t="str">
        <f t="shared" si="446"/>
        <v>&gt;</v>
      </c>
      <c r="F810" t="str">
        <f t="shared" si="446"/>
        <v>v</v>
      </c>
      <c r="G810" t="str">
        <f t="shared" si="446"/>
        <v>v</v>
      </c>
      <c r="H810" t="str">
        <f t="shared" si="446"/>
        <v>.</v>
      </c>
      <c r="I810" t="str">
        <f t="shared" si="446"/>
        <v>.</v>
      </c>
      <c r="J810" t="str">
        <f t="shared" si="446"/>
        <v>.</v>
      </c>
      <c r="K810" t="str">
        <f t="shared" si="446"/>
        <v>.</v>
      </c>
      <c r="L810" t="str">
        <f t="shared" si="446"/>
        <v>.</v>
      </c>
      <c r="M810" t="str">
        <f t="shared" si="446"/>
        <v>v</v>
      </c>
      <c r="N810" t="str">
        <f t="shared" si="446"/>
        <v>&gt;</v>
      </c>
    </row>
    <row r="811" spans="2:14">
      <c r="B811" s="2" t="str">
        <f t="shared" si="435"/>
        <v>.</v>
      </c>
      <c r="D811" s="3">
        <f t="shared" si="444"/>
        <v>8</v>
      </c>
      <c r="E811" t="str">
        <f t="shared" si="446"/>
        <v>.</v>
      </c>
      <c r="F811" t="str">
        <f t="shared" si="446"/>
        <v>&gt;</v>
      </c>
      <c r="G811" t="str">
        <f t="shared" si="446"/>
        <v>v</v>
      </c>
      <c r="H811" t="str">
        <f t="shared" si="446"/>
        <v>.</v>
      </c>
      <c r="I811" t="str">
        <f t="shared" si="446"/>
        <v>.</v>
      </c>
      <c r="J811" t="str">
        <f t="shared" si="446"/>
        <v>.</v>
      </c>
      <c r="K811" t="str">
        <f t="shared" si="446"/>
        <v>v</v>
      </c>
      <c r="L811" t="str">
        <f t="shared" si="446"/>
        <v>.</v>
      </c>
      <c r="M811" t="str">
        <f t="shared" si="446"/>
        <v>&gt;</v>
      </c>
      <c r="N811" t="str">
        <f t="shared" si="446"/>
        <v>v</v>
      </c>
    </row>
    <row r="812" spans="2:14">
      <c r="B812" s="2" t="str">
        <f t="shared" si="435"/>
        <v>.</v>
      </c>
      <c r="C812" s="4">
        <f t="shared" ref="C812" si="447">COUNTIF(B804:B812,"#")</f>
        <v>0</v>
      </c>
      <c r="D812" s="3">
        <f t="shared" si="444"/>
        <v>9</v>
      </c>
      <c r="E812" t="str">
        <f t="shared" ref="E812:N812" si="448">IF(E802="v",IF(E794=".",".","v"),IF(E802=".",IF(E801="v","v","."),E802))</f>
        <v>v</v>
      </c>
      <c r="F812" t="str">
        <f t="shared" si="448"/>
        <v>v</v>
      </c>
      <c r="G812" t="str">
        <f t="shared" si="448"/>
        <v>v</v>
      </c>
      <c r="H812" t="str">
        <f t="shared" si="448"/>
        <v>.</v>
      </c>
      <c r="I812" t="str">
        <f t="shared" si="448"/>
        <v>v</v>
      </c>
      <c r="J812" t="str">
        <f t="shared" si="448"/>
        <v>.</v>
      </c>
      <c r="K812" t="str">
        <f t="shared" si="448"/>
        <v>.</v>
      </c>
      <c r="L812" t="str">
        <f t="shared" si="448"/>
        <v>v</v>
      </c>
      <c r="M812" t="str">
        <f t="shared" si="448"/>
        <v>.</v>
      </c>
      <c r="N812" t="str">
        <f t="shared" si="448"/>
        <v>&gt;</v>
      </c>
    </row>
    <row r="814" spans="2:14">
      <c r="B814" s="2">
        <f t="shared" ref="B814" si="449">B794+1</f>
        <v>41</v>
      </c>
      <c r="C814" t="s">
        <v>9</v>
      </c>
      <c r="D814" s="3">
        <f t="shared" ref="D814:D862" si="450">D804</f>
        <v>1</v>
      </c>
      <c r="E814" t="str">
        <f t="shared" ref="E814:E822" si="451">IF(E804="&gt;",IF(F804=".",".","&gt;"),IF(E804=".",IF(N804="&gt;","&gt;","."),E804))</f>
        <v>&gt;</v>
      </c>
      <c r="F814" t="str">
        <f t="shared" ref="F814:M822" si="452">IF(F804="&gt;",IF(G804=".",".","&gt;"),IF(F804=".",IF(E804="&gt;","&gt;","."),F804))</f>
        <v>&gt;</v>
      </c>
      <c r="G814" t="str">
        <f t="shared" si="452"/>
        <v>v</v>
      </c>
      <c r="H814" t="str">
        <f t="shared" si="452"/>
        <v>&gt;</v>
      </c>
      <c r="I814" t="str">
        <f t="shared" si="452"/>
        <v>v</v>
      </c>
      <c r="J814" t="str">
        <f t="shared" si="452"/>
        <v>.</v>
      </c>
      <c r="K814" t="str">
        <f t="shared" si="452"/>
        <v>.</v>
      </c>
      <c r="L814" t="str">
        <f t="shared" si="452"/>
        <v>v</v>
      </c>
      <c r="M814" t="str">
        <f t="shared" si="452"/>
        <v>.</v>
      </c>
      <c r="N814" t="str">
        <f t="shared" ref="N814:N822" si="453">IF(N804="&gt;",IF(E804=".",".","&gt;"),IF(N804=".",IF(M804="&gt;","&gt;","."),N804))</f>
        <v>.</v>
      </c>
    </row>
    <row r="815" spans="2:14">
      <c r="D815" s="3">
        <f t="shared" si="450"/>
        <v>2</v>
      </c>
      <c r="E815" t="str">
        <f t="shared" si="451"/>
        <v>.</v>
      </c>
      <c r="F815" t="str">
        <f t="shared" si="452"/>
        <v>.</v>
      </c>
      <c r="G815" t="str">
        <f t="shared" si="452"/>
        <v>&gt;</v>
      </c>
      <c r="H815" t="str">
        <f t="shared" si="452"/>
        <v>&gt;</v>
      </c>
      <c r="I815" t="str">
        <f t="shared" si="452"/>
        <v>v</v>
      </c>
      <c r="J815" t="str">
        <f t="shared" si="452"/>
        <v>.</v>
      </c>
      <c r="K815" t="str">
        <f t="shared" si="452"/>
        <v>.</v>
      </c>
      <c r="L815" t="str">
        <f t="shared" si="452"/>
        <v>v</v>
      </c>
      <c r="M815" t="str">
        <f t="shared" si="452"/>
        <v>v</v>
      </c>
      <c r="N815" t="str">
        <f t="shared" si="453"/>
        <v>.</v>
      </c>
    </row>
    <row r="816" spans="2:14">
      <c r="D816" s="3">
        <f t="shared" si="450"/>
        <v>3</v>
      </c>
      <c r="E816" t="str">
        <f t="shared" si="451"/>
        <v>.</v>
      </c>
      <c r="F816" t="str">
        <f t="shared" si="452"/>
        <v>.</v>
      </c>
      <c r="G816" t="str">
        <f t="shared" si="452"/>
        <v>&gt;</v>
      </c>
      <c r="H816" t="str">
        <f t="shared" si="452"/>
        <v>&gt;</v>
      </c>
      <c r="I816" t="str">
        <f t="shared" si="452"/>
        <v>&gt;</v>
      </c>
      <c r="J816" t="str">
        <f t="shared" si="452"/>
        <v>v</v>
      </c>
      <c r="K816" t="str">
        <f t="shared" si="452"/>
        <v>.</v>
      </c>
      <c r="L816" t="str">
        <f t="shared" si="452"/>
        <v>.</v>
      </c>
      <c r="M816" t="str">
        <f t="shared" si="452"/>
        <v>&gt;</v>
      </c>
      <c r="N816" t="str">
        <f t="shared" si="453"/>
        <v>v</v>
      </c>
    </row>
    <row r="817" spans="2:14">
      <c r="D817" s="3">
        <f t="shared" si="450"/>
        <v>4</v>
      </c>
      <c r="E817" t="str">
        <f t="shared" si="451"/>
        <v>&gt;</v>
      </c>
      <c r="F817" t="str">
        <f t="shared" si="452"/>
        <v>.</v>
      </c>
      <c r="G817" t="str">
        <f t="shared" si="452"/>
        <v>&gt;</v>
      </c>
      <c r="H817" t="str">
        <f t="shared" si="452"/>
        <v>&gt;</v>
      </c>
      <c r="I817" t="str">
        <f t="shared" si="452"/>
        <v>&gt;</v>
      </c>
      <c r="J817" t="str">
        <f t="shared" si="452"/>
        <v>&gt;</v>
      </c>
      <c r="K817" t="str">
        <f t="shared" si="452"/>
        <v>v</v>
      </c>
      <c r="L817" t="str">
        <f t="shared" si="452"/>
        <v>v</v>
      </c>
      <c r="M817" t="str">
        <f t="shared" si="452"/>
        <v>v</v>
      </c>
      <c r="N817" t="str">
        <f t="shared" si="453"/>
        <v>.</v>
      </c>
    </row>
    <row r="818" spans="2:14">
      <c r="D818" s="3">
        <f t="shared" si="450"/>
        <v>5</v>
      </c>
      <c r="E818" t="str">
        <f t="shared" si="451"/>
        <v>v</v>
      </c>
      <c r="F818" t="str">
        <f t="shared" si="452"/>
        <v>.</v>
      </c>
      <c r="G818" t="str">
        <f t="shared" si="452"/>
        <v>.</v>
      </c>
      <c r="H818" t="str">
        <f t="shared" si="452"/>
        <v>.</v>
      </c>
      <c r="I818" t="str">
        <f t="shared" si="452"/>
        <v>.</v>
      </c>
      <c r="J818" t="str">
        <f t="shared" si="452"/>
        <v>.</v>
      </c>
      <c r="K818" t="str">
        <f t="shared" si="452"/>
        <v>.</v>
      </c>
      <c r="L818" t="str">
        <f t="shared" si="452"/>
        <v>&gt;</v>
      </c>
      <c r="M818" t="str">
        <f t="shared" si="452"/>
        <v>.</v>
      </c>
      <c r="N818" t="str">
        <f t="shared" si="453"/>
        <v>.</v>
      </c>
    </row>
    <row r="819" spans="2:14">
      <c r="D819" s="3">
        <f t="shared" si="450"/>
        <v>6</v>
      </c>
      <c r="E819" t="str">
        <f t="shared" si="451"/>
        <v>v</v>
      </c>
      <c r="F819" t="str">
        <f t="shared" si="452"/>
        <v>.</v>
      </c>
      <c r="G819" t="str">
        <f t="shared" si="452"/>
        <v>v</v>
      </c>
      <c r="H819" t="str">
        <f t="shared" si="452"/>
        <v>.</v>
      </c>
      <c r="I819" t="str">
        <f t="shared" si="452"/>
        <v>.</v>
      </c>
      <c r="J819" t="str">
        <f t="shared" si="452"/>
        <v>.</v>
      </c>
      <c r="K819" t="str">
        <f t="shared" si="452"/>
        <v>&gt;</v>
      </c>
      <c r="L819" t="str">
        <f t="shared" si="452"/>
        <v>v</v>
      </c>
      <c r="M819" t="str">
        <f t="shared" si="452"/>
        <v>&gt;</v>
      </c>
      <c r="N819" t="str">
        <f t="shared" si="453"/>
        <v>&gt;</v>
      </c>
    </row>
    <row r="820" spans="2:14">
      <c r="D820" s="3">
        <f t="shared" si="450"/>
        <v>7</v>
      </c>
      <c r="E820" t="str">
        <f t="shared" si="451"/>
        <v>&gt;</v>
      </c>
      <c r="F820" t="str">
        <f t="shared" si="452"/>
        <v>v</v>
      </c>
      <c r="G820" t="str">
        <f t="shared" si="452"/>
        <v>v</v>
      </c>
      <c r="H820" t="str">
        <f t="shared" si="452"/>
        <v>.</v>
      </c>
      <c r="I820" t="str">
        <f t="shared" si="452"/>
        <v>.</v>
      </c>
      <c r="J820" t="str">
        <f t="shared" si="452"/>
        <v>.</v>
      </c>
      <c r="K820" t="str">
        <f t="shared" si="452"/>
        <v>.</v>
      </c>
      <c r="L820" t="str">
        <f t="shared" si="452"/>
        <v>.</v>
      </c>
      <c r="M820" t="str">
        <f t="shared" si="452"/>
        <v>v</v>
      </c>
      <c r="N820" t="str">
        <f t="shared" si="453"/>
        <v>&gt;</v>
      </c>
    </row>
    <row r="821" spans="2:14">
      <c r="D821" s="3">
        <f t="shared" si="450"/>
        <v>8</v>
      </c>
      <c r="E821" t="str">
        <f t="shared" si="451"/>
        <v>.</v>
      </c>
      <c r="F821" t="str">
        <f t="shared" si="452"/>
        <v>&gt;</v>
      </c>
      <c r="G821" t="str">
        <f t="shared" si="452"/>
        <v>v</v>
      </c>
      <c r="H821" t="str">
        <f t="shared" si="452"/>
        <v>.</v>
      </c>
      <c r="I821" t="str">
        <f t="shared" si="452"/>
        <v>.</v>
      </c>
      <c r="J821" t="str">
        <f t="shared" si="452"/>
        <v>.</v>
      </c>
      <c r="K821" t="str">
        <f t="shared" si="452"/>
        <v>v</v>
      </c>
      <c r="L821" t="str">
        <f t="shared" si="452"/>
        <v>.</v>
      </c>
      <c r="M821" t="str">
        <f t="shared" si="452"/>
        <v>&gt;</v>
      </c>
      <c r="N821" t="str">
        <f t="shared" si="453"/>
        <v>v</v>
      </c>
    </row>
    <row r="822" spans="2:14">
      <c r="D822" s="3">
        <f t="shared" si="450"/>
        <v>9</v>
      </c>
      <c r="E822" t="str">
        <f t="shared" si="451"/>
        <v>v</v>
      </c>
      <c r="F822" t="str">
        <f t="shared" si="452"/>
        <v>v</v>
      </c>
      <c r="G822" t="str">
        <f t="shared" si="452"/>
        <v>v</v>
      </c>
      <c r="H822" t="str">
        <f t="shared" si="452"/>
        <v>.</v>
      </c>
      <c r="I822" t="str">
        <f t="shared" si="452"/>
        <v>v</v>
      </c>
      <c r="J822" t="str">
        <f t="shared" si="452"/>
        <v>.</v>
      </c>
      <c r="K822" t="str">
        <f t="shared" si="452"/>
        <v>.</v>
      </c>
      <c r="L822" t="str">
        <f t="shared" si="452"/>
        <v>v</v>
      </c>
      <c r="M822" t="str">
        <f t="shared" si="452"/>
        <v>.</v>
      </c>
      <c r="N822" t="str">
        <f t="shared" si="453"/>
        <v>&gt;</v>
      </c>
    </row>
    <row r="824" spans="2:14">
      <c r="B824" s="2" t="str">
        <f t="shared" ref="B824" si="454">IF(_xlfn.CONCAT(E804:N804)=_xlfn.CONCAT(E824:N824),"#",".")</f>
        <v>#</v>
      </c>
      <c r="C824" t="s">
        <v>10</v>
      </c>
      <c r="D824" s="3">
        <f t="shared" ref="D824:D872" si="455">D814</f>
        <v>1</v>
      </c>
      <c r="E824" t="str">
        <f t="shared" ref="E824:N824" si="456">IF(E814="v",IF(E815=".",".","v"),IF(E814=".",IF(E822="v","v","."),E814))</f>
        <v>&gt;</v>
      </c>
      <c r="F824" t="str">
        <f t="shared" si="456"/>
        <v>&gt;</v>
      </c>
      <c r="G824" t="str">
        <f t="shared" si="456"/>
        <v>v</v>
      </c>
      <c r="H824" t="str">
        <f t="shared" si="456"/>
        <v>&gt;</v>
      </c>
      <c r="I824" t="str">
        <f t="shared" si="456"/>
        <v>v</v>
      </c>
      <c r="J824" t="str">
        <f t="shared" si="456"/>
        <v>.</v>
      </c>
      <c r="K824" t="str">
        <f t="shared" si="456"/>
        <v>.</v>
      </c>
      <c r="L824" t="str">
        <f t="shared" si="456"/>
        <v>v</v>
      </c>
      <c r="M824" t="str">
        <f t="shared" si="456"/>
        <v>.</v>
      </c>
      <c r="N824" t="str">
        <f t="shared" si="456"/>
        <v>.</v>
      </c>
    </row>
    <row r="825" spans="2:14">
      <c r="B825" s="2" t="str">
        <f t="shared" si="435"/>
        <v>.</v>
      </c>
      <c r="D825" s="3">
        <f t="shared" si="455"/>
        <v>2</v>
      </c>
      <c r="E825" t="str">
        <f t="shared" ref="E825:N831" si="457">IF(E815="v",IF(E816=".",".","v"),IF(E815=".",IF(E814="v","v","."),E815))</f>
        <v>.</v>
      </c>
      <c r="F825" t="str">
        <f t="shared" si="457"/>
        <v>.</v>
      </c>
      <c r="G825" t="str">
        <f t="shared" si="457"/>
        <v>&gt;</v>
      </c>
      <c r="H825" t="str">
        <f t="shared" si="457"/>
        <v>&gt;</v>
      </c>
      <c r="I825" t="str">
        <f t="shared" si="457"/>
        <v>v</v>
      </c>
      <c r="J825" t="str">
        <f t="shared" si="457"/>
        <v>.</v>
      </c>
      <c r="K825" t="str">
        <f t="shared" si="457"/>
        <v>.</v>
      </c>
      <c r="L825" t="str">
        <f t="shared" si="457"/>
        <v>.</v>
      </c>
      <c r="M825" t="str">
        <f t="shared" si="457"/>
        <v>v</v>
      </c>
      <c r="N825" t="str">
        <f t="shared" si="457"/>
        <v>.</v>
      </c>
    </row>
    <row r="826" spans="2:14">
      <c r="B826" s="2" t="str">
        <f t="shared" si="435"/>
        <v>.</v>
      </c>
      <c r="D826" s="3">
        <f t="shared" si="455"/>
        <v>3</v>
      </c>
      <c r="E826" t="str">
        <f t="shared" si="457"/>
        <v>.</v>
      </c>
      <c r="F826" t="str">
        <f t="shared" si="457"/>
        <v>.</v>
      </c>
      <c r="G826" t="str">
        <f t="shared" si="457"/>
        <v>&gt;</v>
      </c>
      <c r="H826" t="str">
        <f t="shared" si="457"/>
        <v>&gt;</v>
      </c>
      <c r="I826" t="str">
        <f t="shared" si="457"/>
        <v>&gt;</v>
      </c>
      <c r="J826" t="str">
        <f t="shared" si="457"/>
        <v>v</v>
      </c>
      <c r="K826" t="str">
        <f t="shared" si="457"/>
        <v>.</v>
      </c>
      <c r="L826" t="str">
        <f t="shared" si="457"/>
        <v>v</v>
      </c>
      <c r="M826" t="str">
        <f t="shared" si="457"/>
        <v>&gt;</v>
      </c>
      <c r="N826" t="str">
        <f t="shared" si="457"/>
        <v>.</v>
      </c>
    </row>
    <row r="827" spans="2:14">
      <c r="B827" s="2" t="str">
        <f t="shared" si="435"/>
        <v>.</v>
      </c>
      <c r="D827" s="3">
        <f t="shared" si="455"/>
        <v>4</v>
      </c>
      <c r="E827" t="str">
        <f t="shared" si="457"/>
        <v>&gt;</v>
      </c>
      <c r="F827" t="str">
        <f t="shared" si="457"/>
        <v>.</v>
      </c>
      <c r="G827" t="str">
        <f t="shared" si="457"/>
        <v>&gt;</v>
      </c>
      <c r="H827" t="str">
        <f t="shared" si="457"/>
        <v>&gt;</v>
      </c>
      <c r="I827" t="str">
        <f t="shared" si="457"/>
        <v>&gt;</v>
      </c>
      <c r="J827" t="str">
        <f t="shared" si="457"/>
        <v>&gt;</v>
      </c>
      <c r="K827" t="str">
        <f t="shared" si="457"/>
        <v>.</v>
      </c>
      <c r="L827" t="str">
        <f t="shared" si="457"/>
        <v>v</v>
      </c>
      <c r="M827" t="str">
        <f t="shared" si="457"/>
        <v>.</v>
      </c>
      <c r="N827" t="str">
        <f t="shared" si="457"/>
        <v>v</v>
      </c>
    </row>
    <row r="828" spans="2:14">
      <c r="B828" s="2" t="str">
        <f t="shared" si="435"/>
        <v>.</v>
      </c>
      <c r="D828" s="3">
        <f t="shared" si="455"/>
        <v>5</v>
      </c>
      <c r="E828" t="str">
        <f t="shared" si="457"/>
        <v>v</v>
      </c>
      <c r="F828" t="str">
        <f t="shared" si="457"/>
        <v>.</v>
      </c>
      <c r="G828" t="str">
        <f t="shared" si="457"/>
        <v>.</v>
      </c>
      <c r="H828" t="str">
        <f t="shared" si="457"/>
        <v>.</v>
      </c>
      <c r="I828" t="str">
        <f t="shared" si="457"/>
        <v>.</v>
      </c>
      <c r="J828" t="str">
        <f t="shared" si="457"/>
        <v>.</v>
      </c>
      <c r="K828" t="str">
        <f t="shared" si="457"/>
        <v>v</v>
      </c>
      <c r="L828" t="str">
        <f t="shared" si="457"/>
        <v>&gt;</v>
      </c>
      <c r="M828" t="str">
        <f t="shared" si="457"/>
        <v>v</v>
      </c>
      <c r="N828" t="str">
        <f t="shared" si="457"/>
        <v>.</v>
      </c>
    </row>
    <row r="829" spans="2:14">
      <c r="B829" s="2" t="str">
        <f t="shared" si="435"/>
        <v>.</v>
      </c>
      <c r="D829" s="3">
        <f t="shared" si="455"/>
        <v>6</v>
      </c>
      <c r="E829" t="str">
        <f t="shared" si="457"/>
        <v>v</v>
      </c>
      <c r="F829" t="str">
        <f t="shared" si="457"/>
        <v>.</v>
      </c>
      <c r="G829" t="str">
        <f t="shared" si="457"/>
        <v>v</v>
      </c>
      <c r="H829" t="str">
        <f t="shared" si="457"/>
        <v>.</v>
      </c>
      <c r="I829" t="str">
        <f t="shared" si="457"/>
        <v>.</v>
      </c>
      <c r="J829" t="str">
        <f t="shared" si="457"/>
        <v>.</v>
      </c>
      <c r="K829" t="str">
        <f t="shared" si="457"/>
        <v>&gt;</v>
      </c>
      <c r="L829" t="str">
        <f t="shared" si="457"/>
        <v>.</v>
      </c>
      <c r="M829" t="str">
        <f t="shared" si="457"/>
        <v>&gt;</v>
      </c>
      <c r="N829" t="str">
        <f t="shared" si="457"/>
        <v>&gt;</v>
      </c>
    </row>
    <row r="830" spans="2:14">
      <c r="B830" s="2" t="str">
        <f t="shared" si="435"/>
        <v>.</v>
      </c>
      <c r="D830" s="3">
        <f t="shared" si="455"/>
        <v>7</v>
      </c>
      <c r="E830" t="str">
        <f t="shared" si="457"/>
        <v>&gt;</v>
      </c>
      <c r="F830" t="str">
        <f t="shared" si="457"/>
        <v>v</v>
      </c>
      <c r="G830" t="str">
        <f t="shared" si="457"/>
        <v>v</v>
      </c>
      <c r="H830" t="str">
        <f t="shared" si="457"/>
        <v>.</v>
      </c>
      <c r="I830" t="str">
        <f t="shared" si="457"/>
        <v>.</v>
      </c>
      <c r="J830" t="str">
        <f t="shared" si="457"/>
        <v>.</v>
      </c>
      <c r="K830" t="str">
        <f t="shared" si="457"/>
        <v>.</v>
      </c>
      <c r="L830" t="str">
        <f t="shared" si="457"/>
        <v>v</v>
      </c>
      <c r="M830" t="str">
        <f t="shared" si="457"/>
        <v>v</v>
      </c>
      <c r="N830" t="str">
        <f t="shared" si="457"/>
        <v>&gt;</v>
      </c>
    </row>
    <row r="831" spans="2:14">
      <c r="B831" s="2" t="str">
        <f t="shared" si="435"/>
        <v>.</v>
      </c>
      <c r="D831" s="3">
        <f t="shared" si="455"/>
        <v>8</v>
      </c>
      <c r="E831" t="str">
        <f t="shared" si="457"/>
        <v>.</v>
      </c>
      <c r="F831" t="str">
        <f t="shared" si="457"/>
        <v>&gt;</v>
      </c>
      <c r="G831" t="str">
        <f t="shared" si="457"/>
        <v>v</v>
      </c>
      <c r="H831" t="str">
        <f t="shared" si="457"/>
        <v>.</v>
      </c>
      <c r="I831" t="str">
        <f t="shared" si="457"/>
        <v>.</v>
      </c>
      <c r="J831" t="str">
        <f t="shared" si="457"/>
        <v>.</v>
      </c>
      <c r="K831" t="str">
        <f t="shared" si="457"/>
        <v>.</v>
      </c>
      <c r="L831" t="str">
        <f t="shared" si="457"/>
        <v>.</v>
      </c>
      <c r="M831" t="str">
        <f t="shared" si="457"/>
        <v>&gt;</v>
      </c>
      <c r="N831" t="str">
        <f t="shared" si="457"/>
        <v>v</v>
      </c>
    </row>
    <row r="832" spans="2:14">
      <c r="B832" s="2" t="str">
        <f t="shared" si="435"/>
        <v>.</v>
      </c>
      <c r="C832" s="4">
        <f t="shared" ref="C832" si="458">COUNTIF(B824:B832,"#")</f>
        <v>1</v>
      </c>
      <c r="D832" s="3">
        <f t="shared" si="455"/>
        <v>9</v>
      </c>
      <c r="E832" t="str">
        <f t="shared" ref="E832:N832" si="459">IF(E822="v",IF(E814=".",".","v"),IF(E822=".",IF(E821="v","v","."),E822))</f>
        <v>v</v>
      </c>
      <c r="F832" t="str">
        <f t="shared" si="459"/>
        <v>v</v>
      </c>
      <c r="G832" t="str">
        <f t="shared" si="459"/>
        <v>v</v>
      </c>
      <c r="H832" t="str">
        <f t="shared" si="459"/>
        <v>.</v>
      </c>
      <c r="I832" t="str">
        <f t="shared" si="459"/>
        <v>v</v>
      </c>
      <c r="J832" t="str">
        <f t="shared" si="459"/>
        <v>.</v>
      </c>
      <c r="K832" t="str">
        <f t="shared" si="459"/>
        <v>v</v>
      </c>
      <c r="L832" t="str">
        <f t="shared" si="459"/>
        <v>v</v>
      </c>
      <c r="M832" t="str">
        <f t="shared" si="459"/>
        <v>.</v>
      </c>
      <c r="N832" t="str">
        <f t="shared" si="459"/>
        <v>&gt;</v>
      </c>
    </row>
    <row r="834" spans="2:14">
      <c r="B834" s="2">
        <f t="shared" ref="B834" si="460">B814+1</f>
        <v>42</v>
      </c>
      <c r="C834" t="s">
        <v>9</v>
      </c>
      <c r="D834" s="3">
        <f t="shared" ref="D834:D835" si="461">D824</f>
        <v>1</v>
      </c>
      <c r="E834" t="str">
        <f t="shared" ref="E834:E842" si="462">IF(E824="&gt;",IF(F824=".",".","&gt;"),IF(E824=".",IF(N824="&gt;","&gt;","."),E824))</f>
        <v>&gt;</v>
      </c>
      <c r="F834" t="str">
        <f t="shared" ref="F834:M842" si="463">IF(F824="&gt;",IF(G824=".",".","&gt;"),IF(F824=".",IF(E824="&gt;","&gt;","."),F824))</f>
        <v>&gt;</v>
      </c>
      <c r="G834" t="str">
        <f t="shared" si="463"/>
        <v>v</v>
      </c>
      <c r="H834" t="str">
        <f t="shared" si="463"/>
        <v>&gt;</v>
      </c>
      <c r="I834" t="str">
        <f t="shared" si="463"/>
        <v>v</v>
      </c>
      <c r="J834" t="str">
        <f t="shared" si="463"/>
        <v>.</v>
      </c>
      <c r="K834" t="str">
        <f t="shared" si="463"/>
        <v>.</v>
      </c>
      <c r="L834" t="str">
        <f t="shared" si="463"/>
        <v>v</v>
      </c>
      <c r="M834" t="str">
        <f t="shared" si="463"/>
        <v>.</v>
      </c>
      <c r="N834" t="str">
        <f t="shared" ref="N834:N842" si="464">IF(N824="&gt;",IF(E824=".",".","&gt;"),IF(N824=".",IF(M824="&gt;","&gt;","."),N824))</f>
        <v>.</v>
      </c>
    </row>
    <row r="835" spans="2:14">
      <c r="D835" s="3">
        <f t="shared" si="461"/>
        <v>2</v>
      </c>
      <c r="E835" t="str">
        <f t="shared" si="462"/>
        <v>.</v>
      </c>
      <c r="F835" t="str">
        <f t="shared" si="463"/>
        <v>.</v>
      </c>
      <c r="G835" t="str">
        <f t="shared" si="463"/>
        <v>&gt;</v>
      </c>
      <c r="H835" t="str">
        <f t="shared" si="463"/>
        <v>&gt;</v>
      </c>
      <c r="I835" t="str">
        <f t="shared" si="463"/>
        <v>v</v>
      </c>
      <c r="J835" t="str">
        <f t="shared" si="463"/>
        <v>.</v>
      </c>
      <c r="K835" t="str">
        <f t="shared" si="463"/>
        <v>.</v>
      </c>
      <c r="L835" t="str">
        <f t="shared" si="463"/>
        <v>.</v>
      </c>
      <c r="M835" t="str">
        <f t="shared" si="463"/>
        <v>v</v>
      </c>
      <c r="N835" t="str">
        <f t="shared" si="464"/>
        <v>.</v>
      </c>
    </row>
    <row r="836" spans="2:14">
      <c r="D836" s="3">
        <f t="shared" si="439"/>
        <v>3</v>
      </c>
      <c r="E836" t="str">
        <f t="shared" si="462"/>
        <v>.</v>
      </c>
      <c r="F836" t="str">
        <f t="shared" si="463"/>
        <v>.</v>
      </c>
      <c r="G836" t="str">
        <f t="shared" si="463"/>
        <v>&gt;</v>
      </c>
      <c r="H836" t="str">
        <f t="shared" si="463"/>
        <v>&gt;</v>
      </c>
      <c r="I836" t="str">
        <f t="shared" si="463"/>
        <v>&gt;</v>
      </c>
      <c r="J836" t="str">
        <f t="shared" si="463"/>
        <v>v</v>
      </c>
      <c r="K836" t="str">
        <f t="shared" si="463"/>
        <v>.</v>
      </c>
      <c r="L836" t="str">
        <f t="shared" si="463"/>
        <v>v</v>
      </c>
      <c r="M836" t="str">
        <f t="shared" si="463"/>
        <v>.</v>
      </c>
      <c r="N836" t="str">
        <f t="shared" si="464"/>
        <v>&gt;</v>
      </c>
    </row>
    <row r="837" spans="2:14">
      <c r="D837" s="3">
        <f t="shared" si="439"/>
        <v>4</v>
      </c>
      <c r="E837" t="str">
        <f t="shared" si="462"/>
        <v>.</v>
      </c>
      <c r="F837" t="str">
        <f t="shared" si="463"/>
        <v>&gt;</v>
      </c>
      <c r="G837" t="str">
        <f t="shared" si="463"/>
        <v>&gt;</v>
      </c>
      <c r="H837" t="str">
        <f t="shared" si="463"/>
        <v>&gt;</v>
      </c>
      <c r="I837" t="str">
        <f t="shared" si="463"/>
        <v>&gt;</v>
      </c>
      <c r="J837" t="str">
        <f t="shared" si="463"/>
        <v>.</v>
      </c>
      <c r="K837" t="str">
        <f t="shared" si="463"/>
        <v>&gt;</v>
      </c>
      <c r="L837" t="str">
        <f t="shared" si="463"/>
        <v>v</v>
      </c>
      <c r="M837" t="str">
        <f t="shared" si="463"/>
        <v>.</v>
      </c>
      <c r="N837" t="str">
        <f t="shared" si="464"/>
        <v>v</v>
      </c>
    </row>
    <row r="838" spans="2:14">
      <c r="D838" s="3">
        <f t="shared" si="439"/>
        <v>5</v>
      </c>
      <c r="E838" t="str">
        <f t="shared" si="462"/>
        <v>v</v>
      </c>
      <c r="F838" t="str">
        <f t="shared" si="463"/>
        <v>.</v>
      </c>
      <c r="G838" t="str">
        <f t="shared" si="463"/>
        <v>.</v>
      </c>
      <c r="H838" t="str">
        <f t="shared" si="463"/>
        <v>.</v>
      </c>
      <c r="I838" t="str">
        <f t="shared" si="463"/>
        <v>.</v>
      </c>
      <c r="J838" t="str">
        <f t="shared" si="463"/>
        <v>.</v>
      </c>
      <c r="K838" t="str">
        <f t="shared" si="463"/>
        <v>v</v>
      </c>
      <c r="L838" t="str">
        <f t="shared" si="463"/>
        <v>&gt;</v>
      </c>
      <c r="M838" t="str">
        <f t="shared" si="463"/>
        <v>v</v>
      </c>
      <c r="N838" t="str">
        <f t="shared" si="464"/>
        <v>.</v>
      </c>
    </row>
    <row r="839" spans="2:14">
      <c r="D839" s="3">
        <f t="shared" si="439"/>
        <v>6</v>
      </c>
      <c r="E839" t="str">
        <f t="shared" si="462"/>
        <v>v</v>
      </c>
      <c r="F839" t="str">
        <f t="shared" si="463"/>
        <v>.</v>
      </c>
      <c r="G839" t="str">
        <f t="shared" si="463"/>
        <v>v</v>
      </c>
      <c r="H839" t="str">
        <f t="shared" si="463"/>
        <v>.</v>
      </c>
      <c r="I839" t="str">
        <f t="shared" si="463"/>
        <v>.</v>
      </c>
      <c r="J839" t="str">
        <f t="shared" si="463"/>
        <v>.</v>
      </c>
      <c r="K839" t="str">
        <f t="shared" si="463"/>
        <v>.</v>
      </c>
      <c r="L839" t="str">
        <f t="shared" si="463"/>
        <v>&gt;</v>
      </c>
      <c r="M839" t="str">
        <f t="shared" si="463"/>
        <v>&gt;</v>
      </c>
      <c r="N839" t="str">
        <f t="shared" si="464"/>
        <v>&gt;</v>
      </c>
    </row>
    <row r="840" spans="2:14">
      <c r="D840" s="3">
        <f t="shared" si="439"/>
        <v>7</v>
      </c>
      <c r="E840" t="str">
        <f t="shared" si="462"/>
        <v>&gt;</v>
      </c>
      <c r="F840" t="str">
        <f t="shared" si="463"/>
        <v>v</v>
      </c>
      <c r="G840" t="str">
        <f t="shared" si="463"/>
        <v>v</v>
      </c>
      <c r="H840" t="str">
        <f t="shared" si="463"/>
        <v>.</v>
      </c>
      <c r="I840" t="str">
        <f t="shared" si="463"/>
        <v>.</v>
      </c>
      <c r="J840" t="str">
        <f t="shared" si="463"/>
        <v>.</v>
      </c>
      <c r="K840" t="str">
        <f t="shared" si="463"/>
        <v>.</v>
      </c>
      <c r="L840" t="str">
        <f t="shared" si="463"/>
        <v>v</v>
      </c>
      <c r="M840" t="str">
        <f t="shared" si="463"/>
        <v>v</v>
      </c>
      <c r="N840" t="str">
        <f t="shared" si="464"/>
        <v>&gt;</v>
      </c>
    </row>
    <row r="841" spans="2:14">
      <c r="D841" s="3">
        <f t="shared" si="439"/>
        <v>8</v>
      </c>
      <c r="E841" t="str">
        <f t="shared" si="462"/>
        <v>.</v>
      </c>
      <c r="F841" t="str">
        <f t="shared" si="463"/>
        <v>&gt;</v>
      </c>
      <c r="G841" t="str">
        <f t="shared" si="463"/>
        <v>v</v>
      </c>
      <c r="H841" t="str">
        <f t="shared" si="463"/>
        <v>.</v>
      </c>
      <c r="I841" t="str">
        <f t="shared" si="463"/>
        <v>.</v>
      </c>
      <c r="J841" t="str">
        <f t="shared" si="463"/>
        <v>.</v>
      </c>
      <c r="K841" t="str">
        <f t="shared" si="463"/>
        <v>.</v>
      </c>
      <c r="L841" t="str">
        <f t="shared" si="463"/>
        <v>.</v>
      </c>
      <c r="M841" t="str">
        <f t="shared" si="463"/>
        <v>&gt;</v>
      </c>
      <c r="N841" t="str">
        <f t="shared" si="464"/>
        <v>v</v>
      </c>
    </row>
    <row r="842" spans="2:14">
      <c r="D842" s="3">
        <f t="shared" si="439"/>
        <v>9</v>
      </c>
      <c r="E842" t="str">
        <f t="shared" si="462"/>
        <v>v</v>
      </c>
      <c r="F842" t="str">
        <f t="shared" si="463"/>
        <v>v</v>
      </c>
      <c r="G842" t="str">
        <f t="shared" si="463"/>
        <v>v</v>
      </c>
      <c r="H842" t="str">
        <f t="shared" si="463"/>
        <v>.</v>
      </c>
      <c r="I842" t="str">
        <f t="shared" si="463"/>
        <v>v</v>
      </c>
      <c r="J842" t="str">
        <f t="shared" si="463"/>
        <v>.</v>
      </c>
      <c r="K842" t="str">
        <f t="shared" si="463"/>
        <v>v</v>
      </c>
      <c r="L842" t="str">
        <f t="shared" si="463"/>
        <v>v</v>
      </c>
      <c r="M842" t="str">
        <f t="shared" si="463"/>
        <v>.</v>
      </c>
      <c r="N842" t="str">
        <f t="shared" si="464"/>
        <v>&gt;</v>
      </c>
    </row>
    <row r="844" spans="2:14">
      <c r="B844" s="2" t="str">
        <f t="shared" ref="B844" si="465">IF(_xlfn.CONCAT(E824:N824)=_xlfn.CONCAT(E844:N844),"#",".")</f>
        <v>.</v>
      </c>
      <c r="C844" t="s">
        <v>10</v>
      </c>
      <c r="D844" s="3">
        <f t="shared" ref="D844:D845" si="466">D834</f>
        <v>1</v>
      </c>
      <c r="E844" t="str">
        <f t="shared" ref="E844:N844" si="467">IF(E834="v",IF(E835=".",".","v"),IF(E834=".",IF(E842="v","v","."),E834))</f>
        <v>&gt;</v>
      </c>
      <c r="F844" t="str">
        <f t="shared" si="467"/>
        <v>&gt;</v>
      </c>
      <c r="G844" t="str">
        <f t="shared" si="467"/>
        <v>v</v>
      </c>
      <c r="H844" t="str">
        <f t="shared" si="467"/>
        <v>&gt;</v>
      </c>
      <c r="I844" t="str">
        <f t="shared" si="467"/>
        <v>v</v>
      </c>
      <c r="J844" t="str">
        <f t="shared" si="467"/>
        <v>.</v>
      </c>
      <c r="K844" t="str">
        <f t="shared" si="467"/>
        <v>v</v>
      </c>
      <c r="L844" t="str">
        <f t="shared" si="467"/>
        <v>.</v>
      </c>
      <c r="M844" t="str">
        <f t="shared" si="467"/>
        <v>.</v>
      </c>
      <c r="N844" t="str">
        <f t="shared" si="467"/>
        <v>.</v>
      </c>
    </row>
    <row r="845" spans="2:14">
      <c r="B845" s="2" t="str">
        <f t="shared" si="435"/>
        <v>.</v>
      </c>
      <c r="D845" s="3">
        <f t="shared" si="466"/>
        <v>2</v>
      </c>
      <c r="E845" t="str">
        <f t="shared" ref="E845:N851" si="468">IF(E835="v",IF(E836=".",".","v"),IF(E835=".",IF(E834="v","v","."),E835))</f>
        <v>.</v>
      </c>
      <c r="F845" t="str">
        <f t="shared" si="468"/>
        <v>.</v>
      </c>
      <c r="G845" t="str">
        <f t="shared" si="468"/>
        <v>&gt;</v>
      </c>
      <c r="H845" t="str">
        <f t="shared" si="468"/>
        <v>&gt;</v>
      </c>
      <c r="I845" t="str">
        <f t="shared" si="468"/>
        <v>v</v>
      </c>
      <c r="J845" t="str">
        <f t="shared" si="468"/>
        <v>.</v>
      </c>
      <c r="K845" t="str">
        <f t="shared" si="468"/>
        <v>.</v>
      </c>
      <c r="L845" t="str">
        <f t="shared" si="468"/>
        <v>v</v>
      </c>
      <c r="M845" t="str">
        <f t="shared" si="468"/>
        <v>.</v>
      </c>
      <c r="N845" t="str">
        <f t="shared" si="468"/>
        <v>.</v>
      </c>
    </row>
    <row r="846" spans="2:14">
      <c r="B846" s="2" t="str">
        <f t="shared" si="435"/>
        <v>.</v>
      </c>
      <c r="D846" s="3">
        <f t="shared" si="444"/>
        <v>3</v>
      </c>
      <c r="E846" t="str">
        <f t="shared" si="468"/>
        <v>.</v>
      </c>
      <c r="F846" t="str">
        <f t="shared" si="468"/>
        <v>.</v>
      </c>
      <c r="G846" t="str">
        <f t="shared" si="468"/>
        <v>&gt;</v>
      </c>
      <c r="H846" t="str">
        <f t="shared" si="468"/>
        <v>&gt;</v>
      </c>
      <c r="I846" t="str">
        <f t="shared" si="468"/>
        <v>&gt;</v>
      </c>
      <c r="J846" t="str">
        <f t="shared" si="468"/>
        <v>.</v>
      </c>
      <c r="K846" t="str">
        <f t="shared" si="468"/>
        <v>.</v>
      </c>
      <c r="L846" t="str">
        <f t="shared" si="468"/>
        <v>v</v>
      </c>
      <c r="M846" t="str">
        <f t="shared" si="468"/>
        <v>v</v>
      </c>
      <c r="N846" t="str">
        <f t="shared" si="468"/>
        <v>&gt;</v>
      </c>
    </row>
    <row r="847" spans="2:14">
      <c r="B847" s="2" t="str">
        <f t="shared" si="435"/>
        <v>.</v>
      </c>
      <c r="D847" s="3">
        <f t="shared" si="444"/>
        <v>4</v>
      </c>
      <c r="E847" t="str">
        <f t="shared" si="468"/>
        <v>.</v>
      </c>
      <c r="F847" t="str">
        <f t="shared" si="468"/>
        <v>&gt;</v>
      </c>
      <c r="G847" t="str">
        <f t="shared" si="468"/>
        <v>&gt;</v>
      </c>
      <c r="H847" t="str">
        <f t="shared" si="468"/>
        <v>&gt;</v>
      </c>
      <c r="I847" t="str">
        <f t="shared" si="468"/>
        <v>&gt;</v>
      </c>
      <c r="J847" t="str">
        <f t="shared" si="468"/>
        <v>v</v>
      </c>
      <c r="K847" t="str">
        <f t="shared" si="468"/>
        <v>&gt;</v>
      </c>
      <c r="L847" t="str">
        <f t="shared" si="468"/>
        <v>v</v>
      </c>
      <c r="M847" t="str">
        <f t="shared" si="468"/>
        <v>.</v>
      </c>
      <c r="N847" t="str">
        <f t="shared" si="468"/>
        <v>.</v>
      </c>
    </row>
    <row r="848" spans="2:14">
      <c r="B848" s="2" t="str">
        <f t="shared" si="435"/>
        <v>.</v>
      </c>
      <c r="D848" s="3">
        <f t="shared" si="444"/>
        <v>5</v>
      </c>
      <c r="E848" t="str">
        <f t="shared" si="468"/>
        <v>v</v>
      </c>
      <c r="F848" t="str">
        <f t="shared" si="468"/>
        <v>.</v>
      </c>
      <c r="G848" t="str">
        <f t="shared" si="468"/>
        <v>.</v>
      </c>
      <c r="H848" t="str">
        <f t="shared" si="468"/>
        <v>.</v>
      </c>
      <c r="I848" t="str">
        <f t="shared" si="468"/>
        <v>.</v>
      </c>
      <c r="J848" t="str">
        <f t="shared" si="468"/>
        <v>.</v>
      </c>
      <c r="K848" t="str">
        <f t="shared" si="468"/>
        <v>.</v>
      </c>
      <c r="L848" t="str">
        <f t="shared" si="468"/>
        <v>&gt;</v>
      </c>
      <c r="M848" t="str">
        <f t="shared" si="468"/>
        <v>v</v>
      </c>
      <c r="N848" t="str">
        <f t="shared" si="468"/>
        <v>v</v>
      </c>
    </row>
    <row r="849" spans="2:14">
      <c r="B849" s="2" t="str">
        <f t="shared" si="435"/>
        <v>.</v>
      </c>
      <c r="D849" s="3">
        <f t="shared" si="444"/>
        <v>6</v>
      </c>
      <c r="E849" t="str">
        <f t="shared" si="468"/>
        <v>v</v>
      </c>
      <c r="F849" t="str">
        <f t="shared" si="468"/>
        <v>.</v>
      </c>
      <c r="G849" t="str">
        <f t="shared" si="468"/>
        <v>v</v>
      </c>
      <c r="H849" t="str">
        <f t="shared" si="468"/>
        <v>.</v>
      </c>
      <c r="I849" t="str">
        <f t="shared" si="468"/>
        <v>.</v>
      </c>
      <c r="J849" t="str">
        <f t="shared" si="468"/>
        <v>.</v>
      </c>
      <c r="K849" t="str">
        <f t="shared" si="468"/>
        <v>v</v>
      </c>
      <c r="L849" t="str">
        <f t="shared" si="468"/>
        <v>&gt;</v>
      </c>
      <c r="M849" t="str">
        <f t="shared" si="468"/>
        <v>&gt;</v>
      </c>
      <c r="N849" t="str">
        <f t="shared" si="468"/>
        <v>&gt;</v>
      </c>
    </row>
    <row r="850" spans="2:14">
      <c r="B850" s="2" t="str">
        <f t="shared" si="435"/>
        <v>.</v>
      </c>
      <c r="D850" s="3">
        <f t="shared" si="444"/>
        <v>7</v>
      </c>
      <c r="E850" t="str">
        <f t="shared" si="468"/>
        <v>&gt;</v>
      </c>
      <c r="F850" t="str">
        <f t="shared" si="468"/>
        <v>v</v>
      </c>
      <c r="G850" t="str">
        <f t="shared" si="468"/>
        <v>v</v>
      </c>
      <c r="H850" t="str">
        <f t="shared" si="468"/>
        <v>.</v>
      </c>
      <c r="I850" t="str">
        <f t="shared" si="468"/>
        <v>.</v>
      </c>
      <c r="J850" t="str">
        <f t="shared" si="468"/>
        <v>.</v>
      </c>
      <c r="K850" t="str">
        <f t="shared" si="468"/>
        <v>.</v>
      </c>
      <c r="L850" t="str">
        <f t="shared" si="468"/>
        <v>.</v>
      </c>
      <c r="M850" t="str">
        <f t="shared" si="468"/>
        <v>v</v>
      </c>
      <c r="N850" t="str">
        <f t="shared" si="468"/>
        <v>&gt;</v>
      </c>
    </row>
    <row r="851" spans="2:14">
      <c r="B851" s="2" t="str">
        <f t="shared" si="435"/>
        <v>.</v>
      </c>
      <c r="D851" s="3">
        <f t="shared" si="444"/>
        <v>8</v>
      </c>
      <c r="E851" t="str">
        <f t="shared" si="468"/>
        <v>.</v>
      </c>
      <c r="F851" t="str">
        <f t="shared" si="468"/>
        <v>&gt;</v>
      </c>
      <c r="G851" t="str">
        <f t="shared" si="468"/>
        <v>v</v>
      </c>
      <c r="H851" t="str">
        <f t="shared" si="468"/>
        <v>.</v>
      </c>
      <c r="I851" t="str">
        <f t="shared" si="468"/>
        <v>.</v>
      </c>
      <c r="J851" t="str">
        <f t="shared" si="468"/>
        <v>.</v>
      </c>
      <c r="K851" t="str">
        <f t="shared" si="468"/>
        <v>.</v>
      </c>
      <c r="L851" t="str">
        <f t="shared" si="468"/>
        <v>v</v>
      </c>
      <c r="M851" t="str">
        <f t="shared" si="468"/>
        <v>&gt;</v>
      </c>
      <c r="N851" t="str">
        <f t="shared" si="468"/>
        <v>v</v>
      </c>
    </row>
    <row r="852" spans="2:14">
      <c r="B852" s="2" t="str">
        <f t="shared" si="435"/>
        <v>.</v>
      </c>
      <c r="C852" s="4">
        <f t="shared" ref="C852" si="469">COUNTIF(B844:B852,"#")</f>
        <v>0</v>
      </c>
      <c r="D852" s="3">
        <f t="shared" si="444"/>
        <v>9</v>
      </c>
      <c r="E852" t="str">
        <f t="shared" ref="E852:N852" si="470">IF(E842="v",IF(E834=".",".","v"),IF(E842=".",IF(E841="v","v","."),E842))</f>
        <v>v</v>
      </c>
      <c r="F852" t="str">
        <f t="shared" si="470"/>
        <v>v</v>
      </c>
      <c r="G852" t="str">
        <f t="shared" si="470"/>
        <v>v</v>
      </c>
      <c r="H852" t="str">
        <f t="shared" si="470"/>
        <v>.</v>
      </c>
      <c r="I852" t="str">
        <f t="shared" si="470"/>
        <v>v</v>
      </c>
      <c r="J852" t="str">
        <f t="shared" si="470"/>
        <v>.</v>
      </c>
      <c r="K852" t="str">
        <f t="shared" si="470"/>
        <v>.</v>
      </c>
      <c r="L852" t="str">
        <f t="shared" si="470"/>
        <v>v</v>
      </c>
      <c r="M852" t="str">
        <f t="shared" si="470"/>
        <v>.</v>
      </c>
      <c r="N852" t="str">
        <f t="shared" si="470"/>
        <v>&gt;</v>
      </c>
    </row>
    <row r="854" spans="2:14">
      <c r="B854" s="2">
        <f t="shared" ref="B854" si="471">B834+1</f>
        <v>43</v>
      </c>
      <c r="C854" t="s">
        <v>9</v>
      </c>
      <c r="D854" s="3">
        <f t="shared" ref="D854:D855" si="472">D844</f>
        <v>1</v>
      </c>
      <c r="E854" t="str">
        <f t="shared" ref="E854:E862" si="473">IF(E844="&gt;",IF(F844=".",".","&gt;"),IF(E844=".",IF(N844="&gt;","&gt;","."),E844))</f>
        <v>&gt;</v>
      </c>
      <c r="F854" t="str">
        <f t="shared" ref="F854:M862" si="474">IF(F844="&gt;",IF(G844=".",".","&gt;"),IF(F844=".",IF(E844="&gt;","&gt;","."),F844))</f>
        <v>&gt;</v>
      </c>
      <c r="G854" t="str">
        <f t="shared" si="474"/>
        <v>v</v>
      </c>
      <c r="H854" t="str">
        <f t="shared" si="474"/>
        <v>&gt;</v>
      </c>
      <c r="I854" t="str">
        <f t="shared" si="474"/>
        <v>v</v>
      </c>
      <c r="J854" t="str">
        <f t="shared" si="474"/>
        <v>.</v>
      </c>
      <c r="K854" t="str">
        <f t="shared" si="474"/>
        <v>v</v>
      </c>
      <c r="L854" t="str">
        <f t="shared" si="474"/>
        <v>.</v>
      </c>
      <c r="M854" t="str">
        <f t="shared" si="474"/>
        <v>.</v>
      </c>
      <c r="N854" t="str">
        <f t="shared" ref="N854:N862" si="475">IF(N844="&gt;",IF(E844=".",".","&gt;"),IF(N844=".",IF(M844="&gt;","&gt;","."),N844))</f>
        <v>.</v>
      </c>
    </row>
    <row r="855" spans="2:14">
      <c r="D855" s="3">
        <f t="shared" si="472"/>
        <v>2</v>
      </c>
      <c r="E855" t="str">
        <f t="shared" si="473"/>
        <v>.</v>
      </c>
      <c r="F855" t="str">
        <f t="shared" si="474"/>
        <v>.</v>
      </c>
      <c r="G855" t="str">
        <f t="shared" si="474"/>
        <v>&gt;</v>
      </c>
      <c r="H855" t="str">
        <f t="shared" si="474"/>
        <v>&gt;</v>
      </c>
      <c r="I855" t="str">
        <f t="shared" si="474"/>
        <v>v</v>
      </c>
      <c r="J855" t="str">
        <f t="shared" si="474"/>
        <v>.</v>
      </c>
      <c r="K855" t="str">
        <f t="shared" si="474"/>
        <v>.</v>
      </c>
      <c r="L855" t="str">
        <f t="shared" si="474"/>
        <v>v</v>
      </c>
      <c r="M855" t="str">
        <f t="shared" si="474"/>
        <v>.</v>
      </c>
      <c r="N855" t="str">
        <f t="shared" si="475"/>
        <v>.</v>
      </c>
    </row>
    <row r="856" spans="2:14">
      <c r="D856" s="3">
        <f t="shared" si="450"/>
        <v>3</v>
      </c>
      <c r="E856" t="str">
        <f t="shared" si="473"/>
        <v>&gt;</v>
      </c>
      <c r="F856" t="str">
        <f t="shared" si="474"/>
        <v>.</v>
      </c>
      <c r="G856" t="str">
        <f t="shared" si="474"/>
        <v>&gt;</v>
      </c>
      <c r="H856" t="str">
        <f t="shared" si="474"/>
        <v>&gt;</v>
      </c>
      <c r="I856" t="str">
        <f t="shared" si="474"/>
        <v>.</v>
      </c>
      <c r="J856" t="str">
        <f t="shared" si="474"/>
        <v>&gt;</v>
      </c>
      <c r="K856" t="str">
        <f t="shared" si="474"/>
        <v>.</v>
      </c>
      <c r="L856" t="str">
        <f t="shared" si="474"/>
        <v>v</v>
      </c>
      <c r="M856" t="str">
        <f t="shared" si="474"/>
        <v>v</v>
      </c>
      <c r="N856" t="str">
        <f t="shared" si="475"/>
        <v>.</v>
      </c>
    </row>
    <row r="857" spans="2:14">
      <c r="D857" s="3">
        <f t="shared" si="450"/>
        <v>4</v>
      </c>
      <c r="E857" t="str">
        <f t="shared" si="473"/>
        <v>.</v>
      </c>
      <c r="F857" t="str">
        <f t="shared" si="474"/>
        <v>&gt;</v>
      </c>
      <c r="G857" t="str">
        <f t="shared" si="474"/>
        <v>&gt;</v>
      </c>
      <c r="H857" t="str">
        <f t="shared" si="474"/>
        <v>&gt;</v>
      </c>
      <c r="I857" t="str">
        <f t="shared" si="474"/>
        <v>&gt;</v>
      </c>
      <c r="J857" t="str">
        <f t="shared" si="474"/>
        <v>v</v>
      </c>
      <c r="K857" t="str">
        <f t="shared" si="474"/>
        <v>&gt;</v>
      </c>
      <c r="L857" t="str">
        <f t="shared" si="474"/>
        <v>v</v>
      </c>
      <c r="M857" t="str">
        <f t="shared" si="474"/>
        <v>.</v>
      </c>
      <c r="N857" t="str">
        <f t="shared" si="475"/>
        <v>.</v>
      </c>
    </row>
    <row r="858" spans="2:14">
      <c r="D858" s="3">
        <f t="shared" si="450"/>
        <v>5</v>
      </c>
      <c r="E858" t="str">
        <f t="shared" si="473"/>
        <v>v</v>
      </c>
      <c r="F858" t="str">
        <f t="shared" si="474"/>
        <v>.</v>
      </c>
      <c r="G858" t="str">
        <f t="shared" si="474"/>
        <v>.</v>
      </c>
      <c r="H858" t="str">
        <f t="shared" si="474"/>
        <v>.</v>
      </c>
      <c r="I858" t="str">
        <f t="shared" si="474"/>
        <v>.</v>
      </c>
      <c r="J858" t="str">
        <f t="shared" si="474"/>
        <v>.</v>
      </c>
      <c r="K858" t="str">
        <f t="shared" si="474"/>
        <v>.</v>
      </c>
      <c r="L858" t="str">
        <f t="shared" si="474"/>
        <v>&gt;</v>
      </c>
      <c r="M858" t="str">
        <f t="shared" si="474"/>
        <v>v</v>
      </c>
      <c r="N858" t="str">
        <f t="shared" si="475"/>
        <v>v</v>
      </c>
    </row>
    <row r="859" spans="2:14">
      <c r="D859" s="3">
        <f t="shared" si="450"/>
        <v>6</v>
      </c>
      <c r="E859" t="str">
        <f t="shared" si="473"/>
        <v>v</v>
      </c>
      <c r="F859" t="str">
        <f t="shared" si="474"/>
        <v>.</v>
      </c>
      <c r="G859" t="str">
        <f t="shared" si="474"/>
        <v>v</v>
      </c>
      <c r="H859" t="str">
        <f t="shared" si="474"/>
        <v>.</v>
      </c>
      <c r="I859" t="str">
        <f t="shared" si="474"/>
        <v>.</v>
      </c>
      <c r="J859" t="str">
        <f t="shared" si="474"/>
        <v>.</v>
      </c>
      <c r="K859" t="str">
        <f t="shared" si="474"/>
        <v>v</v>
      </c>
      <c r="L859" t="str">
        <f t="shared" si="474"/>
        <v>&gt;</v>
      </c>
      <c r="M859" t="str">
        <f t="shared" si="474"/>
        <v>&gt;</v>
      </c>
      <c r="N859" t="str">
        <f t="shared" si="475"/>
        <v>&gt;</v>
      </c>
    </row>
    <row r="860" spans="2:14">
      <c r="D860" s="3">
        <f t="shared" si="450"/>
        <v>7</v>
      </c>
      <c r="E860" t="str">
        <f t="shared" si="473"/>
        <v>&gt;</v>
      </c>
      <c r="F860" t="str">
        <f t="shared" si="474"/>
        <v>v</v>
      </c>
      <c r="G860" t="str">
        <f t="shared" si="474"/>
        <v>v</v>
      </c>
      <c r="H860" t="str">
        <f t="shared" si="474"/>
        <v>.</v>
      </c>
      <c r="I860" t="str">
        <f t="shared" si="474"/>
        <v>.</v>
      </c>
      <c r="J860" t="str">
        <f t="shared" si="474"/>
        <v>.</v>
      </c>
      <c r="K860" t="str">
        <f t="shared" si="474"/>
        <v>.</v>
      </c>
      <c r="L860" t="str">
        <f t="shared" si="474"/>
        <v>.</v>
      </c>
      <c r="M860" t="str">
        <f t="shared" si="474"/>
        <v>v</v>
      </c>
      <c r="N860" t="str">
        <f t="shared" si="475"/>
        <v>&gt;</v>
      </c>
    </row>
    <row r="861" spans="2:14">
      <c r="D861" s="3">
        <f t="shared" si="450"/>
        <v>8</v>
      </c>
      <c r="E861" t="str">
        <f t="shared" si="473"/>
        <v>.</v>
      </c>
      <c r="F861" t="str">
        <f t="shared" si="474"/>
        <v>&gt;</v>
      </c>
      <c r="G861" t="str">
        <f t="shared" si="474"/>
        <v>v</v>
      </c>
      <c r="H861" t="str">
        <f t="shared" si="474"/>
        <v>.</v>
      </c>
      <c r="I861" t="str">
        <f t="shared" si="474"/>
        <v>.</v>
      </c>
      <c r="J861" t="str">
        <f t="shared" si="474"/>
        <v>.</v>
      </c>
      <c r="K861" t="str">
        <f t="shared" si="474"/>
        <v>.</v>
      </c>
      <c r="L861" t="str">
        <f t="shared" si="474"/>
        <v>v</v>
      </c>
      <c r="M861" t="str">
        <f t="shared" si="474"/>
        <v>&gt;</v>
      </c>
      <c r="N861" t="str">
        <f t="shared" si="475"/>
        <v>v</v>
      </c>
    </row>
    <row r="862" spans="2:14">
      <c r="D862" s="3">
        <f t="shared" si="450"/>
        <v>9</v>
      </c>
      <c r="E862" t="str">
        <f t="shared" si="473"/>
        <v>v</v>
      </c>
      <c r="F862" t="str">
        <f t="shared" si="474"/>
        <v>v</v>
      </c>
      <c r="G862" t="str">
        <f t="shared" si="474"/>
        <v>v</v>
      </c>
      <c r="H862" t="str">
        <f t="shared" si="474"/>
        <v>.</v>
      </c>
      <c r="I862" t="str">
        <f t="shared" si="474"/>
        <v>v</v>
      </c>
      <c r="J862" t="str">
        <f t="shared" si="474"/>
        <v>.</v>
      </c>
      <c r="K862" t="str">
        <f t="shared" si="474"/>
        <v>.</v>
      </c>
      <c r="L862" t="str">
        <f t="shared" si="474"/>
        <v>v</v>
      </c>
      <c r="M862" t="str">
        <f t="shared" si="474"/>
        <v>.</v>
      </c>
      <c r="N862" t="str">
        <f t="shared" si="475"/>
        <v>&gt;</v>
      </c>
    </row>
    <row r="864" spans="2:14">
      <c r="B864" s="2" t="str">
        <f t="shared" ref="B864:B927" si="476">IF(_xlfn.CONCAT(E844:N844)=_xlfn.CONCAT(E864:N864),"#",".")</f>
        <v>.</v>
      </c>
      <c r="C864" t="s">
        <v>10</v>
      </c>
      <c r="D864" s="3">
        <f t="shared" ref="D864:D865" si="477">D854</f>
        <v>1</v>
      </c>
      <c r="E864" t="str">
        <f t="shared" ref="E864:N864" si="478">IF(E854="v",IF(E855=".",".","v"),IF(E854=".",IF(E862="v","v","."),E854))</f>
        <v>&gt;</v>
      </c>
      <c r="F864" t="str">
        <f t="shared" si="478"/>
        <v>&gt;</v>
      </c>
      <c r="G864" t="str">
        <f t="shared" si="478"/>
        <v>v</v>
      </c>
      <c r="H864" t="str">
        <f t="shared" si="478"/>
        <v>&gt;</v>
      </c>
      <c r="I864" t="str">
        <f t="shared" si="478"/>
        <v>v</v>
      </c>
      <c r="J864" t="str">
        <f t="shared" si="478"/>
        <v>.</v>
      </c>
      <c r="K864" t="str">
        <f t="shared" si="478"/>
        <v>.</v>
      </c>
      <c r="L864" t="str">
        <f t="shared" si="478"/>
        <v>v</v>
      </c>
      <c r="M864" t="str">
        <f t="shared" si="478"/>
        <v>.</v>
      </c>
      <c r="N864" t="str">
        <f t="shared" si="478"/>
        <v>.</v>
      </c>
    </row>
    <row r="865" spans="2:14">
      <c r="B865" s="2" t="str">
        <f t="shared" si="476"/>
        <v>.</v>
      </c>
      <c r="D865" s="3">
        <f t="shared" si="477"/>
        <v>2</v>
      </c>
      <c r="E865" t="str">
        <f t="shared" ref="E865:N871" si="479">IF(E855="v",IF(E856=".",".","v"),IF(E855=".",IF(E854="v","v","."),E855))</f>
        <v>.</v>
      </c>
      <c r="F865" t="str">
        <f t="shared" si="479"/>
        <v>.</v>
      </c>
      <c r="G865" t="str">
        <f t="shared" si="479"/>
        <v>&gt;</v>
      </c>
      <c r="H865" t="str">
        <f t="shared" si="479"/>
        <v>&gt;</v>
      </c>
      <c r="I865" t="str">
        <f t="shared" si="479"/>
        <v>.</v>
      </c>
      <c r="J865" t="str">
        <f t="shared" si="479"/>
        <v>.</v>
      </c>
      <c r="K865" t="str">
        <f t="shared" si="479"/>
        <v>v</v>
      </c>
      <c r="L865" t="str">
        <f t="shared" si="479"/>
        <v>v</v>
      </c>
      <c r="M865" t="str">
        <f t="shared" si="479"/>
        <v>.</v>
      </c>
      <c r="N865" t="str">
        <f t="shared" si="479"/>
        <v>.</v>
      </c>
    </row>
    <row r="866" spans="2:14">
      <c r="B866" s="2" t="str">
        <f t="shared" si="476"/>
        <v>.</v>
      </c>
      <c r="D866" s="3">
        <f t="shared" si="455"/>
        <v>3</v>
      </c>
      <c r="E866" t="str">
        <f t="shared" si="479"/>
        <v>&gt;</v>
      </c>
      <c r="F866" t="str">
        <f t="shared" si="479"/>
        <v>.</v>
      </c>
      <c r="G866" t="str">
        <f t="shared" si="479"/>
        <v>&gt;</v>
      </c>
      <c r="H866" t="str">
        <f t="shared" si="479"/>
        <v>&gt;</v>
      </c>
      <c r="I866" t="str">
        <f t="shared" si="479"/>
        <v>v</v>
      </c>
      <c r="J866" t="str">
        <f t="shared" si="479"/>
        <v>&gt;</v>
      </c>
      <c r="K866" t="str">
        <f t="shared" si="479"/>
        <v>.</v>
      </c>
      <c r="L866" t="str">
        <f t="shared" si="479"/>
        <v>v</v>
      </c>
      <c r="M866" t="str">
        <f t="shared" si="479"/>
        <v>.</v>
      </c>
      <c r="N866" t="str">
        <f t="shared" si="479"/>
        <v>.</v>
      </c>
    </row>
    <row r="867" spans="2:14">
      <c r="B867" s="2" t="str">
        <f t="shared" si="476"/>
        <v>.</v>
      </c>
      <c r="D867" s="3">
        <f t="shared" si="455"/>
        <v>4</v>
      </c>
      <c r="E867" t="str">
        <f t="shared" si="479"/>
        <v>.</v>
      </c>
      <c r="F867" t="str">
        <f t="shared" si="479"/>
        <v>&gt;</v>
      </c>
      <c r="G867" t="str">
        <f t="shared" si="479"/>
        <v>&gt;</v>
      </c>
      <c r="H867" t="str">
        <f t="shared" si="479"/>
        <v>&gt;</v>
      </c>
      <c r="I867" t="str">
        <f t="shared" si="479"/>
        <v>&gt;</v>
      </c>
      <c r="J867" t="str">
        <f t="shared" si="479"/>
        <v>.</v>
      </c>
      <c r="K867" t="str">
        <f t="shared" si="479"/>
        <v>&gt;</v>
      </c>
      <c r="L867" t="str">
        <f t="shared" si="479"/>
        <v>v</v>
      </c>
      <c r="M867" t="str">
        <f t="shared" si="479"/>
        <v>v</v>
      </c>
      <c r="N867" t="str">
        <f t="shared" si="479"/>
        <v>.</v>
      </c>
    </row>
    <row r="868" spans="2:14">
      <c r="B868" s="2" t="str">
        <f t="shared" si="476"/>
        <v>.</v>
      </c>
      <c r="D868" s="3">
        <f t="shared" si="455"/>
        <v>5</v>
      </c>
      <c r="E868" t="str">
        <f t="shared" si="479"/>
        <v>v</v>
      </c>
      <c r="F868" t="str">
        <f t="shared" si="479"/>
        <v>.</v>
      </c>
      <c r="G868" t="str">
        <f t="shared" si="479"/>
        <v>.</v>
      </c>
      <c r="H868" t="str">
        <f t="shared" si="479"/>
        <v>.</v>
      </c>
      <c r="I868" t="str">
        <f t="shared" si="479"/>
        <v>.</v>
      </c>
      <c r="J868" t="str">
        <f t="shared" si="479"/>
        <v>v</v>
      </c>
      <c r="K868" t="str">
        <f t="shared" si="479"/>
        <v>.</v>
      </c>
      <c r="L868" t="str">
        <f t="shared" si="479"/>
        <v>&gt;</v>
      </c>
      <c r="M868" t="str">
        <f t="shared" si="479"/>
        <v>v</v>
      </c>
      <c r="N868" t="str">
        <f t="shared" si="479"/>
        <v>v</v>
      </c>
    </row>
    <row r="869" spans="2:14">
      <c r="B869" s="2" t="str">
        <f t="shared" si="476"/>
        <v>.</v>
      </c>
      <c r="D869" s="3">
        <f t="shared" si="455"/>
        <v>6</v>
      </c>
      <c r="E869" t="str">
        <f t="shared" si="479"/>
        <v>v</v>
      </c>
      <c r="F869" t="str">
        <f t="shared" si="479"/>
        <v>.</v>
      </c>
      <c r="G869" t="str">
        <f t="shared" si="479"/>
        <v>v</v>
      </c>
      <c r="H869" t="str">
        <f t="shared" si="479"/>
        <v>.</v>
      </c>
      <c r="I869" t="str">
        <f t="shared" si="479"/>
        <v>.</v>
      </c>
      <c r="J869" t="str">
        <f t="shared" si="479"/>
        <v>.</v>
      </c>
      <c r="K869" t="str">
        <f t="shared" si="479"/>
        <v>.</v>
      </c>
      <c r="L869" t="str">
        <f t="shared" si="479"/>
        <v>&gt;</v>
      </c>
      <c r="M869" t="str">
        <f t="shared" si="479"/>
        <v>&gt;</v>
      </c>
      <c r="N869" t="str">
        <f t="shared" si="479"/>
        <v>&gt;</v>
      </c>
    </row>
    <row r="870" spans="2:14">
      <c r="B870" s="2" t="str">
        <f t="shared" si="476"/>
        <v>.</v>
      </c>
      <c r="D870" s="3">
        <f t="shared" si="455"/>
        <v>7</v>
      </c>
      <c r="E870" t="str">
        <f t="shared" si="479"/>
        <v>&gt;</v>
      </c>
      <c r="F870" t="str">
        <f t="shared" si="479"/>
        <v>v</v>
      </c>
      <c r="G870" t="str">
        <f t="shared" si="479"/>
        <v>v</v>
      </c>
      <c r="H870" t="str">
        <f t="shared" si="479"/>
        <v>.</v>
      </c>
      <c r="I870" t="str">
        <f t="shared" si="479"/>
        <v>.</v>
      </c>
      <c r="J870" t="str">
        <f t="shared" si="479"/>
        <v>.</v>
      </c>
      <c r="K870" t="str">
        <f t="shared" si="479"/>
        <v>v</v>
      </c>
      <c r="L870" t="str">
        <f t="shared" si="479"/>
        <v>.</v>
      </c>
      <c r="M870" t="str">
        <f t="shared" si="479"/>
        <v>v</v>
      </c>
      <c r="N870" t="str">
        <f t="shared" si="479"/>
        <v>&gt;</v>
      </c>
    </row>
    <row r="871" spans="2:14">
      <c r="B871" s="2" t="str">
        <f t="shared" si="476"/>
        <v>#</v>
      </c>
      <c r="D871" s="3">
        <f t="shared" si="455"/>
        <v>8</v>
      </c>
      <c r="E871" t="str">
        <f t="shared" si="479"/>
        <v>.</v>
      </c>
      <c r="F871" t="str">
        <f t="shared" si="479"/>
        <v>&gt;</v>
      </c>
      <c r="G871" t="str">
        <f t="shared" si="479"/>
        <v>v</v>
      </c>
      <c r="H871" t="str">
        <f t="shared" si="479"/>
        <v>.</v>
      </c>
      <c r="I871" t="str">
        <f t="shared" si="479"/>
        <v>.</v>
      </c>
      <c r="J871" t="str">
        <f t="shared" si="479"/>
        <v>.</v>
      </c>
      <c r="K871" t="str">
        <f t="shared" si="479"/>
        <v>.</v>
      </c>
      <c r="L871" t="str">
        <f t="shared" si="479"/>
        <v>v</v>
      </c>
      <c r="M871" t="str">
        <f t="shared" si="479"/>
        <v>&gt;</v>
      </c>
      <c r="N871" t="str">
        <f t="shared" si="479"/>
        <v>v</v>
      </c>
    </row>
    <row r="872" spans="2:14">
      <c r="B872" s="2" t="str">
        <f t="shared" si="476"/>
        <v>.</v>
      </c>
      <c r="C872" s="4">
        <f t="shared" ref="C872" si="480">COUNTIF(B864:B872,"#")</f>
        <v>1</v>
      </c>
      <c r="D872" s="3">
        <f t="shared" si="455"/>
        <v>9</v>
      </c>
      <c r="E872" t="str">
        <f t="shared" ref="E872:N872" si="481">IF(E862="v",IF(E854=".",".","v"),IF(E862=".",IF(E861="v","v","."),E862))</f>
        <v>v</v>
      </c>
      <c r="F872" t="str">
        <f t="shared" si="481"/>
        <v>v</v>
      </c>
      <c r="G872" t="str">
        <f t="shared" si="481"/>
        <v>v</v>
      </c>
      <c r="H872" t="str">
        <f t="shared" si="481"/>
        <v>.</v>
      </c>
      <c r="I872" t="str">
        <f t="shared" si="481"/>
        <v>v</v>
      </c>
      <c r="J872" t="str">
        <f t="shared" si="481"/>
        <v>.</v>
      </c>
      <c r="K872" t="str">
        <f t="shared" si="481"/>
        <v>.</v>
      </c>
      <c r="L872" t="str">
        <f t="shared" si="481"/>
        <v>.</v>
      </c>
      <c r="M872" t="str">
        <f t="shared" si="481"/>
        <v>.</v>
      </c>
      <c r="N872" t="str">
        <f t="shared" si="481"/>
        <v>&gt;</v>
      </c>
    </row>
    <row r="874" spans="2:14">
      <c r="B874" s="2">
        <f t="shared" ref="B874" si="482">B854+1</f>
        <v>44</v>
      </c>
      <c r="C874" t="s">
        <v>9</v>
      </c>
      <c r="D874" s="3">
        <f t="shared" ref="D874:D922" si="483">D864</f>
        <v>1</v>
      </c>
      <c r="E874" t="str">
        <f t="shared" ref="E874:E882" si="484">IF(E864="&gt;",IF(F864=".",".","&gt;"),IF(E864=".",IF(N864="&gt;","&gt;","."),E864))</f>
        <v>&gt;</v>
      </c>
      <c r="F874" t="str">
        <f t="shared" ref="F874:M882" si="485">IF(F864="&gt;",IF(G864=".",".","&gt;"),IF(F864=".",IF(E864="&gt;","&gt;","."),F864))</f>
        <v>&gt;</v>
      </c>
      <c r="G874" t="str">
        <f t="shared" si="485"/>
        <v>v</v>
      </c>
      <c r="H874" t="str">
        <f t="shared" si="485"/>
        <v>&gt;</v>
      </c>
      <c r="I874" t="str">
        <f t="shared" si="485"/>
        <v>v</v>
      </c>
      <c r="J874" t="str">
        <f t="shared" si="485"/>
        <v>.</v>
      </c>
      <c r="K874" t="str">
        <f t="shared" si="485"/>
        <v>.</v>
      </c>
      <c r="L874" t="str">
        <f t="shared" si="485"/>
        <v>v</v>
      </c>
      <c r="M874" t="str">
        <f t="shared" si="485"/>
        <v>.</v>
      </c>
      <c r="N874" t="str">
        <f t="shared" ref="N874:N882" si="486">IF(N864="&gt;",IF(E864=".",".","&gt;"),IF(N864=".",IF(M864="&gt;","&gt;","."),N864))</f>
        <v>.</v>
      </c>
    </row>
    <row r="875" spans="2:14">
      <c r="D875" s="3">
        <f t="shared" si="483"/>
        <v>2</v>
      </c>
      <c r="E875" t="str">
        <f t="shared" si="484"/>
        <v>.</v>
      </c>
      <c r="F875" t="str">
        <f t="shared" si="485"/>
        <v>.</v>
      </c>
      <c r="G875" t="str">
        <f t="shared" si="485"/>
        <v>&gt;</v>
      </c>
      <c r="H875" t="str">
        <f t="shared" si="485"/>
        <v>.</v>
      </c>
      <c r="I875" t="str">
        <f t="shared" si="485"/>
        <v>&gt;</v>
      </c>
      <c r="J875" t="str">
        <f t="shared" si="485"/>
        <v>.</v>
      </c>
      <c r="K875" t="str">
        <f t="shared" si="485"/>
        <v>v</v>
      </c>
      <c r="L875" t="str">
        <f t="shared" si="485"/>
        <v>v</v>
      </c>
      <c r="M875" t="str">
        <f t="shared" si="485"/>
        <v>.</v>
      </c>
      <c r="N875" t="str">
        <f t="shared" si="486"/>
        <v>.</v>
      </c>
    </row>
    <row r="876" spans="2:14">
      <c r="D876" s="3">
        <f t="shared" si="483"/>
        <v>3</v>
      </c>
      <c r="E876" t="str">
        <f t="shared" si="484"/>
        <v>.</v>
      </c>
      <c r="F876" t="str">
        <f t="shared" si="485"/>
        <v>&gt;</v>
      </c>
      <c r="G876" t="str">
        <f t="shared" si="485"/>
        <v>&gt;</v>
      </c>
      <c r="H876" t="str">
        <f t="shared" si="485"/>
        <v>&gt;</v>
      </c>
      <c r="I876" t="str">
        <f t="shared" si="485"/>
        <v>v</v>
      </c>
      <c r="J876" t="str">
        <f t="shared" si="485"/>
        <v>.</v>
      </c>
      <c r="K876" t="str">
        <f t="shared" si="485"/>
        <v>&gt;</v>
      </c>
      <c r="L876" t="str">
        <f t="shared" si="485"/>
        <v>v</v>
      </c>
      <c r="M876" t="str">
        <f t="shared" si="485"/>
        <v>.</v>
      </c>
      <c r="N876" t="str">
        <f t="shared" si="486"/>
        <v>.</v>
      </c>
    </row>
    <row r="877" spans="2:14">
      <c r="D877" s="3">
        <f t="shared" si="483"/>
        <v>4</v>
      </c>
      <c r="E877" t="str">
        <f t="shared" si="484"/>
        <v>.</v>
      </c>
      <c r="F877" t="str">
        <f t="shared" si="485"/>
        <v>&gt;</v>
      </c>
      <c r="G877" t="str">
        <f t="shared" si="485"/>
        <v>&gt;</v>
      </c>
      <c r="H877" t="str">
        <f t="shared" si="485"/>
        <v>&gt;</v>
      </c>
      <c r="I877" t="str">
        <f t="shared" si="485"/>
        <v>.</v>
      </c>
      <c r="J877" t="str">
        <f t="shared" si="485"/>
        <v>&gt;</v>
      </c>
      <c r="K877" t="str">
        <f t="shared" si="485"/>
        <v>&gt;</v>
      </c>
      <c r="L877" t="str">
        <f t="shared" si="485"/>
        <v>v</v>
      </c>
      <c r="M877" t="str">
        <f t="shared" si="485"/>
        <v>v</v>
      </c>
      <c r="N877" t="str">
        <f t="shared" si="486"/>
        <v>.</v>
      </c>
    </row>
    <row r="878" spans="2:14">
      <c r="D878" s="3">
        <f t="shared" si="483"/>
        <v>5</v>
      </c>
      <c r="E878" t="str">
        <f t="shared" si="484"/>
        <v>v</v>
      </c>
      <c r="F878" t="str">
        <f t="shared" si="485"/>
        <v>.</v>
      </c>
      <c r="G878" t="str">
        <f t="shared" si="485"/>
        <v>.</v>
      </c>
      <c r="H878" t="str">
        <f t="shared" si="485"/>
        <v>.</v>
      </c>
      <c r="I878" t="str">
        <f t="shared" si="485"/>
        <v>.</v>
      </c>
      <c r="J878" t="str">
        <f t="shared" si="485"/>
        <v>v</v>
      </c>
      <c r="K878" t="str">
        <f t="shared" si="485"/>
        <v>.</v>
      </c>
      <c r="L878" t="str">
        <f t="shared" si="485"/>
        <v>&gt;</v>
      </c>
      <c r="M878" t="str">
        <f t="shared" si="485"/>
        <v>v</v>
      </c>
      <c r="N878" t="str">
        <f t="shared" si="486"/>
        <v>v</v>
      </c>
    </row>
    <row r="879" spans="2:14">
      <c r="D879" s="3">
        <f t="shared" si="483"/>
        <v>6</v>
      </c>
      <c r="E879" t="str">
        <f t="shared" si="484"/>
        <v>v</v>
      </c>
      <c r="F879" t="str">
        <f t="shared" si="485"/>
        <v>.</v>
      </c>
      <c r="G879" t="str">
        <f t="shared" si="485"/>
        <v>v</v>
      </c>
      <c r="H879" t="str">
        <f t="shared" si="485"/>
        <v>.</v>
      </c>
      <c r="I879" t="str">
        <f t="shared" si="485"/>
        <v>.</v>
      </c>
      <c r="J879" t="str">
        <f t="shared" si="485"/>
        <v>.</v>
      </c>
      <c r="K879" t="str">
        <f t="shared" si="485"/>
        <v>.</v>
      </c>
      <c r="L879" t="str">
        <f t="shared" si="485"/>
        <v>&gt;</v>
      </c>
      <c r="M879" t="str">
        <f t="shared" si="485"/>
        <v>&gt;</v>
      </c>
      <c r="N879" t="str">
        <f t="shared" si="486"/>
        <v>&gt;</v>
      </c>
    </row>
    <row r="880" spans="2:14">
      <c r="D880" s="3">
        <f t="shared" si="483"/>
        <v>7</v>
      </c>
      <c r="E880" t="str">
        <f t="shared" si="484"/>
        <v>&gt;</v>
      </c>
      <c r="F880" t="str">
        <f t="shared" si="485"/>
        <v>v</v>
      </c>
      <c r="G880" t="str">
        <f t="shared" si="485"/>
        <v>v</v>
      </c>
      <c r="H880" t="str">
        <f t="shared" si="485"/>
        <v>.</v>
      </c>
      <c r="I880" t="str">
        <f t="shared" si="485"/>
        <v>.</v>
      </c>
      <c r="J880" t="str">
        <f t="shared" si="485"/>
        <v>.</v>
      </c>
      <c r="K880" t="str">
        <f t="shared" si="485"/>
        <v>v</v>
      </c>
      <c r="L880" t="str">
        <f t="shared" si="485"/>
        <v>.</v>
      </c>
      <c r="M880" t="str">
        <f t="shared" si="485"/>
        <v>v</v>
      </c>
      <c r="N880" t="str">
        <f t="shared" si="486"/>
        <v>&gt;</v>
      </c>
    </row>
    <row r="881" spans="2:14">
      <c r="D881" s="3">
        <f t="shared" si="483"/>
        <v>8</v>
      </c>
      <c r="E881" t="str">
        <f t="shared" si="484"/>
        <v>.</v>
      </c>
      <c r="F881" t="str">
        <f t="shared" si="485"/>
        <v>&gt;</v>
      </c>
      <c r="G881" t="str">
        <f t="shared" si="485"/>
        <v>v</v>
      </c>
      <c r="H881" t="str">
        <f t="shared" si="485"/>
        <v>.</v>
      </c>
      <c r="I881" t="str">
        <f t="shared" si="485"/>
        <v>.</v>
      </c>
      <c r="J881" t="str">
        <f t="shared" si="485"/>
        <v>.</v>
      </c>
      <c r="K881" t="str">
        <f t="shared" si="485"/>
        <v>.</v>
      </c>
      <c r="L881" t="str">
        <f t="shared" si="485"/>
        <v>v</v>
      </c>
      <c r="M881" t="str">
        <f t="shared" si="485"/>
        <v>&gt;</v>
      </c>
      <c r="N881" t="str">
        <f t="shared" si="486"/>
        <v>v</v>
      </c>
    </row>
    <row r="882" spans="2:14">
      <c r="D882" s="3">
        <f t="shared" si="483"/>
        <v>9</v>
      </c>
      <c r="E882" t="str">
        <f t="shared" si="484"/>
        <v>v</v>
      </c>
      <c r="F882" t="str">
        <f t="shared" si="485"/>
        <v>v</v>
      </c>
      <c r="G882" t="str">
        <f t="shared" si="485"/>
        <v>v</v>
      </c>
      <c r="H882" t="str">
        <f t="shared" si="485"/>
        <v>.</v>
      </c>
      <c r="I882" t="str">
        <f t="shared" si="485"/>
        <v>v</v>
      </c>
      <c r="J882" t="str">
        <f t="shared" si="485"/>
        <v>.</v>
      </c>
      <c r="K882" t="str">
        <f t="shared" si="485"/>
        <v>.</v>
      </c>
      <c r="L882" t="str">
        <f t="shared" si="485"/>
        <v>.</v>
      </c>
      <c r="M882" t="str">
        <f t="shared" si="485"/>
        <v>.</v>
      </c>
      <c r="N882" t="str">
        <f t="shared" si="486"/>
        <v>&gt;</v>
      </c>
    </row>
    <row r="884" spans="2:14">
      <c r="B884" s="2" t="str">
        <f t="shared" ref="B884" si="487">IF(_xlfn.CONCAT(E864:N864)=_xlfn.CONCAT(E884:N884),"#",".")</f>
        <v>#</v>
      </c>
      <c r="C884" t="s">
        <v>10</v>
      </c>
      <c r="D884" s="3">
        <f t="shared" ref="D884:D932" si="488">D874</f>
        <v>1</v>
      </c>
      <c r="E884" t="str">
        <f t="shared" ref="E884:N884" si="489">IF(E874="v",IF(E875=".",".","v"),IF(E874=".",IF(E882="v","v","."),E874))</f>
        <v>&gt;</v>
      </c>
      <c r="F884" t="str">
        <f t="shared" si="489"/>
        <v>&gt;</v>
      </c>
      <c r="G884" t="str">
        <f t="shared" si="489"/>
        <v>v</v>
      </c>
      <c r="H884" t="str">
        <f t="shared" si="489"/>
        <v>&gt;</v>
      </c>
      <c r="I884" t="str">
        <f t="shared" si="489"/>
        <v>v</v>
      </c>
      <c r="J884" t="str">
        <f t="shared" si="489"/>
        <v>.</v>
      </c>
      <c r="K884" t="str">
        <f t="shared" si="489"/>
        <v>.</v>
      </c>
      <c r="L884" t="str">
        <f t="shared" si="489"/>
        <v>v</v>
      </c>
      <c r="M884" t="str">
        <f t="shared" si="489"/>
        <v>.</v>
      </c>
      <c r="N884" t="str">
        <f t="shared" si="489"/>
        <v>.</v>
      </c>
    </row>
    <row r="885" spans="2:14">
      <c r="B885" s="2" t="str">
        <f t="shared" si="476"/>
        <v>.</v>
      </c>
      <c r="D885" s="3">
        <f t="shared" si="488"/>
        <v>2</v>
      </c>
      <c r="E885" t="str">
        <f t="shared" ref="E885:N891" si="490">IF(E875="v",IF(E876=".",".","v"),IF(E875=".",IF(E874="v","v","."),E875))</f>
        <v>.</v>
      </c>
      <c r="F885" t="str">
        <f t="shared" si="490"/>
        <v>.</v>
      </c>
      <c r="G885" t="str">
        <f t="shared" si="490"/>
        <v>&gt;</v>
      </c>
      <c r="H885" t="str">
        <f t="shared" si="490"/>
        <v>.</v>
      </c>
      <c r="I885" t="str">
        <f t="shared" si="490"/>
        <v>&gt;</v>
      </c>
      <c r="J885" t="str">
        <f t="shared" si="490"/>
        <v>.</v>
      </c>
      <c r="K885" t="str">
        <f t="shared" si="490"/>
        <v>v</v>
      </c>
      <c r="L885" t="str">
        <f t="shared" si="490"/>
        <v>v</v>
      </c>
      <c r="M885" t="str">
        <f t="shared" si="490"/>
        <v>.</v>
      </c>
      <c r="N885" t="str">
        <f t="shared" si="490"/>
        <v>.</v>
      </c>
    </row>
    <row r="886" spans="2:14">
      <c r="B886" s="2" t="str">
        <f t="shared" si="476"/>
        <v>.</v>
      </c>
      <c r="D886" s="3">
        <f t="shared" si="488"/>
        <v>3</v>
      </c>
      <c r="E886" t="str">
        <f t="shared" si="490"/>
        <v>.</v>
      </c>
      <c r="F886" t="str">
        <f t="shared" si="490"/>
        <v>&gt;</v>
      </c>
      <c r="G886" t="str">
        <f t="shared" si="490"/>
        <v>&gt;</v>
      </c>
      <c r="H886" t="str">
        <f t="shared" si="490"/>
        <v>&gt;</v>
      </c>
      <c r="I886" t="str">
        <f t="shared" si="490"/>
        <v>.</v>
      </c>
      <c r="J886" t="str">
        <f t="shared" si="490"/>
        <v>.</v>
      </c>
      <c r="K886" t="str">
        <f t="shared" si="490"/>
        <v>&gt;</v>
      </c>
      <c r="L886" t="str">
        <f t="shared" si="490"/>
        <v>v</v>
      </c>
      <c r="M886" t="str">
        <f t="shared" si="490"/>
        <v>.</v>
      </c>
      <c r="N886" t="str">
        <f t="shared" si="490"/>
        <v>.</v>
      </c>
    </row>
    <row r="887" spans="2:14">
      <c r="B887" s="2" t="str">
        <f t="shared" si="476"/>
        <v>.</v>
      </c>
      <c r="D887" s="3">
        <f t="shared" si="488"/>
        <v>4</v>
      </c>
      <c r="E887" t="str">
        <f t="shared" si="490"/>
        <v>.</v>
      </c>
      <c r="F887" t="str">
        <f t="shared" si="490"/>
        <v>&gt;</v>
      </c>
      <c r="G887" t="str">
        <f t="shared" si="490"/>
        <v>&gt;</v>
      </c>
      <c r="H887" t="str">
        <f t="shared" si="490"/>
        <v>&gt;</v>
      </c>
      <c r="I887" t="str">
        <f t="shared" si="490"/>
        <v>v</v>
      </c>
      <c r="J887" t="str">
        <f t="shared" si="490"/>
        <v>&gt;</v>
      </c>
      <c r="K887" t="str">
        <f t="shared" si="490"/>
        <v>&gt;</v>
      </c>
      <c r="L887" t="str">
        <f t="shared" si="490"/>
        <v>v</v>
      </c>
      <c r="M887" t="str">
        <f t="shared" si="490"/>
        <v>v</v>
      </c>
      <c r="N887" t="str">
        <f t="shared" si="490"/>
        <v>.</v>
      </c>
    </row>
    <row r="888" spans="2:14">
      <c r="B888" s="2" t="str">
        <f t="shared" si="476"/>
        <v>.</v>
      </c>
      <c r="D888" s="3">
        <f t="shared" si="488"/>
        <v>5</v>
      </c>
      <c r="E888" t="str">
        <f t="shared" si="490"/>
        <v>v</v>
      </c>
      <c r="F888" t="str">
        <f t="shared" si="490"/>
        <v>.</v>
      </c>
      <c r="G888" t="str">
        <f t="shared" si="490"/>
        <v>.</v>
      </c>
      <c r="H888" t="str">
        <f t="shared" si="490"/>
        <v>.</v>
      </c>
      <c r="I888" t="str">
        <f t="shared" si="490"/>
        <v>.</v>
      </c>
      <c r="J888" t="str">
        <f t="shared" si="490"/>
        <v>.</v>
      </c>
      <c r="K888" t="str">
        <f t="shared" si="490"/>
        <v>.</v>
      </c>
      <c r="L888" t="str">
        <f t="shared" si="490"/>
        <v>&gt;</v>
      </c>
      <c r="M888" t="str">
        <f t="shared" si="490"/>
        <v>v</v>
      </c>
      <c r="N888" t="str">
        <f t="shared" si="490"/>
        <v>v</v>
      </c>
    </row>
    <row r="889" spans="2:14">
      <c r="B889" s="2" t="str">
        <f t="shared" si="476"/>
        <v>.</v>
      </c>
      <c r="D889" s="3">
        <f t="shared" si="488"/>
        <v>6</v>
      </c>
      <c r="E889" t="str">
        <f t="shared" si="490"/>
        <v>v</v>
      </c>
      <c r="F889" t="str">
        <f t="shared" si="490"/>
        <v>.</v>
      </c>
      <c r="G889" t="str">
        <f t="shared" si="490"/>
        <v>v</v>
      </c>
      <c r="H889" t="str">
        <f t="shared" si="490"/>
        <v>.</v>
      </c>
      <c r="I889" t="str">
        <f t="shared" si="490"/>
        <v>.</v>
      </c>
      <c r="J889" t="str">
        <f t="shared" si="490"/>
        <v>v</v>
      </c>
      <c r="K889" t="str">
        <f t="shared" si="490"/>
        <v>.</v>
      </c>
      <c r="L889" t="str">
        <f t="shared" si="490"/>
        <v>&gt;</v>
      </c>
      <c r="M889" t="str">
        <f t="shared" si="490"/>
        <v>&gt;</v>
      </c>
      <c r="N889" t="str">
        <f t="shared" si="490"/>
        <v>&gt;</v>
      </c>
    </row>
    <row r="890" spans="2:14">
      <c r="B890" s="2" t="str">
        <f t="shared" si="476"/>
        <v>.</v>
      </c>
      <c r="D890" s="3">
        <f t="shared" si="488"/>
        <v>7</v>
      </c>
      <c r="E890" t="str">
        <f t="shared" si="490"/>
        <v>&gt;</v>
      </c>
      <c r="F890" t="str">
        <f t="shared" si="490"/>
        <v>v</v>
      </c>
      <c r="G890" t="str">
        <f t="shared" si="490"/>
        <v>v</v>
      </c>
      <c r="H890" t="str">
        <f t="shared" si="490"/>
        <v>.</v>
      </c>
      <c r="I890" t="str">
        <f t="shared" si="490"/>
        <v>.</v>
      </c>
      <c r="J890" t="str">
        <f t="shared" si="490"/>
        <v>.</v>
      </c>
      <c r="K890" t="str">
        <f t="shared" si="490"/>
        <v>.</v>
      </c>
      <c r="L890" t="str">
        <f t="shared" si="490"/>
        <v>.</v>
      </c>
      <c r="M890" t="str">
        <f t="shared" si="490"/>
        <v>v</v>
      </c>
      <c r="N890" t="str">
        <f t="shared" si="490"/>
        <v>&gt;</v>
      </c>
    </row>
    <row r="891" spans="2:14">
      <c r="B891" s="2" t="str">
        <f t="shared" si="476"/>
        <v>.</v>
      </c>
      <c r="D891" s="3">
        <f t="shared" si="488"/>
        <v>8</v>
      </c>
      <c r="E891" t="str">
        <f t="shared" si="490"/>
        <v>.</v>
      </c>
      <c r="F891" t="str">
        <f t="shared" si="490"/>
        <v>&gt;</v>
      </c>
      <c r="G891" t="str">
        <f t="shared" si="490"/>
        <v>v</v>
      </c>
      <c r="H891" t="str">
        <f t="shared" si="490"/>
        <v>.</v>
      </c>
      <c r="I891" t="str">
        <f t="shared" si="490"/>
        <v>.</v>
      </c>
      <c r="J891" t="str">
        <f t="shared" si="490"/>
        <v>.</v>
      </c>
      <c r="K891" t="str">
        <f t="shared" si="490"/>
        <v>v</v>
      </c>
      <c r="L891" t="str">
        <f t="shared" si="490"/>
        <v>.</v>
      </c>
      <c r="M891" t="str">
        <f t="shared" si="490"/>
        <v>&gt;</v>
      </c>
      <c r="N891" t="str">
        <f t="shared" si="490"/>
        <v>v</v>
      </c>
    </row>
    <row r="892" spans="2:14">
      <c r="B892" s="2" t="str">
        <f t="shared" si="476"/>
        <v>.</v>
      </c>
      <c r="C892" s="4">
        <f t="shared" ref="C892" si="491">COUNTIF(B884:B892,"#")</f>
        <v>1</v>
      </c>
      <c r="D892" s="3">
        <f t="shared" si="488"/>
        <v>9</v>
      </c>
      <c r="E892" t="str">
        <f t="shared" ref="E892:N892" si="492">IF(E882="v",IF(E874=".",".","v"),IF(E882=".",IF(E881="v","v","."),E882))</f>
        <v>v</v>
      </c>
      <c r="F892" t="str">
        <f t="shared" si="492"/>
        <v>v</v>
      </c>
      <c r="G892" t="str">
        <f t="shared" si="492"/>
        <v>v</v>
      </c>
      <c r="H892" t="str">
        <f t="shared" si="492"/>
        <v>.</v>
      </c>
      <c r="I892" t="str">
        <f t="shared" si="492"/>
        <v>v</v>
      </c>
      <c r="J892" t="str">
        <f t="shared" si="492"/>
        <v>.</v>
      </c>
      <c r="K892" t="str">
        <f t="shared" si="492"/>
        <v>.</v>
      </c>
      <c r="L892" t="str">
        <f t="shared" si="492"/>
        <v>v</v>
      </c>
      <c r="M892" t="str">
        <f t="shared" si="492"/>
        <v>.</v>
      </c>
      <c r="N892" t="str">
        <f t="shared" si="492"/>
        <v>&gt;</v>
      </c>
    </row>
    <row r="894" spans="2:14">
      <c r="B894" s="2">
        <f t="shared" ref="B894" si="493">B874+1</f>
        <v>45</v>
      </c>
      <c r="C894" t="s">
        <v>9</v>
      </c>
      <c r="D894" s="3">
        <f t="shared" ref="D894:D942" si="494">D884</f>
        <v>1</v>
      </c>
      <c r="E894" t="str">
        <f t="shared" ref="E894:E902" si="495">IF(E884="&gt;",IF(F884=".",".","&gt;"),IF(E884=".",IF(N884="&gt;","&gt;","."),E884))</f>
        <v>&gt;</v>
      </c>
      <c r="F894" t="str">
        <f t="shared" ref="F894:M902" si="496">IF(F884="&gt;",IF(G884=".",".","&gt;"),IF(F884=".",IF(E884="&gt;","&gt;","."),F884))</f>
        <v>&gt;</v>
      </c>
      <c r="G894" t="str">
        <f t="shared" si="496"/>
        <v>v</v>
      </c>
      <c r="H894" t="str">
        <f t="shared" si="496"/>
        <v>&gt;</v>
      </c>
      <c r="I894" t="str">
        <f t="shared" si="496"/>
        <v>v</v>
      </c>
      <c r="J894" t="str">
        <f t="shared" si="496"/>
        <v>.</v>
      </c>
      <c r="K894" t="str">
        <f t="shared" si="496"/>
        <v>.</v>
      </c>
      <c r="L894" t="str">
        <f t="shared" si="496"/>
        <v>v</v>
      </c>
      <c r="M894" t="str">
        <f t="shared" si="496"/>
        <v>.</v>
      </c>
      <c r="N894" t="str">
        <f t="shared" ref="N894:N902" si="497">IF(N884="&gt;",IF(E884=".",".","&gt;"),IF(N884=".",IF(M884="&gt;","&gt;","."),N884))</f>
        <v>.</v>
      </c>
    </row>
    <row r="895" spans="2:14">
      <c r="D895" s="3">
        <f t="shared" si="494"/>
        <v>2</v>
      </c>
      <c r="E895" t="str">
        <f t="shared" si="495"/>
        <v>.</v>
      </c>
      <c r="F895" t="str">
        <f t="shared" si="496"/>
        <v>.</v>
      </c>
      <c r="G895" t="str">
        <f t="shared" si="496"/>
        <v>.</v>
      </c>
      <c r="H895" t="str">
        <f t="shared" si="496"/>
        <v>&gt;</v>
      </c>
      <c r="I895" t="str">
        <f t="shared" si="496"/>
        <v>.</v>
      </c>
      <c r="J895" t="str">
        <f t="shared" si="496"/>
        <v>&gt;</v>
      </c>
      <c r="K895" t="str">
        <f t="shared" si="496"/>
        <v>v</v>
      </c>
      <c r="L895" t="str">
        <f t="shared" si="496"/>
        <v>v</v>
      </c>
      <c r="M895" t="str">
        <f t="shared" si="496"/>
        <v>.</v>
      </c>
      <c r="N895" t="str">
        <f t="shared" si="497"/>
        <v>.</v>
      </c>
    </row>
    <row r="896" spans="2:14">
      <c r="D896" s="3">
        <f t="shared" si="494"/>
        <v>3</v>
      </c>
      <c r="E896" t="str">
        <f t="shared" si="495"/>
        <v>.</v>
      </c>
      <c r="F896" t="str">
        <f t="shared" si="496"/>
        <v>&gt;</v>
      </c>
      <c r="G896" t="str">
        <f t="shared" si="496"/>
        <v>&gt;</v>
      </c>
      <c r="H896" t="str">
        <f t="shared" si="496"/>
        <v>.</v>
      </c>
      <c r="I896" t="str">
        <f t="shared" si="496"/>
        <v>&gt;</v>
      </c>
      <c r="J896" t="str">
        <f t="shared" si="496"/>
        <v>.</v>
      </c>
      <c r="K896" t="str">
        <f t="shared" si="496"/>
        <v>&gt;</v>
      </c>
      <c r="L896" t="str">
        <f t="shared" si="496"/>
        <v>v</v>
      </c>
      <c r="M896" t="str">
        <f t="shared" si="496"/>
        <v>.</v>
      </c>
      <c r="N896" t="str">
        <f t="shared" si="497"/>
        <v>.</v>
      </c>
    </row>
    <row r="897" spans="2:14">
      <c r="D897" s="3">
        <f t="shared" si="494"/>
        <v>4</v>
      </c>
      <c r="E897" t="str">
        <f t="shared" si="495"/>
        <v>.</v>
      </c>
      <c r="F897" t="str">
        <f t="shared" si="496"/>
        <v>&gt;</v>
      </c>
      <c r="G897" t="str">
        <f t="shared" si="496"/>
        <v>&gt;</v>
      </c>
      <c r="H897" t="str">
        <f t="shared" si="496"/>
        <v>&gt;</v>
      </c>
      <c r="I897" t="str">
        <f t="shared" si="496"/>
        <v>v</v>
      </c>
      <c r="J897" t="str">
        <f t="shared" si="496"/>
        <v>&gt;</v>
      </c>
      <c r="K897" t="str">
        <f t="shared" si="496"/>
        <v>&gt;</v>
      </c>
      <c r="L897" t="str">
        <f t="shared" si="496"/>
        <v>v</v>
      </c>
      <c r="M897" t="str">
        <f t="shared" si="496"/>
        <v>v</v>
      </c>
      <c r="N897" t="str">
        <f t="shared" si="497"/>
        <v>.</v>
      </c>
    </row>
    <row r="898" spans="2:14">
      <c r="D898" s="3">
        <f t="shared" si="494"/>
        <v>5</v>
      </c>
      <c r="E898" t="str">
        <f t="shared" si="495"/>
        <v>v</v>
      </c>
      <c r="F898" t="str">
        <f t="shared" si="496"/>
        <v>.</v>
      </c>
      <c r="G898" t="str">
        <f t="shared" si="496"/>
        <v>.</v>
      </c>
      <c r="H898" t="str">
        <f t="shared" si="496"/>
        <v>.</v>
      </c>
      <c r="I898" t="str">
        <f t="shared" si="496"/>
        <v>.</v>
      </c>
      <c r="J898" t="str">
        <f t="shared" si="496"/>
        <v>.</v>
      </c>
      <c r="K898" t="str">
        <f t="shared" si="496"/>
        <v>.</v>
      </c>
      <c r="L898" t="str">
        <f t="shared" si="496"/>
        <v>&gt;</v>
      </c>
      <c r="M898" t="str">
        <f t="shared" si="496"/>
        <v>v</v>
      </c>
      <c r="N898" t="str">
        <f t="shared" si="497"/>
        <v>v</v>
      </c>
    </row>
    <row r="899" spans="2:14">
      <c r="D899" s="3">
        <f t="shared" si="494"/>
        <v>6</v>
      </c>
      <c r="E899" t="str">
        <f t="shared" si="495"/>
        <v>v</v>
      </c>
      <c r="F899" t="str">
        <f t="shared" si="496"/>
        <v>.</v>
      </c>
      <c r="G899" t="str">
        <f t="shared" si="496"/>
        <v>v</v>
      </c>
      <c r="H899" t="str">
        <f t="shared" si="496"/>
        <v>.</v>
      </c>
      <c r="I899" t="str">
        <f t="shared" si="496"/>
        <v>.</v>
      </c>
      <c r="J899" t="str">
        <f t="shared" si="496"/>
        <v>v</v>
      </c>
      <c r="K899" t="str">
        <f t="shared" si="496"/>
        <v>.</v>
      </c>
      <c r="L899" t="str">
        <f t="shared" si="496"/>
        <v>&gt;</v>
      </c>
      <c r="M899" t="str">
        <f t="shared" si="496"/>
        <v>&gt;</v>
      </c>
      <c r="N899" t="str">
        <f t="shared" si="497"/>
        <v>&gt;</v>
      </c>
    </row>
    <row r="900" spans="2:14">
      <c r="D900" s="3">
        <f t="shared" si="494"/>
        <v>7</v>
      </c>
      <c r="E900" t="str">
        <f t="shared" si="495"/>
        <v>&gt;</v>
      </c>
      <c r="F900" t="str">
        <f t="shared" si="496"/>
        <v>v</v>
      </c>
      <c r="G900" t="str">
        <f t="shared" si="496"/>
        <v>v</v>
      </c>
      <c r="H900" t="str">
        <f t="shared" si="496"/>
        <v>.</v>
      </c>
      <c r="I900" t="str">
        <f t="shared" si="496"/>
        <v>.</v>
      </c>
      <c r="J900" t="str">
        <f t="shared" si="496"/>
        <v>.</v>
      </c>
      <c r="K900" t="str">
        <f t="shared" si="496"/>
        <v>.</v>
      </c>
      <c r="L900" t="str">
        <f t="shared" si="496"/>
        <v>.</v>
      </c>
      <c r="M900" t="str">
        <f t="shared" si="496"/>
        <v>v</v>
      </c>
      <c r="N900" t="str">
        <f t="shared" si="497"/>
        <v>&gt;</v>
      </c>
    </row>
    <row r="901" spans="2:14">
      <c r="D901" s="3">
        <f t="shared" si="494"/>
        <v>8</v>
      </c>
      <c r="E901" t="str">
        <f t="shared" si="495"/>
        <v>.</v>
      </c>
      <c r="F901" t="str">
        <f t="shared" si="496"/>
        <v>&gt;</v>
      </c>
      <c r="G901" t="str">
        <f t="shared" si="496"/>
        <v>v</v>
      </c>
      <c r="H901" t="str">
        <f t="shared" si="496"/>
        <v>.</v>
      </c>
      <c r="I901" t="str">
        <f t="shared" si="496"/>
        <v>.</v>
      </c>
      <c r="J901" t="str">
        <f t="shared" si="496"/>
        <v>.</v>
      </c>
      <c r="K901" t="str">
        <f t="shared" si="496"/>
        <v>v</v>
      </c>
      <c r="L901" t="str">
        <f t="shared" si="496"/>
        <v>.</v>
      </c>
      <c r="M901" t="str">
        <f t="shared" si="496"/>
        <v>&gt;</v>
      </c>
      <c r="N901" t="str">
        <f t="shared" si="497"/>
        <v>v</v>
      </c>
    </row>
    <row r="902" spans="2:14">
      <c r="D902" s="3">
        <f t="shared" si="494"/>
        <v>9</v>
      </c>
      <c r="E902" t="str">
        <f t="shared" si="495"/>
        <v>v</v>
      </c>
      <c r="F902" t="str">
        <f t="shared" si="496"/>
        <v>v</v>
      </c>
      <c r="G902" t="str">
        <f t="shared" si="496"/>
        <v>v</v>
      </c>
      <c r="H902" t="str">
        <f t="shared" si="496"/>
        <v>.</v>
      </c>
      <c r="I902" t="str">
        <f t="shared" si="496"/>
        <v>v</v>
      </c>
      <c r="J902" t="str">
        <f t="shared" si="496"/>
        <v>.</v>
      </c>
      <c r="K902" t="str">
        <f t="shared" si="496"/>
        <v>.</v>
      </c>
      <c r="L902" t="str">
        <f t="shared" si="496"/>
        <v>v</v>
      </c>
      <c r="M902" t="str">
        <f t="shared" si="496"/>
        <v>.</v>
      </c>
      <c r="N902" t="str">
        <f t="shared" si="497"/>
        <v>&gt;</v>
      </c>
    </row>
    <row r="904" spans="2:14">
      <c r="B904" s="2" t="str">
        <f t="shared" ref="B904" si="498">IF(_xlfn.CONCAT(E884:N884)=_xlfn.CONCAT(E904:N904),"#",".")</f>
        <v>.</v>
      </c>
      <c r="C904" t="s">
        <v>10</v>
      </c>
      <c r="D904" s="3">
        <f t="shared" ref="D904:D952" si="499">D894</f>
        <v>1</v>
      </c>
      <c r="E904" t="str">
        <f t="shared" ref="E904:N904" si="500">IF(E894="v",IF(E895=".",".","v"),IF(E894=".",IF(E902="v","v","."),E894))</f>
        <v>&gt;</v>
      </c>
      <c r="F904" t="str">
        <f t="shared" si="500"/>
        <v>&gt;</v>
      </c>
      <c r="G904" t="str">
        <f t="shared" si="500"/>
        <v>.</v>
      </c>
      <c r="H904" t="str">
        <f t="shared" si="500"/>
        <v>&gt;</v>
      </c>
      <c r="I904" t="str">
        <f t="shared" si="500"/>
        <v>.</v>
      </c>
      <c r="J904" t="str">
        <f t="shared" si="500"/>
        <v>.</v>
      </c>
      <c r="K904" t="str">
        <f t="shared" si="500"/>
        <v>.</v>
      </c>
      <c r="L904" t="str">
        <f t="shared" si="500"/>
        <v>v</v>
      </c>
      <c r="M904" t="str">
        <f t="shared" si="500"/>
        <v>.</v>
      </c>
      <c r="N904" t="str">
        <f t="shared" si="500"/>
        <v>.</v>
      </c>
    </row>
    <row r="905" spans="2:14">
      <c r="B905" s="2" t="str">
        <f t="shared" si="476"/>
        <v>.</v>
      </c>
      <c r="D905" s="3">
        <f t="shared" si="499"/>
        <v>2</v>
      </c>
      <c r="E905" t="str">
        <f t="shared" ref="E905:N911" si="501">IF(E895="v",IF(E896=".",".","v"),IF(E895=".",IF(E894="v","v","."),E895))</f>
        <v>.</v>
      </c>
      <c r="F905" t="str">
        <f t="shared" si="501"/>
        <v>.</v>
      </c>
      <c r="G905" t="str">
        <f t="shared" si="501"/>
        <v>v</v>
      </c>
      <c r="H905" t="str">
        <f t="shared" si="501"/>
        <v>&gt;</v>
      </c>
      <c r="I905" t="str">
        <f t="shared" si="501"/>
        <v>v</v>
      </c>
      <c r="J905" t="str">
        <f t="shared" si="501"/>
        <v>&gt;</v>
      </c>
      <c r="K905" t="str">
        <f t="shared" si="501"/>
        <v>v</v>
      </c>
      <c r="L905" t="str">
        <f t="shared" si="501"/>
        <v>v</v>
      </c>
      <c r="M905" t="str">
        <f t="shared" si="501"/>
        <v>.</v>
      </c>
      <c r="N905" t="str">
        <f t="shared" si="501"/>
        <v>.</v>
      </c>
    </row>
    <row r="906" spans="2:14">
      <c r="B906" s="2" t="str">
        <f t="shared" si="476"/>
        <v>.</v>
      </c>
      <c r="D906" s="3">
        <f t="shared" si="499"/>
        <v>3</v>
      </c>
      <c r="E906" t="str">
        <f t="shared" si="501"/>
        <v>.</v>
      </c>
      <c r="F906" t="str">
        <f t="shared" si="501"/>
        <v>&gt;</v>
      </c>
      <c r="G906" t="str">
        <f t="shared" si="501"/>
        <v>&gt;</v>
      </c>
      <c r="H906" t="str">
        <f t="shared" si="501"/>
        <v>.</v>
      </c>
      <c r="I906" t="str">
        <f t="shared" si="501"/>
        <v>&gt;</v>
      </c>
      <c r="J906" t="str">
        <f t="shared" si="501"/>
        <v>.</v>
      </c>
      <c r="K906" t="str">
        <f t="shared" si="501"/>
        <v>&gt;</v>
      </c>
      <c r="L906" t="str">
        <f t="shared" si="501"/>
        <v>v</v>
      </c>
      <c r="M906" t="str">
        <f t="shared" si="501"/>
        <v>.</v>
      </c>
      <c r="N906" t="str">
        <f t="shared" si="501"/>
        <v>.</v>
      </c>
    </row>
    <row r="907" spans="2:14">
      <c r="B907" s="2" t="str">
        <f t="shared" si="476"/>
        <v>.</v>
      </c>
      <c r="D907" s="3">
        <f t="shared" si="499"/>
        <v>4</v>
      </c>
      <c r="E907" t="str">
        <f t="shared" si="501"/>
        <v>.</v>
      </c>
      <c r="F907" t="str">
        <f t="shared" si="501"/>
        <v>&gt;</v>
      </c>
      <c r="G907" t="str">
        <f t="shared" si="501"/>
        <v>&gt;</v>
      </c>
      <c r="H907" t="str">
        <f t="shared" si="501"/>
        <v>&gt;</v>
      </c>
      <c r="I907" t="str">
        <f t="shared" si="501"/>
        <v>.</v>
      </c>
      <c r="J907" t="str">
        <f t="shared" si="501"/>
        <v>&gt;</v>
      </c>
      <c r="K907" t="str">
        <f t="shared" si="501"/>
        <v>&gt;</v>
      </c>
      <c r="L907" t="str">
        <f t="shared" si="501"/>
        <v>v</v>
      </c>
      <c r="M907" t="str">
        <f t="shared" si="501"/>
        <v>v</v>
      </c>
      <c r="N907" t="str">
        <f t="shared" si="501"/>
        <v>.</v>
      </c>
    </row>
    <row r="908" spans="2:14">
      <c r="B908" s="2" t="str">
        <f t="shared" si="476"/>
        <v>.</v>
      </c>
      <c r="D908" s="3">
        <f t="shared" si="499"/>
        <v>5</v>
      </c>
      <c r="E908" t="str">
        <f t="shared" si="501"/>
        <v>v</v>
      </c>
      <c r="F908" t="str">
        <f t="shared" si="501"/>
        <v>.</v>
      </c>
      <c r="G908" t="str">
        <f t="shared" si="501"/>
        <v>.</v>
      </c>
      <c r="H908" t="str">
        <f t="shared" si="501"/>
        <v>.</v>
      </c>
      <c r="I908" t="str">
        <f t="shared" si="501"/>
        <v>v</v>
      </c>
      <c r="J908" t="str">
        <f t="shared" si="501"/>
        <v>.</v>
      </c>
      <c r="K908" t="str">
        <f t="shared" si="501"/>
        <v>.</v>
      </c>
      <c r="L908" t="str">
        <f t="shared" si="501"/>
        <v>&gt;</v>
      </c>
      <c r="M908" t="str">
        <f t="shared" si="501"/>
        <v>v</v>
      </c>
      <c r="N908" t="str">
        <f t="shared" si="501"/>
        <v>v</v>
      </c>
    </row>
    <row r="909" spans="2:14">
      <c r="B909" s="2" t="str">
        <f t="shared" si="476"/>
        <v>.</v>
      </c>
      <c r="D909" s="3">
        <f t="shared" si="499"/>
        <v>6</v>
      </c>
      <c r="E909" t="str">
        <f t="shared" si="501"/>
        <v>v</v>
      </c>
      <c r="F909" t="str">
        <f t="shared" si="501"/>
        <v>.</v>
      </c>
      <c r="G909" t="str">
        <f t="shared" si="501"/>
        <v>v</v>
      </c>
      <c r="H909" t="str">
        <f t="shared" si="501"/>
        <v>.</v>
      </c>
      <c r="I909" t="str">
        <f t="shared" si="501"/>
        <v>.</v>
      </c>
      <c r="J909" t="str">
        <f t="shared" si="501"/>
        <v>.</v>
      </c>
      <c r="K909" t="str">
        <f t="shared" si="501"/>
        <v>.</v>
      </c>
      <c r="L909" t="str">
        <f t="shared" si="501"/>
        <v>&gt;</v>
      </c>
      <c r="M909" t="str">
        <f t="shared" si="501"/>
        <v>&gt;</v>
      </c>
      <c r="N909" t="str">
        <f t="shared" si="501"/>
        <v>&gt;</v>
      </c>
    </row>
    <row r="910" spans="2:14">
      <c r="B910" s="2" t="str">
        <f t="shared" si="476"/>
        <v>.</v>
      </c>
      <c r="D910" s="3">
        <f t="shared" si="499"/>
        <v>7</v>
      </c>
      <c r="E910" t="str">
        <f t="shared" si="501"/>
        <v>&gt;</v>
      </c>
      <c r="F910" t="str">
        <f t="shared" si="501"/>
        <v>v</v>
      </c>
      <c r="G910" t="str">
        <f t="shared" si="501"/>
        <v>v</v>
      </c>
      <c r="H910" t="str">
        <f t="shared" si="501"/>
        <v>.</v>
      </c>
      <c r="I910" t="str">
        <f t="shared" si="501"/>
        <v>.</v>
      </c>
      <c r="J910" t="str">
        <f t="shared" si="501"/>
        <v>v</v>
      </c>
      <c r="K910" t="str">
        <f t="shared" si="501"/>
        <v>.</v>
      </c>
      <c r="L910" t="str">
        <f t="shared" si="501"/>
        <v>.</v>
      </c>
      <c r="M910" t="str">
        <f t="shared" si="501"/>
        <v>v</v>
      </c>
      <c r="N910" t="str">
        <f t="shared" si="501"/>
        <v>&gt;</v>
      </c>
    </row>
    <row r="911" spans="2:14">
      <c r="B911" s="2" t="str">
        <f t="shared" si="476"/>
        <v>.</v>
      </c>
      <c r="D911" s="3">
        <f t="shared" si="499"/>
        <v>8</v>
      </c>
      <c r="E911" t="str">
        <f t="shared" si="501"/>
        <v>.</v>
      </c>
      <c r="F911" t="str">
        <f t="shared" si="501"/>
        <v>&gt;</v>
      </c>
      <c r="G911" t="str">
        <f t="shared" si="501"/>
        <v>v</v>
      </c>
      <c r="H911" t="str">
        <f t="shared" si="501"/>
        <v>.</v>
      </c>
      <c r="I911" t="str">
        <f t="shared" si="501"/>
        <v>.</v>
      </c>
      <c r="J911" t="str">
        <f t="shared" si="501"/>
        <v>.</v>
      </c>
      <c r="K911" t="str">
        <f t="shared" si="501"/>
        <v>.</v>
      </c>
      <c r="L911" t="str">
        <f t="shared" si="501"/>
        <v>.</v>
      </c>
      <c r="M911" t="str">
        <f t="shared" si="501"/>
        <v>&gt;</v>
      </c>
      <c r="N911" t="str">
        <f t="shared" si="501"/>
        <v>v</v>
      </c>
    </row>
    <row r="912" spans="2:14">
      <c r="B912" s="2" t="str">
        <f t="shared" si="476"/>
        <v>.</v>
      </c>
      <c r="C912" s="4">
        <f t="shared" ref="C912" si="502">COUNTIF(B904:B912,"#")</f>
        <v>0</v>
      </c>
      <c r="D912" s="3">
        <f t="shared" si="499"/>
        <v>9</v>
      </c>
      <c r="E912" t="str">
        <f t="shared" ref="E912:N912" si="503">IF(E902="v",IF(E894=".",".","v"),IF(E902=".",IF(E901="v","v","."),E902))</f>
        <v>v</v>
      </c>
      <c r="F912" t="str">
        <f t="shared" si="503"/>
        <v>v</v>
      </c>
      <c r="G912" t="str">
        <f t="shared" si="503"/>
        <v>v</v>
      </c>
      <c r="H912" t="str">
        <f t="shared" si="503"/>
        <v>.</v>
      </c>
      <c r="I912" t="str">
        <f t="shared" si="503"/>
        <v>v</v>
      </c>
      <c r="J912" t="str">
        <f t="shared" si="503"/>
        <v>.</v>
      </c>
      <c r="K912" t="str">
        <f t="shared" si="503"/>
        <v>v</v>
      </c>
      <c r="L912" t="str">
        <f t="shared" si="503"/>
        <v>v</v>
      </c>
      <c r="M912" t="str">
        <f t="shared" si="503"/>
        <v>.</v>
      </c>
      <c r="N912" t="str">
        <f t="shared" si="503"/>
        <v>&gt;</v>
      </c>
    </row>
    <row r="914" spans="2:14">
      <c r="B914" s="2">
        <f t="shared" ref="B914" si="504">B894+1</f>
        <v>46</v>
      </c>
      <c r="C914" t="s">
        <v>9</v>
      </c>
      <c r="D914" s="3">
        <f t="shared" ref="D914:D915" si="505">D904</f>
        <v>1</v>
      </c>
      <c r="E914" t="str">
        <f t="shared" ref="E914:E922" si="506">IF(E904="&gt;",IF(F904=".",".","&gt;"),IF(E904=".",IF(N904="&gt;","&gt;","."),E904))</f>
        <v>&gt;</v>
      </c>
      <c r="F914" t="str">
        <f t="shared" ref="F914:M922" si="507">IF(F904="&gt;",IF(G904=".",".","&gt;"),IF(F904=".",IF(E904="&gt;","&gt;","."),F904))</f>
        <v>.</v>
      </c>
      <c r="G914" t="str">
        <f t="shared" si="507"/>
        <v>&gt;</v>
      </c>
      <c r="H914" t="str">
        <f t="shared" si="507"/>
        <v>.</v>
      </c>
      <c r="I914" t="str">
        <f t="shared" si="507"/>
        <v>&gt;</v>
      </c>
      <c r="J914" t="str">
        <f t="shared" si="507"/>
        <v>.</v>
      </c>
      <c r="K914" t="str">
        <f t="shared" si="507"/>
        <v>.</v>
      </c>
      <c r="L914" t="str">
        <f t="shared" si="507"/>
        <v>v</v>
      </c>
      <c r="M914" t="str">
        <f t="shared" si="507"/>
        <v>.</v>
      </c>
      <c r="N914" t="str">
        <f t="shared" ref="N914:N922" si="508">IF(N904="&gt;",IF(E904=".",".","&gt;"),IF(N904=".",IF(M904="&gt;","&gt;","."),N904))</f>
        <v>.</v>
      </c>
    </row>
    <row r="915" spans="2:14">
      <c r="D915" s="3">
        <f t="shared" si="505"/>
        <v>2</v>
      </c>
      <c r="E915" t="str">
        <f t="shared" si="506"/>
        <v>.</v>
      </c>
      <c r="F915" t="str">
        <f t="shared" si="507"/>
        <v>.</v>
      </c>
      <c r="G915" t="str">
        <f t="shared" si="507"/>
        <v>v</v>
      </c>
      <c r="H915" t="str">
        <f t="shared" si="507"/>
        <v>&gt;</v>
      </c>
      <c r="I915" t="str">
        <f t="shared" si="507"/>
        <v>v</v>
      </c>
      <c r="J915" t="str">
        <f t="shared" si="507"/>
        <v>&gt;</v>
      </c>
      <c r="K915" t="str">
        <f t="shared" si="507"/>
        <v>v</v>
      </c>
      <c r="L915" t="str">
        <f t="shared" si="507"/>
        <v>v</v>
      </c>
      <c r="M915" t="str">
        <f t="shared" si="507"/>
        <v>.</v>
      </c>
      <c r="N915" t="str">
        <f t="shared" si="508"/>
        <v>.</v>
      </c>
    </row>
    <row r="916" spans="2:14">
      <c r="D916" s="3">
        <f t="shared" si="483"/>
        <v>3</v>
      </c>
      <c r="E916" t="str">
        <f t="shared" si="506"/>
        <v>.</v>
      </c>
      <c r="F916" t="str">
        <f t="shared" si="507"/>
        <v>&gt;</v>
      </c>
      <c r="G916" t="str">
        <f t="shared" si="507"/>
        <v>.</v>
      </c>
      <c r="H916" t="str">
        <f t="shared" si="507"/>
        <v>&gt;</v>
      </c>
      <c r="I916" t="str">
        <f t="shared" si="507"/>
        <v>.</v>
      </c>
      <c r="J916" t="str">
        <f t="shared" si="507"/>
        <v>&gt;</v>
      </c>
      <c r="K916" t="str">
        <f t="shared" si="507"/>
        <v>&gt;</v>
      </c>
      <c r="L916" t="str">
        <f t="shared" si="507"/>
        <v>v</v>
      </c>
      <c r="M916" t="str">
        <f t="shared" si="507"/>
        <v>.</v>
      </c>
      <c r="N916" t="str">
        <f t="shared" si="508"/>
        <v>.</v>
      </c>
    </row>
    <row r="917" spans="2:14">
      <c r="D917" s="3">
        <f t="shared" si="483"/>
        <v>4</v>
      </c>
      <c r="E917" t="str">
        <f t="shared" si="506"/>
        <v>.</v>
      </c>
      <c r="F917" t="str">
        <f t="shared" si="507"/>
        <v>&gt;</v>
      </c>
      <c r="G917" t="str">
        <f t="shared" si="507"/>
        <v>&gt;</v>
      </c>
      <c r="H917" t="str">
        <f t="shared" si="507"/>
        <v>.</v>
      </c>
      <c r="I917" t="str">
        <f t="shared" si="507"/>
        <v>&gt;</v>
      </c>
      <c r="J917" t="str">
        <f t="shared" si="507"/>
        <v>&gt;</v>
      </c>
      <c r="K917" t="str">
        <f t="shared" si="507"/>
        <v>&gt;</v>
      </c>
      <c r="L917" t="str">
        <f t="shared" si="507"/>
        <v>v</v>
      </c>
      <c r="M917" t="str">
        <f t="shared" si="507"/>
        <v>v</v>
      </c>
      <c r="N917" t="str">
        <f t="shared" si="508"/>
        <v>.</v>
      </c>
    </row>
    <row r="918" spans="2:14">
      <c r="D918" s="3">
        <f t="shared" si="483"/>
        <v>5</v>
      </c>
      <c r="E918" t="str">
        <f t="shared" si="506"/>
        <v>v</v>
      </c>
      <c r="F918" t="str">
        <f t="shared" si="507"/>
        <v>.</v>
      </c>
      <c r="G918" t="str">
        <f t="shared" si="507"/>
        <v>.</v>
      </c>
      <c r="H918" t="str">
        <f t="shared" si="507"/>
        <v>.</v>
      </c>
      <c r="I918" t="str">
        <f t="shared" si="507"/>
        <v>v</v>
      </c>
      <c r="J918" t="str">
        <f t="shared" si="507"/>
        <v>.</v>
      </c>
      <c r="K918" t="str">
        <f t="shared" si="507"/>
        <v>.</v>
      </c>
      <c r="L918" t="str">
        <f t="shared" si="507"/>
        <v>&gt;</v>
      </c>
      <c r="M918" t="str">
        <f t="shared" si="507"/>
        <v>v</v>
      </c>
      <c r="N918" t="str">
        <f t="shared" si="508"/>
        <v>v</v>
      </c>
    </row>
    <row r="919" spans="2:14">
      <c r="D919" s="3">
        <f t="shared" si="483"/>
        <v>6</v>
      </c>
      <c r="E919" t="str">
        <f t="shared" si="506"/>
        <v>v</v>
      </c>
      <c r="F919" t="str">
        <f t="shared" si="507"/>
        <v>.</v>
      </c>
      <c r="G919" t="str">
        <f t="shared" si="507"/>
        <v>v</v>
      </c>
      <c r="H919" t="str">
        <f t="shared" si="507"/>
        <v>.</v>
      </c>
      <c r="I919" t="str">
        <f t="shared" si="507"/>
        <v>.</v>
      </c>
      <c r="J919" t="str">
        <f t="shared" si="507"/>
        <v>.</v>
      </c>
      <c r="K919" t="str">
        <f t="shared" si="507"/>
        <v>.</v>
      </c>
      <c r="L919" t="str">
        <f t="shared" si="507"/>
        <v>&gt;</v>
      </c>
      <c r="M919" t="str">
        <f t="shared" si="507"/>
        <v>&gt;</v>
      </c>
      <c r="N919" t="str">
        <f t="shared" si="508"/>
        <v>&gt;</v>
      </c>
    </row>
    <row r="920" spans="2:14">
      <c r="D920" s="3">
        <f t="shared" si="483"/>
        <v>7</v>
      </c>
      <c r="E920" t="str">
        <f t="shared" si="506"/>
        <v>&gt;</v>
      </c>
      <c r="F920" t="str">
        <f t="shared" si="507"/>
        <v>v</v>
      </c>
      <c r="G920" t="str">
        <f t="shared" si="507"/>
        <v>v</v>
      </c>
      <c r="H920" t="str">
        <f t="shared" si="507"/>
        <v>.</v>
      </c>
      <c r="I920" t="str">
        <f t="shared" si="507"/>
        <v>.</v>
      </c>
      <c r="J920" t="str">
        <f t="shared" si="507"/>
        <v>v</v>
      </c>
      <c r="K920" t="str">
        <f t="shared" si="507"/>
        <v>.</v>
      </c>
      <c r="L920" t="str">
        <f t="shared" si="507"/>
        <v>.</v>
      </c>
      <c r="M920" t="str">
        <f t="shared" si="507"/>
        <v>v</v>
      </c>
      <c r="N920" t="str">
        <f t="shared" si="508"/>
        <v>&gt;</v>
      </c>
    </row>
    <row r="921" spans="2:14">
      <c r="D921" s="3">
        <f t="shared" si="483"/>
        <v>8</v>
      </c>
      <c r="E921" t="str">
        <f t="shared" si="506"/>
        <v>.</v>
      </c>
      <c r="F921" t="str">
        <f t="shared" si="507"/>
        <v>&gt;</v>
      </c>
      <c r="G921" t="str">
        <f t="shared" si="507"/>
        <v>v</v>
      </c>
      <c r="H921" t="str">
        <f t="shared" si="507"/>
        <v>.</v>
      </c>
      <c r="I921" t="str">
        <f t="shared" si="507"/>
        <v>.</v>
      </c>
      <c r="J921" t="str">
        <f t="shared" si="507"/>
        <v>.</v>
      </c>
      <c r="K921" t="str">
        <f t="shared" si="507"/>
        <v>.</v>
      </c>
      <c r="L921" t="str">
        <f t="shared" si="507"/>
        <v>.</v>
      </c>
      <c r="M921" t="str">
        <f t="shared" si="507"/>
        <v>&gt;</v>
      </c>
      <c r="N921" t="str">
        <f t="shared" si="508"/>
        <v>v</v>
      </c>
    </row>
    <row r="922" spans="2:14">
      <c r="D922" s="3">
        <f t="shared" si="483"/>
        <v>9</v>
      </c>
      <c r="E922" t="str">
        <f t="shared" si="506"/>
        <v>v</v>
      </c>
      <c r="F922" t="str">
        <f t="shared" si="507"/>
        <v>v</v>
      </c>
      <c r="G922" t="str">
        <f t="shared" si="507"/>
        <v>v</v>
      </c>
      <c r="H922" t="str">
        <f t="shared" si="507"/>
        <v>.</v>
      </c>
      <c r="I922" t="str">
        <f t="shared" si="507"/>
        <v>v</v>
      </c>
      <c r="J922" t="str">
        <f t="shared" si="507"/>
        <v>.</v>
      </c>
      <c r="K922" t="str">
        <f t="shared" si="507"/>
        <v>v</v>
      </c>
      <c r="L922" t="str">
        <f t="shared" si="507"/>
        <v>v</v>
      </c>
      <c r="M922" t="str">
        <f t="shared" si="507"/>
        <v>.</v>
      </c>
      <c r="N922" t="str">
        <f t="shared" si="508"/>
        <v>&gt;</v>
      </c>
    </row>
    <row r="924" spans="2:14">
      <c r="B924" s="2" t="str">
        <f t="shared" ref="B924" si="509">IF(_xlfn.CONCAT(E904:N904)=_xlfn.CONCAT(E924:N924),"#",".")</f>
        <v>.</v>
      </c>
      <c r="C924" t="s">
        <v>10</v>
      </c>
      <c r="D924" s="3">
        <f t="shared" ref="D924:D925" si="510">D914</f>
        <v>1</v>
      </c>
      <c r="E924" t="str">
        <f t="shared" ref="E924:N924" si="511">IF(E914="v",IF(E915=".",".","v"),IF(E914=".",IF(E922="v","v","."),E914))</f>
        <v>&gt;</v>
      </c>
      <c r="F924" t="str">
        <f t="shared" si="511"/>
        <v>v</v>
      </c>
      <c r="G924" t="str">
        <f t="shared" si="511"/>
        <v>&gt;</v>
      </c>
      <c r="H924" t="str">
        <f t="shared" si="511"/>
        <v>.</v>
      </c>
      <c r="I924" t="str">
        <f t="shared" si="511"/>
        <v>&gt;</v>
      </c>
      <c r="J924" t="str">
        <f t="shared" si="511"/>
        <v>.</v>
      </c>
      <c r="K924" t="str">
        <f t="shared" si="511"/>
        <v>v</v>
      </c>
      <c r="L924" t="str">
        <f t="shared" si="511"/>
        <v>v</v>
      </c>
      <c r="M924" t="str">
        <f t="shared" si="511"/>
        <v>.</v>
      </c>
      <c r="N924" t="str">
        <f t="shared" si="511"/>
        <v>.</v>
      </c>
    </row>
    <row r="925" spans="2:14">
      <c r="B925" s="2" t="str">
        <f t="shared" si="476"/>
        <v>.</v>
      </c>
      <c r="D925" s="3">
        <f t="shared" si="510"/>
        <v>2</v>
      </c>
      <c r="E925" t="str">
        <f t="shared" ref="E925:N931" si="512">IF(E915="v",IF(E916=".",".","v"),IF(E915=".",IF(E914="v","v","."),E915))</f>
        <v>.</v>
      </c>
      <c r="F925" t="str">
        <f t="shared" si="512"/>
        <v>.</v>
      </c>
      <c r="G925" t="str">
        <f t="shared" si="512"/>
        <v>.</v>
      </c>
      <c r="H925" t="str">
        <f t="shared" si="512"/>
        <v>&gt;</v>
      </c>
      <c r="I925" t="str">
        <f t="shared" si="512"/>
        <v>.</v>
      </c>
      <c r="J925" t="str">
        <f t="shared" si="512"/>
        <v>&gt;</v>
      </c>
      <c r="K925" t="str">
        <f t="shared" si="512"/>
        <v>v</v>
      </c>
      <c r="L925" t="str">
        <f t="shared" si="512"/>
        <v>v</v>
      </c>
      <c r="M925" t="str">
        <f t="shared" si="512"/>
        <v>.</v>
      </c>
      <c r="N925" t="str">
        <f t="shared" si="512"/>
        <v>.</v>
      </c>
    </row>
    <row r="926" spans="2:14">
      <c r="B926" s="2" t="str">
        <f t="shared" si="476"/>
        <v>.</v>
      </c>
      <c r="D926" s="3">
        <f t="shared" si="488"/>
        <v>3</v>
      </c>
      <c r="E926" t="str">
        <f t="shared" si="512"/>
        <v>.</v>
      </c>
      <c r="F926" t="str">
        <f t="shared" si="512"/>
        <v>&gt;</v>
      </c>
      <c r="G926" t="str">
        <f t="shared" si="512"/>
        <v>v</v>
      </c>
      <c r="H926" t="str">
        <f t="shared" si="512"/>
        <v>&gt;</v>
      </c>
      <c r="I926" t="str">
        <f t="shared" si="512"/>
        <v>v</v>
      </c>
      <c r="J926" t="str">
        <f t="shared" si="512"/>
        <v>&gt;</v>
      </c>
      <c r="K926" t="str">
        <f t="shared" si="512"/>
        <v>&gt;</v>
      </c>
      <c r="L926" t="str">
        <f t="shared" si="512"/>
        <v>v</v>
      </c>
      <c r="M926" t="str">
        <f t="shared" si="512"/>
        <v>.</v>
      </c>
      <c r="N926" t="str">
        <f t="shared" si="512"/>
        <v>.</v>
      </c>
    </row>
    <row r="927" spans="2:14">
      <c r="B927" s="2" t="str">
        <f t="shared" si="476"/>
        <v>.</v>
      </c>
      <c r="D927" s="3">
        <f t="shared" si="488"/>
        <v>4</v>
      </c>
      <c r="E927" t="str">
        <f t="shared" si="512"/>
        <v>.</v>
      </c>
      <c r="F927" t="str">
        <f t="shared" si="512"/>
        <v>&gt;</v>
      </c>
      <c r="G927" t="str">
        <f t="shared" si="512"/>
        <v>&gt;</v>
      </c>
      <c r="H927" t="str">
        <f t="shared" si="512"/>
        <v>.</v>
      </c>
      <c r="I927" t="str">
        <f t="shared" si="512"/>
        <v>&gt;</v>
      </c>
      <c r="J927" t="str">
        <f t="shared" si="512"/>
        <v>&gt;</v>
      </c>
      <c r="K927" t="str">
        <f t="shared" si="512"/>
        <v>&gt;</v>
      </c>
      <c r="L927" t="str">
        <f t="shared" si="512"/>
        <v>v</v>
      </c>
      <c r="M927" t="str">
        <f t="shared" si="512"/>
        <v>v</v>
      </c>
      <c r="N927" t="str">
        <f t="shared" si="512"/>
        <v>.</v>
      </c>
    </row>
    <row r="928" spans="2:14">
      <c r="B928" s="2" t="str">
        <f t="shared" ref="B928:B991" si="513">IF(_xlfn.CONCAT(E908:N908)=_xlfn.CONCAT(E928:N928),"#",".")</f>
        <v>.</v>
      </c>
      <c r="D928" s="3">
        <f t="shared" si="488"/>
        <v>5</v>
      </c>
      <c r="E928" t="str">
        <f t="shared" si="512"/>
        <v>v</v>
      </c>
      <c r="F928" t="str">
        <f t="shared" si="512"/>
        <v>.</v>
      </c>
      <c r="G928" t="str">
        <f t="shared" si="512"/>
        <v>.</v>
      </c>
      <c r="H928" t="str">
        <f t="shared" si="512"/>
        <v>.</v>
      </c>
      <c r="I928" t="str">
        <f t="shared" si="512"/>
        <v>.</v>
      </c>
      <c r="J928" t="str">
        <f t="shared" si="512"/>
        <v>.</v>
      </c>
      <c r="K928" t="str">
        <f t="shared" si="512"/>
        <v>.</v>
      </c>
      <c r="L928" t="str">
        <f t="shared" si="512"/>
        <v>&gt;</v>
      </c>
      <c r="M928" t="str">
        <f t="shared" si="512"/>
        <v>v</v>
      </c>
      <c r="N928" t="str">
        <f t="shared" si="512"/>
        <v>v</v>
      </c>
    </row>
    <row r="929" spans="2:14">
      <c r="B929" s="2" t="str">
        <f t="shared" si="513"/>
        <v>.</v>
      </c>
      <c r="D929" s="3">
        <f t="shared" si="488"/>
        <v>6</v>
      </c>
      <c r="E929" t="str">
        <f t="shared" si="512"/>
        <v>v</v>
      </c>
      <c r="F929" t="str">
        <f t="shared" si="512"/>
        <v>.</v>
      </c>
      <c r="G929" t="str">
        <f t="shared" si="512"/>
        <v>v</v>
      </c>
      <c r="H929" t="str">
        <f t="shared" si="512"/>
        <v>.</v>
      </c>
      <c r="I929" t="str">
        <f t="shared" si="512"/>
        <v>v</v>
      </c>
      <c r="J929" t="str">
        <f t="shared" si="512"/>
        <v>.</v>
      </c>
      <c r="K929" t="str">
        <f t="shared" si="512"/>
        <v>.</v>
      </c>
      <c r="L929" t="str">
        <f t="shared" si="512"/>
        <v>&gt;</v>
      </c>
      <c r="M929" t="str">
        <f t="shared" si="512"/>
        <v>&gt;</v>
      </c>
      <c r="N929" t="str">
        <f t="shared" si="512"/>
        <v>&gt;</v>
      </c>
    </row>
    <row r="930" spans="2:14">
      <c r="B930" s="2" t="str">
        <f t="shared" si="513"/>
        <v>.</v>
      </c>
      <c r="D930" s="3">
        <f t="shared" si="488"/>
        <v>7</v>
      </c>
      <c r="E930" t="str">
        <f t="shared" si="512"/>
        <v>&gt;</v>
      </c>
      <c r="F930" t="str">
        <f t="shared" si="512"/>
        <v>v</v>
      </c>
      <c r="G930" t="str">
        <f t="shared" si="512"/>
        <v>v</v>
      </c>
      <c r="H930" t="str">
        <f t="shared" si="512"/>
        <v>.</v>
      </c>
      <c r="I930" t="str">
        <f t="shared" si="512"/>
        <v>.</v>
      </c>
      <c r="J930" t="str">
        <f t="shared" si="512"/>
        <v>.</v>
      </c>
      <c r="K930" t="str">
        <f t="shared" si="512"/>
        <v>.</v>
      </c>
      <c r="L930" t="str">
        <f t="shared" si="512"/>
        <v>.</v>
      </c>
      <c r="M930" t="str">
        <f t="shared" si="512"/>
        <v>v</v>
      </c>
      <c r="N930" t="str">
        <f t="shared" si="512"/>
        <v>&gt;</v>
      </c>
    </row>
    <row r="931" spans="2:14">
      <c r="B931" s="2" t="str">
        <f t="shared" si="513"/>
        <v>.</v>
      </c>
      <c r="D931" s="3">
        <f t="shared" si="488"/>
        <v>8</v>
      </c>
      <c r="E931" t="str">
        <f t="shared" si="512"/>
        <v>.</v>
      </c>
      <c r="F931" t="str">
        <f t="shared" si="512"/>
        <v>&gt;</v>
      </c>
      <c r="G931" t="str">
        <f t="shared" si="512"/>
        <v>v</v>
      </c>
      <c r="H931" t="str">
        <f t="shared" si="512"/>
        <v>.</v>
      </c>
      <c r="I931" t="str">
        <f t="shared" si="512"/>
        <v>.</v>
      </c>
      <c r="J931" t="str">
        <f t="shared" si="512"/>
        <v>v</v>
      </c>
      <c r="K931" t="str">
        <f t="shared" si="512"/>
        <v>.</v>
      </c>
      <c r="L931" t="str">
        <f t="shared" si="512"/>
        <v>.</v>
      </c>
      <c r="M931" t="str">
        <f t="shared" si="512"/>
        <v>&gt;</v>
      </c>
      <c r="N931" t="str">
        <f t="shared" si="512"/>
        <v>v</v>
      </c>
    </row>
    <row r="932" spans="2:14">
      <c r="B932" s="2" t="str">
        <f t="shared" si="513"/>
        <v>.</v>
      </c>
      <c r="C932" s="4">
        <f t="shared" ref="C932" si="514">COUNTIF(B924:B932,"#")</f>
        <v>0</v>
      </c>
      <c r="D932" s="3">
        <f t="shared" si="488"/>
        <v>9</v>
      </c>
      <c r="E932" t="str">
        <f t="shared" ref="E932:N932" si="515">IF(E922="v",IF(E914=".",".","v"),IF(E922=".",IF(E921="v","v","."),E922))</f>
        <v>v</v>
      </c>
      <c r="F932" t="str">
        <f t="shared" si="515"/>
        <v>.</v>
      </c>
      <c r="G932" t="str">
        <f t="shared" si="515"/>
        <v>v</v>
      </c>
      <c r="H932" t="str">
        <f t="shared" si="515"/>
        <v>.</v>
      </c>
      <c r="I932" t="str">
        <f t="shared" si="515"/>
        <v>v</v>
      </c>
      <c r="J932" t="str">
        <f t="shared" si="515"/>
        <v>.</v>
      </c>
      <c r="K932" t="str">
        <f t="shared" si="515"/>
        <v>.</v>
      </c>
      <c r="L932" t="str">
        <f t="shared" si="515"/>
        <v>v</v>
      </c>
      <c r="M932" t="str">
        <f t="shared" si="515"/>
        <v>.</v>
      </c>
      <c r="N932" t="str">
        <f t="shared" si="515"/>
        <v>&gt;</v>
      </c>
    </row>
    <row r="934" spans="2:14">
      <c r="B934" s="2">
        <f t="shared" ref="B934" si="516">B914+1</f>
        <v>47</v>
      </c>
      <c r="C934" t="s">
        <v>9</v>
      </c>
      <c r="D934" s="3">
        <f t="shared" ref="D934:D935" si="517">D924</f>
        <v>1</v>
      </c>
      <c r="E934" t="str">
        <f t="shared" ref="E934:E942" si="518">IF(E924="&gt;",IF(F924=".",".","&gt;"),IF(E924=".",IF(N924="&gt;","&gt;","."),E924))</f>
        <v>&gt;</v>
      </c>
      <c r="F934" t="str">
        <f t="shared" ref="F934:M942" si="519">IF(F924="&gt;",IF(G924=".",".","&gt;"),IF(F924=".",IF(E924="&gt;","&gt;","."),F924))</f>
        <v>v</v>
      </c>
      <c r="G934" t="str">
        <f t="shared" si="519"/>
        <v>.</v>
      </c>
      <c r="H934" t="str">
        <f t="shared" si="519"/>
        <v>&gt;</v>
      </c>
      <c r="I934" t="str">
        <f t="shared" si="519"/>
        <v>.</v>
      </c>
      <c r="J934" t="str">
        <f t="shared" si="519"/>
        <v>&gt;</v>
      </c>
      <c r="K934" t="str">
        <f t="shared" si="519"/>
        <v>v</v>
      </c>
      <c r="L934" t="str">
        <f t="shared" si="519"/>
        <v>v</v>
      </c>
      <c r="M934" t="str">
        <f t="shared" si="519"/>
        <v>.</v>
      </c>
      <c r="N934" t="str">
        <f t="shared" ref="N934:N942" si="520">IF(N924="&gt;",IF(E924=".",".","&gt;"),IF(N924=".",IF(M924="&gt;","&gt;","."),N924))</f>
        <v>.</v>
      </c>
    </row>
    <row r="935" spans="2:14">
      <c r="D935" s="3">
        <f t="shared" si="517"/>
        <v>2</v>
      </c>
      <c r="E935" t="str">
        <f t="shared" si="518"/>
        <v>.</v>
      </c>
      <c r="F935" t="str">
        <f t="shared" si="519"/>
        <v>.</v>
      </c>
      <c r="G935" t="str">
        <f t="shared" si="519"/>
        <v>.</v>
      </c>
      <c r="H935" t="str">
        <f t="shared" si="519"/>
        <v>.</v>
      </c>
      <c r="I935" t="str">
        <f t="shared" si="519"/>
        <v>&gt;</v>
      </c>
      <c r="J935" t="str">
        <f t="shared" si="519"/>
        <v>&gt;</v>
      </c>
      <c r="K935" t="str">
        <f t="shared" si="519"/>
        <v>v</v>
      </c>
      <c r="L935" t="str">
        <f t="shared" si="519"/>
        <v>v</v>
      </c>
      <c r="M935" t="str">
        <f t="shared" si="519"/>
        <v>.</v>
      </c>
      <c r="N935" t="str">
        <f t="shared" si="520"/>
        <v>.</v>
      </c>
    </row>
    <row r="936" spans="2:14">
      <c r="D936" s="3">
        <f t="shared" si="494"/>
        <v>3</v>
      </c>
      <c r="E936" t="str">
        <f t="shared" si="518"/>
        <v>.</v>
      </c>
      <c r="F936" t="str">
        <f t="shared" si="519"/>
        <v>&gt;</v>
      </c>
      <c r="G936" t="str">
        <f t="shared" si="519"/>
        <v>v</v>
      </c>
      <c r="H936" t="str">
        <f t="shared" si="519"/>
        <v>&gt;</v>
      </c>
      <c r="I936" t="str">
        <f t="shared" si="519"/>
        <v>v</v>
      </c>
      <c r="J936" t="str">
        <f t="shared" si="519"/>
        <v>&gt;</v>
      </c>
      <c r="K936" t="str">
        <f t="shared" si="519"/>
        <v>&gt;</v>
      </c>
      <c r="L936" t="str">
        <f t="shared" si="519"/>
        <v>v</v>
      </c>
      <c r="M936" t="str">
        <f t="shared" si="519"/>
        <v>.</v>
      </c>
      <c r="N936" t="str">
        <f t="shared" si="520"/>
        <v>.</v>
      </c>
    </row>
    <row r="937" spans="2:14">
      <c r="D937" s="3">
        <f t="shared" si="494"/>
        <v>4</v>
      </c>
      <c r="E937" t="str">
        <f t="shared" si="518"/>
        <v>.</v>
      </c>
      <c r="F937" t="str">
        <f t="shared" si="519"/>
        <v>&gt;</v>
      </c>
      <c r="G937" t="str">
        <f t="shared" si="519"/>
        <v>.</v>
      </c>
      <c r="H937" t="str">
        <f t="shared" si="519"/>
        <v>&gt;</v>
      </c>
      <c r="I937" t="str">
        <f t="shared" si="519"/>
        <v>&gt;</v>
      </c>
      <c r="J937" t="str">
        <f t="shared" si="519"/>
        <v>&gt;</v>
      </c>
      <c r="K937" t="str">
        <f t="shared" si="519"/>
        <v>&gt;</v>
      </c>
      <c r="L937" t="str">
        <f t="shared" si="519"/>
        <v>v</v>
      </c>
      <c r="M937" t="str">
        <f t="shared" si="519"/>
        <v>v</v>
      </c>
      <c r="N937" t="str">
        <f t="shared" si="520"/>
        <v>.</v>
      </c>
    </row>
    <row r="938" spans="2:14">
      <c r="D938" s="3">
        <f t="shared" si="494"/>
        <v>5</v>
      </c>
      <c r="E938" t="str">
        <f t="shared" si="518"/>
        <v>v</v>
      </c>
      <c r="F938" t="str">
        <f t="shared" si="519"/>
        <v>.</v>
      </c>
      <c r="G938" t="str">
        <f t="shared" si="519"/>
        <v>.</v>
      </c>
      <c r="H938" t="str">
        <f t="shared" si="519"/>
        <v>.</v>
      </c>
      <c r="I938" t="str">
        <f t="shared" si="519"/>
        <v>.</v>
      </c>
      <c r="J938" t="str">
        <f t="shared" si="519"/>
        <v>.</v>
      </c>
      <c r="K938" t="str">
        <f t="shared" si="519"/>
        <v>.</v>
      </c>
      <c r="L938" t="str">
        <f t="shared" si="519"/>
        <v>&gt;</v>
      </c>
      <c r="M938" t="str">
        <f t="shared" si="519"/>
        <v>v</v>
      </c>
      <c r="N938" t="str">
        <f t="shared" si="520"/>
        <v>v</v>
      </c>
    </row>
    <row r="939" spans="2:14">
      <c r="D939" s="3">
        <f t="shared" si="494"/>
        <v>6</v>
      </c>
      <c r="E939" t="str">
        <f t="shared" si="518"/>
        <v>v</v>
      </c>
      <c r="F939" t="str">
        <f t="shared" si="519"/>
        <v>.</v>
      </c>
      <c r="G939" t="str">
        <f t="shared" si="519"/>
        <v>v</v>
      </c>
      <c r="H939" t="str">
        <f t="shared" si="519"/>
        <v>.</v>
      </c>
      <c r="I939" t="str">
        <f t="shared" si="519"/>
        <v>v</v>
      </c>
      <c r="J939" t="str">
        <f t="shared" si="519"/>
        <v>.</v>
      </c>
      <c r="K939" t="str">
        <f t="shared" si="519"/>
        <v>.</v>
      </c>
      <c r="L939" t="str">
        <f t="shared" si="519"/>
        <v>&gt;</v>
      </c>
      <c r="M939" t="str">
        <f t="shared" si="519"/>
        <v>&gt;</v>
      </c>
      <c r="N939" t="str">
        <f t="shared" si="520"/>
        <v>&gt;</v>
      </c>
    </row>
    <row r="940" spans="2:14">
      <c r="D940" s="3">
        <f t="shared" si="494"/>
        <v>7</v>
      </c>
      <c r="E940" t="str">
        <f t="shared" si="518"/>
        <v>&gt;</v>
      </c>
      <c r="F940" t="str">
        <f t="shared" si="519"/>
        <v>v</v>
      </c>
      <c r="G940" t="str">
        <f t="shared" si="519"/>
        <v>v</v>
      </c>
      <c r="H940" t="str">
        <f t="shared" si="519"/>
        <v>.</v>
      </c>
      <c r="I940" t="str">
        <f t="shared" si="519"/>
        <v>.</v>
      </c>
      <c r="J940" t="str">
        <f t="shared" si="519"/>
        <v>.</v>
      </c>
      <c r="K940" t="str">
        <f t="shared" si="519"/>
        <v>.</v>
      </c>
      <c r="L940" t="str">
        <f t="shared" si="519"/>
        <v>.</v>
      </c>
      <c r="M940" t="str">
        <f t="shared" si="519"/>
        <v>v</v>
      </c>
      <c r="N940" t="str">
        <f t="shared" si="520"/>
        <v>&gt;</v>
      </c>
    </row>
    <row r="941" spans="2:14">
      <c r="D941" s="3">
        <f t="shared" si="494"/>
        <v>8</v>
      </c>
      <c r="E941" t="str">
        <f t="shared" si="518"/>
        <v>.</v>
      </c>
      <c r="F941" t="str">
        <f t="shared" si="519"/>
        <v>&gt;</v>
      </c>
      <c r="G941" t="str">
        <f t="shared" si="519"/>
        <v>v</v>
      </c>
      <c r="H941" t="str">
        <f t="shared" si="519"/>
        <v>.</v>
      </c>
      <c r="I941" t="str">
        <f t="shared" si="519"/>
        <v>.</v>
      </c>
      <c r="J941" t="str">
        <f t="shared" si="519"/>
        <v>v</v>
      </c>
      <c r="K941" t="str">
        <f t="shared" si="519"/>
        <v>.</v>
      </c>
      <c r="L941" t="str">
        <f t="shared" si="519"/>
        <v>.</v>
      </c>
      <c r="M941" t="str">
        <f t="shared" si="519"/>
        <v>&gt;</v>
      </c>
      <c r="N941" t="str">
        <f t="shared" si="520"/>
        <v>v</v>
      </c>
    </row>
    <row r="942" spans="2:14">
      <c r="D942" s="3">
        <f t="shared" si="494"/>
        <v>9</v>
      </c>
      <c r="E942" t="str">
        <f t="shared" si="518"/>
        <v>v</v>
      </c>
      <c r="F942" t="str">
        <f t="shared" si="519"/>
        <v>.</v>
      </c>
      <c r="G942" t="str">
        <f t="shared" si="519"/>
        <v>v</v>
      </c>
      <c r="H942" t="str">
        <f t="shared" si="519"/>
        <v>.</v>
      </c>
      <c r="I942" t="str">
        <f t="shared" si="519"/>
        <v>v</v>
      </c>
      <c r="J942" t="str">
        <f t="shared" si="519"/>
        <v>.</v>
      </c>
      <c r="K942" t="str">
        <f t="shared" si="519"/>
        <v>.</v>
      </c>
      <c r="L942" t="str">
        <f t="shared" si="519"/>
        <v>v</v>
      </c>
      <c r="M942" t="str">
        <f t="shared" si="519"/>
        <v>.</v>
      </c>
      <c r="N942" t="str">
        <f t="shared" si="520"/>
        <v>&gt;</v>
      </c>
    </row>
    <row r="944" spans="2:14">
      <c r="B944" s="2" t="str">
        <f t="shared" ref="B944" si="521">IF(_xlfn.CONCAT(E924:N924)=_xlfn.CONCAT(E944:N944),"#",".")</f>
        <v>.</v>
      </c>
      <c r="C944" t="s">
        <v>10</v>
      </c>
      <c r="D944" s="3">
        <f t="shared" ref="D944:D945" si="522">D934</f>
        <v>1</v>
      </c>
      <c r="E944" t="str">
        <f t="shared" ref="E944:N944" si="523">IF(E934="v",IF(E935=".",".","v"),IF(E934=".",IF(E942="v","v","."),E934))</f>
        <v>&gt;</v>
      </c>
      <c r="F944" t="str">
        <f t="shared" si="523"/>
        <v>.</v>
      </c>
      <c r="G944" t="str">
        <f t="shared" si="523"/>
        <v>v</v>
      </c>
      <c r="H944" t="str">
        <f t="shared" si="523"/>
        <v>&gt;</v>
      </c>
      <c r="I944" t="str">
        <f t="shared" si="523"/>
        <v>v</v>
      </c>
      <c r="J944" t="str">
        <f t="shared" si="523"/>
        <v>&gt;</v>
      </c>
      <c r="K944" t="str">
        <f t="shared" si="523"/>
        <v>v</v>
      </c>
      <c r="L944" t="str">
        <f t="shared" si="523"/>
        <v>v</v>
      </c>
      <c r="M944" t="str">
        <f t="shared" si="523"/>
        <v>.</v>
      </c>
      <c r="N944" t="str">
        <f t="shared" si="523"/>
        <v>.</v>
      </c>
    </row>
    <row r="945" spans="2:14">
      <c r="B945" s="2" t="str">
        <f t="shared" si="513"/>
        <v>.</v>
      </c>
      <c r="D945" s="3">
        <f t="shared" si="522"/>
        <v>2</v>
      </c>
      <c r="E945" t="str">
        <f t="shared" ref="E945:N951" si="524">IF(E935="v",IF(E936=".",".","v"),IF(E935=".",IF(E934="v","v","."),E935))</f>
        <v>.</v>
      </c>
      <c r="F945" t="str">
        <f t="shared" si="524"/>
        <v>v</v>
      </c>
      <c r="G945" t="str">
        <f t="shared" si="524"/>
        <v>.</v>
      </c>
      <c r="H945" t="str">
        <f t="shared" si="524"/>
        <v>.</v>
      </c>
      <c r="I945" t="str">
        <f t="shared" si="524"/>
        <v>&gt;</v>
      </c>
      <c r="J945" t="str">
        <f t="shared" si="524"/>
        <v>&gt;</v>
      </c>
      <c r="K945" t="str">
        <f t="shared" si="524"/>
        <v>v</v>
      </c>
      <c r="L945" t="str">
        <f t="shared" si="524"/>
        <v>v</v>
      </c>
      <c r="M945" t="str">
        <f t="shared" si="524"/>
        <v>.</v>
      </c>
      <c r="N945" t="str">
        <f t="shared" si="524"/>
        <v>.</v>
      </c>
    </row>
    <row r="946" spans="2:14">
      <c r="B946" s="2" t="str">
        <f t="shared" si="513"/>
        <v>.</v>
      </c>
      <c r="D946" s="3">
        <f t="shared" si="499"/>
        <v>3</v>
      </c>
      <c r="E946" t="str">
        <f t="shared" si="524"/>
        <v>.</v>
      </c>
      <c r="F946" t="str">
        <f t="shared" si="524"/>
        <v>&gt;</v>
      </c>
      <c r="G946" t="str">
        <f t="shared" si="524"/>
        <v>.</v>
      </c>
      <c r="H946" t="str">
        <f t="shared" si="524"/>
        <v>&gt;</v>
      </c>
      <c r="I946" t="str">
        <f t="shared" si="524"/>
        <v>v</v>
      </c>
      <c r="J946" t="str">
        <f t="shared" si="524"/>
        <v>&gt;</v>
      </c>
      <c r="K946" t="str">
        <f t="shared" si="524"/>
        <v>&gt;</v>
      </c>
      <c r="L946" t="str">
        <f t="shared" si="524"/>
        <v>v</v>
      </c>
      <c r="M946" t="str">
        <f t="shared" si="524"/>
        <v>.</v>
      </c>
      <c r="N946" t="str">
        <f t="shared" si="524"/>
        <v>.</v>
      </c>
    </row>
    <row r="947" spans="2:14">
      <c r="B947" s="2" t="str">
        <f t="shared" si="513"/>
        <v>.</v>
      </c>
      <c r="D947" s="3">
        <f t="shared" si="499"/>
        <v>4</v>
      </c>
      <c r="E947" t="str">
        <f t="shared" si="524"/>
        <v>.</v>
      </c>
      <c r="F947" t="str">
        <f t="shared" si="524"/>
        <v>&gt;</v>
      </c>
      <c r="G947" t="str">
        <f t="shared" si="524"/>
        <v>v</v>
      </c>
      <c r="H947" t="str">
        <f t="shared" si="524"/>
        <v>&gt;</v>
      </c>
      <c r="I947" t="str">
        <f t="shared" si="524"/>
        <v>&gt;</v>
      </c>
      <c r="J947" t="str">
        <f t="shared" si="524"/>
        <v>&gt;</v>
      </c>
      <c r="K947" t="str">
        <f t="shared" si="524"/>
        <v>&gt;</v>
      </c>
      <c r="L947" t="str">
        <f t="shared" si="524"/>
        <v>v</v>
      </c>
      <c r="M947" t="str">
        <f t="shared" si="524"/>
        <v>v</v>
      </c>
      <c r="N947" t="str">
        <f t="shared" si="524"/>
        <v>.</v>
      </c>
    </row>
    <row r="948" spans="2:14">
      <c r="B948" s="2" t="str">
        <f t="shared" si="513"/>
        <v>#</v>
      </c>
      <c r="D948" s="3">
        <f t="shared" si="499"/>
        <v>5</v>
      </c>
      <c r="E948" t="str">
        <f t="shared" si="524"/>
        <v>v</v>
      </c>
      <c r="F948" t="str">
        <f t="shared" si="524"/>
        <v>.</v>
      </c>
      <c r="G948" t="str">
        <f t="shared" si="524"/>
        <v>.</v>
      </c>
      <c r="H948" t="str">
        <f t="shared" si="524"/>
        <v>.</v>
      </c>
      <c r="I948" t="str">
        <f t="shared" si="524"/>
        <v>.</v>
      </c>
      <c r="J948" t="str">
        <f t="shared" si="524"/>
        <v>.</v>
      </c>
      <c r="K948" t="str">
        <f t="shared" si="524"/>
        <v>.</v>
      </c>
      <c r="L948" t="str">
        <f t="shared" si="524"/>
        <v>&gt;</v>
      </c>
      <c r="M948" t="str">
        <f t="shared" si="524"/>
        <v>v</v>
      </c>
      <c r="N948" t="str">
        <f t="shared" si="524"/>
        <v>v</v>
      </c>
    </row>
    <row r="949" spans="2:14">
      <c r="B949" s="2" t="str">
        <f t="shared" si="513"/>
        <v>.</v>
      </c>
      <c r="D949" s="3">
        <f t="shared" si="499"/>
        <v>6</v>
      </c>
      <c r="E949" t="str">
        <f t="shared" si="524"/>
        <v>v</v>
      </c>
      <c r="F949" t="str">
        <f t="shared" si="524"/>
        <v>.</v>
      </c>
      <c r="G949" t="str">
        <f t="shared" si="524"/>
        <v>v</v>
      </c>
      <c r="H949" t="str">
        <f t="shared" si="524"/>
        <v>.</v>
      </c>
      <c r="I949" t="str">
        <f t="shared" si="524"/>
        <v>.</v>
      </c>
      <c r="J949" t="str">
        <f t="shared" si="524"/>
        <v>.</v>
      </c>
      <c r="K949" t="str">
        <f t="shared" si="524"/>
        <v>.</v>
      </c>
      <c r="L949" t="str">
        <f t="shared" si="524"/>
        <v>&gt;</v>
      </c>
      <c r="M949" t="str">
        <f t="shared" si="524"/>
        <v>&gt;</v>
      </c>
      <c r="N949" t="str">
        <f t="shared" si="524"/>
        <v>&gt;</v>
      </c>
    </row>
    <row r="950" spans="2:14">
      <c r="B950" s="2" t="str">
        <f t="shared" si="513"/>
        <v>.</v>
      </c>
      <c r="D950" s="3">
        <f t="shared" si="499"/>
        <v>7</v>
      </c>
      <c r="E950" t="str">
        <f t="shared" si="524"/>
        <v>&gt;</v>
      </c>
      <c r="F950" t="str">
        <f t="shared" si="524"/>
        <v>v</v>
      </c>
      <c r="G950" t="str">
        <f t="shared" si="524"/>
        <v>v</v>
      </c>
      <c r="H950" t="str">
        <f t="shared" si="524"/>
        <v>.</v>
      </c>
      <c r="I950" t="str">
        <f t="shared" si="524"/>
        <v>v</v>
      </c>
      <c r="J950" t="str">
        <f t="shared" si="524"/>
        <v>.</v>
      </c>
      <c r="K950" t="str">
        <f t="shared" si="524"/>
        <v>.</v>
      </c>
      <c r="L950" t="str">
        <f t="shared" si="524"/>
        <v>.</v>
      </c>
      <c r="M950" t="str">
        <f t="shared" si="524"/>
        <v>v</v>
      </c>
      <c r="N950" t="str">
        <f t="shared" si="524"/>
        <v>&gt;</v>
      </c>
    </row>
    <row r="951" spans="2:14">
      <c r="B951" s="2" t="str">
        <f t="shared" si="513"/>
        <v>.</v>
      </c>
      <c r="D951" s="3">
        <f t="shared" si="499"/>
        <v>8</v>
      </c>
      <c r="E951" t="str">
        <f t="shared" si="524"/>
        <v>.</v>
      </c>
      <c r="F951" t="str">
        <f t="shared" si="524"/>
        <v>&gt;</v>
      </c>
      <c r="G951" t="str">
        <f t="shared" si="524"/>
        <v>v</v>
      </c>
      <c r="H951" t="str">
        <f t="shared" si="524"/>
        <v>.</v>
      </c>
      <c r="I951" t="str">
        <f t="shared" si="524"/>
        <v>.</v>
      </c>
      <c r="J951" t="str">
        <f t="shared" si="524"/>
        <v>.</v>
      </c>
      <c r="K951" t="str">
        <f t="shared" si="524"/>
        <v>.</v>
      </c>
      <c r="L951" t="str">
        <f t="shared" si="524"/>
        <v>.</v>
      </c>
      <c r="M951" t="str">
        <f t="shared" si="524"/>
        <v>&gt;</v>
      </c>
      <c r="N951" t="str">
        <f t="shared" si="524"/>
        <v>v</v>
      </c>
    </row>
    <row r="952" spans="2:14">
      <c r="B952" s="2" t="str">
        <f t="shared" si="513"/>
        <v>.</v>
      </c>
      <c r="C952" s="4">
        <f t="shared" ref="C952" si="525">COUNTIF(B944:B952,"#")</f>
        <v>1</v>
      </c>
      <c r="D952" s="3">
        <f t="shared" si="499"/>
        <v>9</v>
      </c>
      <c r="E952" t="str">
        <f t="shared" ref="E952:N952" si="526">IF(E942="v",IF(E934=".",".","v"),IF(E942=".",IF(E941="v","v","."),E942))</f>
        <v>v</v>
      </c>
      <c r="F952" t="str">
        <f t="shared" si="526"/>
        <v>.</v>
      </c>
      <c r="G952" t="str">
        <f t="shared" si="526"/>
        <v>.</v>
      </c>
      <c r="H952" t="str">
        <f t="shared" si="526"/>
        <v>.</v>
      </c>
      <c r="I952" t="str">
        <f t="shared" si="526"/>
        <v>.</v>
      </c>
      <c r="J952" t="str">
        <f t="shared" si="526"/>
        <v>v</v>
      </c>
      <c r="K952" t="str">
        <f t="shared" si="526"/>
        <v>.</v>
      </c>
      <c r="L952" t="str">
        <f t="shared" si="526"/>
        <v>v</v>
      </c>
      <c r="M952" t="str">
        <f t="shared" si="526"/>
        <v>.</v>
      </c>
      <c r="N952" t="str">
        <f t="shared" si="526"/>
        <v>&gt;</v>
      </c>
    </row>
    <row r="954" spans="2:14">
      <c r="B954" s="2">
        <f t="shared" ref="B954" si="527">B934+1</f>
        <v>48</v>
      </c>
      <c r="C954" t="s">
        <v>9</v>
      </c>
      <c r="D954" s="3">
        <f t="shared" ref="D954:D1002" si="528">D944</f>
        <v>1</v>
      </c>
      <c r="E954" t="str">
        <f t="shared" ref="E954:E962" si="529">IF(E944="&gt;",IF(F944=".",".","&gt;"),IF(E944=".",IF(N944="&gt;","&gt;","."),E944))</f>
        <v>.</v>
      </c>
      <c r="F954" t="str">
        <f t="shared" ref="F954:M962" si="530">IF(F944="&gt;",IF(G944=".",".","&gt;"),IF(F944=".",IF(E944="&gt;","&gt;","."),F944))</f>
        <v>&gt;</v>
      </c>
      <c r="G954" t="str">
        <f t="shared" si="530"/>
        <v>v</v>
      </c>
      <c r="H954" t="str">
        <f t="shared" si="530"/>
        <v>&gt;</v>
      </c>
      <c r="I954" t="str">
        <f t="shared" si="530"/>
        <v>v</v>
      </c>
      <c r="J954" t="str">
        <f t="shared" si="530"/>
        <v>&gt;</v>
      </c>
      <c r="K954" t="str">
        <f t="shared" si="530"/>
        <v>v</v>
      </c>
      <c r="L954" t="str">
        <f t="shared" si="530"/>
        <v>v</v>
      </c>
      <c r="M954" t="str">
        <f t="shared" si="530"/>
        <v>.</v>
      </c>
      <c r="N954" t="str">
        <f t="shared" ref="N954:N962" si="531">IF(N944="&gt;",IF(E944=".",".","&gt;"),IF(N944=".",IF(M944="&gt;","&gt;","."),N944))</f>
        <v>.</v>
      </c>
    </row>
    <row r="955" spans="2:14">
      <c r="D955" s="3">
        <f t="shared" si="528"/>
        <v>2</v>
      </c>
      <c r="E955" t="str">
        <f t="shared" si="529"/>
        <v>.</v>
      </c>
      <c r="F955" t="str">
        <f t="shared" si="530"/>
        <v>v</v>
      </c>
      <c r="G955" t="str">
        <f t="shared" si="530"/>
        <v>.</v>
      </c>
      <c r="H955" t="str">
        <f t="shared" si="530"/>
        <v>.</v>
      </c>
      <c r="I955" t="str">
        <f t="shared" si="530"/>
        <v>&gt;</v>
      </c>
      <c r="J955" t="str">
        <f t="shared" si="530"/>
        <v>&gt;</v>
      </c>
      <c r="K955" t="str">
        <f t="shared" si="530"/>
        <v>v</v>
      </c>
      <c r="L955" t="str">
        <f t="shared" si="530"/>
        <v>v</v>
      </c>
      <c r="M955" t="str">
        <f t="shared" si="530"/>
        <v>.</v>
      </c>
      <c r="N955" t="str">
        <f t="shared" si="531"/>
        <v>.</v>
      </c>
    </row>
    <row r="956" spans="2:14">
      <c r="D956" s="3">
        <f t="shared" si="528"/>
        <v>3</v>
      </c>
      <c r="E956" t="str">
        <f t="shared" si="529"/>
        <v>.</v>
      </c>
      <c r="F956" t="str">
        <f t="shared" si="530"/>
        <v>.</v>
      </c>
      <c r="G956" t="str">
        <f t="shared" si="530"/>
        <v>&gt;</v>
      </c>
      <c r="H956" t="str">
        <f t="shared" si="530"/>
        <v>&gt;</v>
      </c>
      <c r="I956" t="str">
        <f t="shared" si="530"/>
        <v>v</v>
      </c>
      <c r="J956" t="str">
        <f t="shared" si="530"/>
        <v>&gt;</v>
      </c>
      <c r="K956" t="str">
        <f t="shared" si="530"/>
        <v>&gt;</v>
      </c>
      <c r="L956" t="str">
        <f t="shared" si="530"/>
        <v>v</v>
      </c>
      <c r="M956" t="str">
        <f t="shared" si="530"/>
        <v>.</v>
      </c>
      <c r="N956" t="str">
        <f t="shared" si="531"/>
        <v>.</v>
      </c>
    </row>
    <row r="957" spans="2:14">
      <c r="D957" s="3">
        <f t="shared" si="528"/>
        <v>4</v>
      </c>
      <c r="E957" t="str">
        <f t="shared" si="529"/>
        <v>.</v>
      </c>
      <c r="F957" t="str">
        <f t="shared" si="530"/>
        <v>&gt;</v>
      </c>
      <c r="G957" t="str">
        <f t="shared" si="530"/>
        <v>v</v>
      </c>
      <c r="H957" t="str">
        <f t="shared" si="530"/>
        <v>&gt;</v>
      </c>
      <c r="I957" t="str">
        <f t="shared" si="530"/>
        <v>&gt;</v>
      </c>
      <c r="J957" t="str">
        <f t="shared" si="530"/>
        <v>&gt;</v>
      </c>
      <c r="K957" t="str">
        <f t="shared" si="530"/>
        <v>&gt;</v>
      </c>
      <c r="L957" t="str">
        <f t="shared" si="530"/>
        <v>v</v>
      </c>
      <c r="M957" t="str">
        <f t="shared" si="530"/>
        <v>v</v>
      </c>
      <c r="N957" t="str">
        <f t="shared" si="531"/>
        <v>.</v>
      </c>
    </row>
    <row r="958" spans="2:14">
      <c r="D958" s="3">
        <f t="shared" si="528"/>
        <v>5</v>
      </c>
      <c r="E958" t="str">
        <f t="shared" si="529"/>
        <v>v</v>
      </c>
      <c r="F958" t="str">
        <f t="shared" si="530"/>
        <v>.</v>
      </c>
      <c r="G958" t="str">
        <f t="shared" si="530"/>
        <v>.</v>
      </c>
      <c r="H958" t="str">
        <f t="shared" si="530"/>
        <v>.</v>
      </c>
      <c r="I958" t="str">
        <f t="shared" si="530"/>
        <v>.</v>
      </c>
      <c r="J958" t="str">
        <f t="shared" si="530"/>
        <v>.</v>
      </c>
      <c r="K958" t="str">
        <f t="shared" si="530"/>
        <v>.</v>
      </c>
      <c r="L958" t="str">
        <f t="shared" si="530"/>
        <v>&gt;</v>
      </c>
      <c r="M958" t="str">
        <f t="shared" si="530"/>
        <v>v</v>
      </c>
      <c r="N958" t="str">
        <f t="shared" si="531"/>
        <v>v</v>
      </c>
    </row>
    <row r="959" spans="2:14">
      <c r="D959" s="3">
        <f t="shared" si="528"/>
        <v>6</v>
      </c>
      <c r="E959" t="str">
        <f t="shared" si="529"/>
        <v>v</v>
      </c>
      <c r="F959" t="str">
        <f t="shared" si="530"/>
        <v>.</v>
      </c>
      <c r="G959" t="str">
        <f t="shared" si="530"/>
        <v>v</v>
      </c>
      <c r="H959" t="str">
        <f t="shared" si="530"/>
        <v>.</v>
      </c>
      <c r="I959" t="str">
        <f t="shared" si="530"/>
        <v>.</v>
      </c>
      <c r="J959" t="str">
        <f t="shared" si="530"/>
        <v>.</v>
      </c>
      <c r="K959" t="str">
        <f t="shared" si="530"/>
        <v>.</v>
      </c>
      <c r="L959" t="str">
        <f t="shared" si="530"/>
        <v>&gt;</v>
      </c>
      <c r="M959" t="str">
        <f t="shared" si="530"/>
        <v>&gt;</v>
      </c>
      <c r="N959" t="str">
        <f t="shared" si="531"/>
        <v>&gt;</v>
      </c>
    </row>
    <row r="960" spans="2:14">
      <c r="D960" s="3">
        <f t="shared" si="528"/>
        <v>7</v>
      </c>
      <c r="E960" t="str">
        <f t="shared" si="529"/>
        <v>&gt;</v>
      </c>
      <c r="F960" t="str">
        <f t="shared" si="530"/>
        <v>v</v>
      </c>
      <c r="G960" t="str">
        <f t="shared" si="530"/>
        <v>v</v>
      </c>
      <c r="H960" t="str">
        <f t="shared" si="530"/>
        <v>.</v>
      </c>
      <c r="I960" t="str">
        <f t="shared" si="530"/>
        <v>v</v>
      </c>
      <c r="J960" t="str">
        <f t="shared" si="530"/>
        <v>.</v>
      </c>
      <c r="K960" t="str">
        <f t="shared" si="530"/>
        <v>.</v>
      </c>
      <c r="L960" t="str">
        <f t="shared" si="530"/>
        <v>.</v>
      </c>
      <c r="M960" t="str">
        <f t="shared" si="530"/>
        <v>v</v>
      </c>
      <c r="N960" t="str">
        <f t="shared" si="531"/>
        <v>&gt;</v>
      </c>
    </row>
    <row r="961" spans="2:14">
      <c r="D961" s="3">
        <f t="shared" si="528"/>
        <v>8</v>
      </c>
      <c r="E961" t="str">
        <f t="shared" si="529"/>
        <v>.</v>
      </c>
      <c r="F961" t="str">
        <f t="shared" si="530"/>
        <v>&gt;</v>
      </c>
      <c r="G961" t="str">
        <f t="shared" si="530"/>
        <v>v</v>
      </c>
      <c r="H961" t="str">
        <f t="shared" si="530"/>
        <v>.</v>
      </c>
      <c r="I961" t="str">
        <f t="shared" si="530"/>
        <v>.</v>
      </c>
      <c r="J961" t="str">
        <f t="shared" si="530"/>
        <v>.</v>
      </c>
      <c r="K961" t="str">
        <f t="shared" si="530"/>
        <v>.</v>
      </c>
      <c r="L961" t="str">
        <f t="shared" si="530"/>
        <v>.</v>
      </c>
      <c r="M961" t="str">
        <f t="shared" si="530"/>
        <v>&gt;</v>
      </c>
      <c r="N961" t="str">
        <f t="shared" si="531"/>
        <v>v</v>
      </c>
    </row>
    <row r="962" spans="2:14">
      <c r="D962" s="3">
        <f t="shared" si="528"/>
        <v>9</v>
      </c>
      <c r="E962" t="str">
        <f t="shared" si="529"/>
        <v>v</v>
      </c>
      <c r="F962" t="str">
        <f t="shared" si="530"/>
        <v>.</v>
      </c>
      <c r="G962" t="str">
        <f t="shared" si="530"/>
        <v>.</v>
      </c>
      <c r="H962" t="str">
        <f t="shared" si="530"/>
        <v>.</v>
      </c>
      <c r="I962" t="str">
        <f t="shared" si="530"/>
        <v>.</v>
      </c>
      <c r="J962" t="str">
        <f t="shared" si="530"/>
        <v>v</v>
      </c>
      <c r="K962" t="str">
        <f t="shared" si="530"/>
        <v>.</v>
      </c>
      <c r="L962" t="str">
        <f t="shared" si="530"/>
        <v>v</v>
      </c>
      <c r="M962" t="str">
        <f t="shared" si="530"/>
        <v>.</v>
      </c>
      <c r="N962" t="str">
        <f t="shared" si="531"/>
        <v>&gt;</v>
      </c>
    </row>
    <row r="964" spans="2:14">
      <c r="B964" s="2" t="str">
        <f t="shared" ref="B964" si="532">IF(_xlfn.CONCAT(E944:N944)=_xlfn.CONCAT(E964:N964),"#",".")</f>
        <v>.</v>
      </c>
      <c r="C964" t="s">
        <v>10</v>
      </c>
      <c r="D964" s="3">
        <f t="shared" ref="D964:D1012" si="533">D954</f>
        <v>1</v>
      </c>
      <c r="E964" t="str">
        <f t="shared" ref="E964:N964" si="534">IF(E954="v",IF(E955=".",".","v"),IF(E954=".",IF(E962="v","v","."),E954))</f>
        <v>v</v>
      </c>
      <c r="F964" t="str">
        <f t="shared" si="534"/>
        <v>&gt;</v>
      </c>
      <c r="G964" t="str">
        <f t="shared" si="534"/>
        <v>.</v>
      </c>
      <c r="H964" t="str">
        <f t="shared" si="534"/>
        <v>&gt;</v>
      </c>
      <c r="I964" t="str">
        <f t="shared" si="534"/>
        <v>v</v>
      </c>
      <c r="J964" t="str">
        <f t="shared" si="534"/>
        <v>&gt;</v>
      </c>
      <c r="K964" t="str">
        <f t="shared" si="534"/>
        <v>v</v>
      </c>
      <c r="L964" t="str">
        <f t="shared" si="534"/>
        <v>v</v>
      </c>
      <c r="M964" t="str">
        <f t="shared" si="534"/>
        <v>.</v>
      </c>
      <c r="N964" t="str">
        <f t="shared" si="534"/>
        <v>.</v>
      </c>
    </row>
    <row r="965" spans="2:14">
      <c r="B965" s="2" t="str">
        <f t="shared" si="513"/>
        <v>.</v>
      </c>
      <c r="D965" s="3">
        <f t="shared" si="533"/>
        <v>2</v>
      </c>
      <c r="E965" t="str">
        <f t="shared" ref="E965:N971" si="535">IF(E955="v",IF(E956=".",".","v"),IF(E955=".",IF(E954="v","v","."),E955))</f>
        <v>.</v>
      </c>
      <c r="F965" t="str">
        <f t="shared" si="535"/>
        <v>.</v>
      </c>
      <c r="G965" t="str">
        <f t="shared" si="535"/>
        <v>v</v>
      </c>
      <c r="H965" t="str">
        <f t="shared" si="535"/>
        <v>.</v>
      </c>
      <c r="I965" t="str">
        <f t="shared" si="535"/>
        <v>&gt;</v>
      </c>
      <c r="J965" t="str">
        <f t="shared" si="535"/>
        <v>&gt;</v>
      </c>
      <c r="K965" t="str">
        <f t="shared" si="535"/>
        <v>v</v>
      </c>
      <c r="L965" t="str">
        <f t="shared" si="535"/>
        <v>v</v>
      </c>
      <c r="M965" t="str">
        <f t="shared" si="535"/>
        <v>.</v>
      </c>
      <c r="N965" t="str">
        <f t="shared" si="535"/>
        <v>.</v>
      </c>
    </row>
    <row r="966" spans="2:14">
      <c r="B966" s="2" t="str">
        <f t="shared" si="513"/>
        <v>.</v>
      </c>
      <c r="D966" s="3">
        <f t="shared" si="533"/>
        <v>3</v>
      </c>
      <c r="E966" t="str">
        <f t="shared" si="535"/>
        <v>.</v>
      </c>
      <c r="F966" t="str">
        <f t="shared" si="535"/>
        <v>v</v>
      </c>
      <c r="G966" t="str">
        <f t="shared" si="535"/>
        <v>&gt;</v>
      </c>
      <c r="H966" t="str">
        <f t="shared" si="535"/>
        <v>&gt;</v>
      </c>
      <c r="I966" t="str">
        <f t="shared" si="535"/>
        <v>v</v>
      </c>
      <c r="J966" t="str">
        <f t="shared" si="535"/>
        <v>&gt;</v>
      </c>
      <c r="K966" t="str">
        <f t="shared" si="535"/>
        <v>&gt;</v>
      </c>
      <c r="L966" t="str">
        <f t="shared" si="535"/>
        <v>v</v>
      </c>
      <c r="M966" t="str">
        <f t="shared" si="535"/>
        <v>.</v>
      </c>
      <c r="N966" t="str">
        <f t="shared" si="535"/>
        <v>.</v>
      </c>
    </row>
    <row r="967" spans="2:14">
      <c r="B967" s="2" t="str">
        <f t="shared" si="513"/>
        <v>.</v>
      </c>
      <c r="D967" s="3">
        <f t="shared" si="533"/>
        <v>4</v>
      </c>
      <c r="E967" t="str">
        <f t="shared" si="535"/>
        <v>.</v>
      </c>
      <c r="F967" t="str">
        <f t="shared" si="535"/>
        <v>&gt;</v>
      </c>
      <c r="G967" t="str">
        <f t="shared" si="535"/>
        <v>.</v>
      </c>
      <c r="H967" t="str">
        <f t="shared" si="535"/>
        <v>&gt;</v>
      </c>
      <c r="I967" t="str">
        <f t="shared" si="535"/>
        <v>&gt;</v>
      </c>
      <c r="J967" t="str">
        <f t="shared" si="535"/>
        <v>&gt;</v>
      </c>
      <c r="K967" t="str">
        <f t="shared" si="535"/>
        <v>&gt;</v>
      </c>
      <c r="L967" t="str">
        <f t="shared" si="535"/>
        <v>v</v>
      </c>
      <c r="M967" t="str">
        <f t="shared" si="535"/>
        <v>v</v>
      </c>
      <c r="N967" t="str">
        <f t="shared" si="535"/>
        <v>.</v>
      </c>
    </row>
    <row r="968" spans="2:14">
      <c r="B968" s="2" t="str">
        <f t="shared" si="513"/>
        <v>.</v>
      </c>
      <c r="D968" s="3">
        <f t="shared" si="533"/>
        <v>5</v>
      </c>
      <c r="E968" t="str">
        <f t="shared" si="535"/>
        <v>v</v>
      </c>
      <c r="F968" t="str">
        <f t="shared" si="535"/>
        <v>.</v>
      </c>
      <c r="G968" t="str">
        <f t="shared" si="535"/>
        <v>v</v>
      </c>
      <c r="H968" t="str">
        <f t="shared" si="535"/>
        <v>.</v>
      </c>
      <c r="I968" t="str">
        <f t="shared" si="535"/>
        <v>.</v>
      </c>
      <c r="J968" t="str">
        <f t="shared" si="535"/>
        <v>.</v>
      </c>
      <c r="K968" t="str">
        <f t="shared" si="535"/>
        <v>.</v>
      </c>
      <c r="L968" t="str">
        <f t="shared" si="535"/>
        <v>&gt;</v>
      </c>
      <c r="M968" t="str">
        <f t="shared" si="535"/>
        <v>v</v>
      </c>
      <c r="N968" t="str">
        <f t="shared" si="535"/>
        <v>v</v>
      </c>
    </row>
    <row r="969" spans="2:14">
      <c r="B969" s="2" t="str">
        <f t="shared" si="513"/>
        <v>#</v>
      </c>
      <c r="D969" s="3">
        <f t="shared" si="533"/>
        <v>6</v>
      </c>
      <c r="E969" t="str">
        <f t="shared" si="535"/>
        <v>v</v>
      </c>
      <c r="F969" t="str">
        <f t="shared" si="535"/>
        <v>.</v>
      </c>
      <c r="G969" t="str">
        <f t="shared" si="535"/>
        <v>v</v>
      </c>
      <c r="H969" t="str">
        <f t="shared" si="535"/>
        <v>.</v>
      </c>
      <c r="I969" t="str">
        <f t="shared" si="535"/>
        <v>.</v>
      </c>
      <c r="J969" t="str">
        <f t="shared" si="535"/>
        <v>.</v>
      </c>
      <c r="K969" t="str">
        <f t="shared" si="535"/>
        <v>.</v>
      </c>
      <c r="L969" t="str">
        <f t="shared" si="535"/>
        <v>&gt;</v>
      </c>
      <c r="M969" t="str">
        <f t="shared" si="535"/>
        <v>&gt;</v>
      </c>
      <c r="N969" t="str">
        <f t="shared" si="535"/>
        <v>&gt;</v>
      </c>
    </row>
    <row r="970" spans="2:14">
      <c r="B970" s="2" t="str">
        <f t="shared" si="513"/>
        <v>.</v>
      </c>
      <c r="D970" s="3">
        <f t="shared" si="533"/>
        <v>7</v>
      </c>
      <c r="E970" t="str">
        <f t="shared" si="535"/>
        <v>&gt;</v>
      </c>
      <c r="F970" t="str">
        <f t="shared" si="535"/>
        <v>v</v>
      </c>
      <c r="G970" t="str">
        <f t="shared" si="535"/>
        <v>v</v>
      </c>
      <c r="H970" t="str">
        <f t="shared" si="535"/>
        <v>.</v>
      </c>
      <c r="I970" t="str">
        <f t="shared" si="535"/>
        <v>.</v>
      </c>
      <c r="J970" t="str">
        <f t="shared" si="535"/>
        <v>.</v>
      </c>
      <c r="K970" t="str">
        <f t="shared" si="535"/>
        <v>.</v>
      </c>
      <c r="L970" t="str">
        <f t="shared" si="535"/>
        <v>.</v>
      </c>
      <c r="M970" t="str">
        <f t="shared" si="535"/>
        <v>v</v>
      </c>
      <c r="N970" t="str">
        <f t="shared" si="535"/>
        <v>&gt;</v>
      </c>
    </row>
    <row r="971" spans="2:14">
      <c r="B971" s="2" t="str">
        <f t="shared" si="513"/>
        <v>.</v>
      </c>
      <c r="D971" s="3">
        <f t="shared" si="533"/>
        <v>8</v>
      </c>
      <c r="E971" t="str">
        <f t="shared" si="535"/>
        <v>.</v>
      </c>
      <c r="F971" t="str">
        <f t="shared" si="535"/>
        <v>&gt;</v>
      </c>
      <c r="G971" t="str">
        <f t="shared" si="535"/>
        <v>.</v>
      </c>
      <c r="H971" t="str">
        <f t="shared" si="535"/>
        <v>.</v>
      </c>
      <c r="I971" t="str">
        <f t="shared" si="535"/>
        <v>v</v>
      </c>
      <c r="J971" t="str">
        <f t="shared" si="535"/>
        <v>.</v>
      </c>
      <c r="K971" t="str">
        <f t="shared" si="535"/>
        <v>.</v>
      </c>
      <c r="L971" t="str">
        <f t="shared" si="535"/>
        <v>.</v>
      </c>
      <c r="M971" t="str">
        <f t="shared" si="535"/>
        <v>&gt;</v>
      </c>
      <c r="N971" t="str">
        <f t="shared" si="535"/>
        <v>v</v>
      </c>
    </row>
    <row r="972" spans="2:14">
      <c r="B972" s="2" t="str">
        <f t="shared" si="513"/>
        <v>.</v>
      </c>
      <c r="C972" s="4">
        <f t="shared" ref="C972" si="536">COUNTIF(B964:B972,"#")</f>
        <v>1</v>
      </c>
      <c r="D972" s="3">
        <f t="shared" si="533"/>
        <v>9</v>
      </c>
      <c r="E972" t="str">
        <f t="shared" ref="E972:N972" si="537">IF(E962="v",IF(E954=".",".","v"),IF(E962=".",IF(E961="v","v","."),E962))</f>
        <v>.</v>
      </c>
      <c r="F972" t="str">
        <f t="shared" si="537"/>
        <v>.</v>
      </c>
      <c r="G972" t="str">
        <f t="shared" si="537"/>
        <v>v</v>
      </c>
      <c r="H972" t="str">
        <f t="shared" si="537"/>
        <v>.</v>
      </c>
      <c r="I972" t="str">
        <f t="shared" si="537"/>
        <v>.</v>
      </c>
      <c r="J972" t="str">
        <f t="shared" si="537"/>
        <v>v</v>
      </c>
      <c r="K972" t="str">
        <f t="shared" si="537"/>
        <v>.</v>
      </c>
      <c r="L972" t="str">
        <f t="shared" si="537"/>
        <v>v</v>
      </c>
      <c r="M972" t="str">
        <f t="shared" si="537"/>
        <v>.</v>
      </c>
      <c r="N972" t="str">
        <f t="shared" si="537"/>
        <v>&gt;</v>
      </c>
    </row>
    <row r="974" spans="2:14">
      <c r="B974" s="2">
        <f t="shared" ref="B974" si="538">B954+1</f>
        <v>49</v>
      </c>
      <c r="C974" t="s">
        <v>9</v>
      </c>
      <c r="D974" s="3">
        <f t="shared" ref="D974:D1022" si="539">D964</f>
        <v>1</v>
      </c>
      <c r="E974" t="str">
        <f t="shared" ref="E974:E982" si="540">IF(E964="&gt;",IF(F964=".",".","&gt;"),IF(E964=".",IF(N964="&gt;","&gt;","."),E964))</f>
        <v>v</v>
      </c>
      <c r="F974" t="str">
        <f t="shared" ref="F974:M982" si="541">IF(F964="&gt;",IF(G964=".",".","&gt;"),IF(F964=".",IF(E964="&gt;","&gt;","."),F964))</f>
        <v>.</v>
      </c>
      <c r="G974" t="str">
        <f t="shared" si="541"/>
        <v>&gt;</v>
      </c>
      <c r="H974" t="str">
        <f t="shared" si="541"/>
        <v>&gt;</v>
      </c>
      <c r="I974" t="str">
        <f t="shared" si="541"/>
        <v>v</v>
      </c>
      <c r="J974" t="str">
        <f t="shared" si="541"/>
        <v>&gt;</v>
      </c>
      <c r="K974" t="str">
        <f t="shared" si="541"/>
        <v>v</v>
      </c>
      <c r="L974" t="str">
        <f t="shared" si="541"/>
        <v>v</v>
      </c>
      <c r="M974" t="str">
        <f t="shared" si="541"/>
        <v>.</v>
      </c>
      <c r="N974" t="str">
        <f t="shared" ref="N974:N982" si="542">IF(N964="&gt;",IF(E964=".",".","&gt;"),IF(N964=".",IF(M964="&gt;","&gt;","."),N964))</f>
        <v>.</v>
      </c>
    </row>
    <row r="975" spans="2:14">
      <c r="D975" s="3">
        <f t="shared" si="539"/>
        <v>2</v>
      </c>
      <c r="E975" t="str">
        <f t="shared" si="540"/>
        <v>.</v>
      </c>
      <c r="F975" t="str">
        <f t="shared" si="541"/>
        <v>.</v>
      </c>
      <c r="G975" t="str">
        <f t="shared" si="541"/>
        <v>v</v>
      </c>
      <c r="H975" t="str">
        <f t="shared" si="541"/>
        <v>.</v>
      </c>
      <c r="I975" t="str">
        <f t="shared" si="541"/>
        <v>&gt;</v>
      </c>
      <c r="J975" t="str">
        <f t="shared" si="541"/>
        <v>&gt;</v>
      </c>
      <c r="K975" t="str">
        <f t="shared" si="541"/>
        <v>v</v>
      </c>
      <c r="L975" t="str">
        <f t="shared" si="541"/>
        <v>v</v>
      </c>
      <c r="M975" t="str">
        <f t="shared" si="541"/>
        <v>.</v>
      </c>
      <c r="N975" t="str">
        <f t="shared" si="542"/>
        <v>.</v>
      </c>
    </row>
    <row r="976" spans="2:14">
      <c r="D976" s="3">
        <f t="shared" si="539"/>
        <v>3</v>
      </c>
      <c r="E976" t="str">
        <f t="shared" si="540"/>
        <v>.</v>
      </c>
      <c r="F976" t="str">
        <f t="shared" si="541"/>
        <v>v</v>
      </c>
      <c r="G976" t="str">
        <f t="shared" si="541"/>
        <v>&gt;</v>
      </c>
      <c r="H976" t="str">
        <f t="shared" si="541"/>
        <v>&gt;</v>
      </c>
      <c r="I976" t="str">
        <f t="shared" si="541"/>
        <v>v</v>
      </c>
      <c r="J976" t="str">
        <f t="shared" si="541"/>
        <v>&gt;</v>
      </c>
      <c r="K976" t="str">
        <f t="shared" si="541"/>
        <v>&gt;</v>
      </c>
      <c r="L976" t="str">
        <f t="shared" si="541"/>
        <v>v</v>
      </c>
      <c r="M976" t="str">
        <f t="shared" si="541"/>
        <v>.</v>
      </c>
      <c r="N976" t="str">
        <f t="shared" si="542"/>
        <v>.</v>
      </c>
    </row>
    <row r="977" spans="2:14">
      <c r="D977" s="3">
        <f t="shared" si="539"/>
        <v>4</v>
      </c>
      <c r="E977" t="str">
        <f t="shared" si="540"/>
        <v>.</v>
      </c>
      <c r="F977" t="str">
        <f t="shared" si="541"/>
        <v>.</v>
      </c>
      <c r="G977" t="str">
        <f t="shared" si="541"/>
        <v>&gt;</v>
      </c>
      <c r="H977" t="str">
        <f t="shared" si="541"/>
        <v>&gt;</v>
      </c>
      <c r="I977" t="str">
        <f t="shared" si="541"/>
        <v>&gt;</v>
      </c>
      <c r="J977" t="str">
        <f t="shared" si="541"/>
        <v>&gt;</v>
      </c>
      <c r="K977" t="str">
        <f t="shared" si="541"/>
        <v>&gt;</v>
      </c>
      <c r="L977" t="str">
        <f t="shared" si="541"/>
        <v>v</v>
      </c>
      <c r="M977" t="str">
        <f t="shared" si="541"/>
        <v>v</v>
      </c>
      <c r="N977" t="str">
        <f t="shared" si="542"/>
        <v>.</v>
      </c>
    </row>
    <row r="978" spans="2:14">
      <c r="D978" s="3">
        <f t="shared" si="539"/>
        <v>5</v>
      </c>
      <c r="E978" t="str">
        <f t="shared" si="540"/>
        <v>v</v>
      </c>
      <c r="F978" t="str">
        <f t="shared" si="541"/>
        <v>.</v>
      </c>
      <c r="G978" t="str">
        <f t="shared" si="541"/>
        <v>v</v>
      </c>
      <c r="H978" t="str">
        <f t="shared" si="541"/>
        <v>.</v>
      </c>
      <c r="I978" t="str">
        <f t="shared" si="541"/>
        <v>.</v>
      </c>
      <c r="J978" t="str">
        <f t="shared" si="541"/>
        <v>.</v>
      </c>
      <c r="K978" t="str">
        <f t="shared" si="541"/>
        <v>.</v>
      </c>
      <c r="L978" t="str">
        <f t="shared" si="541"/>
        <v>&gt;</v>
      </c>
      <c r="M978" t="str">
        <f t="shared" si="541"/>
        <v>v</v>
      </c>
      <c r="N978" t="str">
        <f t="shared" si="542"/>
        <v>v</v>
      </c>
    </row>
    <row r="979" spans="2:14">
      <c r="D979" s="3">
        <f t="shared" si="539"/>
        <v>6</v>
      </c>
      <c r="E979" t="str">
        <f t="shared" si="540"/>
        <v>v</v>
      </c>
      <c r="F979" t="str">
        <f t="shared" si="541"/>
        <v>.</v>
      </c>
      <c r="G979" t="str">
        <f t="shared" si="541"/>
        <v>v</v>
      </c>
      <c r="H979" t="str">
        <f t="shared" si="541"/>
        <v>.</v>
      </c>
      <c r="I979" t="str">
        <f t="shared" si="541"/>
        <v>.</v>
      </c>
      <c r="J979" t="str">
        <f t="shared" si="541"/>
        <v>.</v>
      </c>
      <c r="K979" t="str">
        <f t="shared" si="541"/>
        <v>.</v>
      </c>
      <c r="L979" t="str">
        <f t="shared" si="541"/>
        <v>&gt;</v>
      </c>
      <c r="M979" t="str">
        <f t="shared" si="541"/>
        <v>&gt;</v>
      </c>
      <c r="N979" t="str">
        <f t="shared" si="542"/>
        <v>&gt;</v>
      </c>
    </row>
    <row r="980" spans="2:14">
      <c r="D980" s="3">
        <f t="shared" si="539"/>
        <v>7</v>
      </c>
      <c r="E980" t="str">
        <f t="shared" si="540"/>
        <v>&gt;</v>
      </c>
      <c r="F980" t="str">
        <f t="shared" si="541"/>
        <v>v</v>
      </c>
      <c r="G980" t="str">
        <f t="shared" si="541"/>
        <v>v</v>
      </c>
      <c r="H980" t="str">
        <f t="shared" si="541"/>
        <v>.</v>
      </c>
      <c r="I980" t="str">
        <f t="shared" si="541"/>
        <v>.</v>
      </c>
      <c r="J980" t="str">
        <f t="shared" si="541"/>
        <v>.</v>
      </c>
      <c r="K980" t="str">
        <f t="shared" si="541"/>
        <v>.</v>
      </c>
      <c r="L980" t="str">
        <f t="shared" si="541"/>
        <v>.</v>
      </c>
      <c r="M980" t="str">
        <f t="shared" si="541"/>
        <v>v</v>
      </c>
      <c r="N980" t="str">
        <f t="shared" si="542"/>
        <v>&gt;</v>
      </c>
    </row>
    <row r="981" spans="2:14">
      <c r="D981" s="3">
        <f t="shared" si="539"/>
        <v>8</v>
      </c>
      <c r="E981" t="str">
        <f t="shared" si="540"/>
        <v>.</v>
      </c>
      <c r="F981" t="str">
        <f t="shared" si="541"/>
        <v>.</v>
      </c>
      <c r="G981" t="str">
        <f t="shared" si="541"/>
        <v>&gt;</v>
      </c>
      <c r="H981" t="str">
        <f t="shared" si="541"/>
        <v>.</v>
      </c>
      <c r="I981" t="str">
        <f t="shared" si="541"/>
        <v>v</v>
      </c>
      <c r="J981" t="str">
        <f t="shared" si="541"/>
        <v>.</v>
      </c>
      <c r="K981" t="str">
        <f t="shared" si="541"/>
        <v>.</v>
      </c>
      <c r="L981" t="str">
        <f t="shared" si="541"/>
        <v>.</v>
      </c>
      <c r="M981" t="str">
        <f t="shared" si="541"/>
        <v>&gt;</v>
      </c>
      <c r="N981" t="str">
        <f t="shared" si="542"/>
        <v>v</v>
      </c>
    </row>
    <row r="982" spans="2:14">
      <c r="D982" s="3">
        <f t="shared" si="539"/>
        <v>9</v>
      </c>
      <c r="E982" t="str">
        <f t="shared" si="540"/>
        <v>&gt;</v>
      </c>
      <c r="F982" t="str">
        <f t="shared" si="541"/>
        <v>.</v>
      </c>
      <c r="G982" t="str">
        <f t="shared" si="541"/>
        <v>v</v>
      </c>
      <c r="H982" t="str">
        <f t="shared" si="541"/>
        <v>.</v>
      </c>
      <c r="I982" t="str">
        <f t="shared" si="541"/>
        <v>.</v>
      </c>
      <c r="J982" t="str">
        <f t="shared" si="541"/>
        <v>v</v>
      </c>
      <c r="K982" t="str">
        <f t="shared" si="541"/>
        <v>.</v>
      </c>
      <c r="L982" t="str">
        <f t="shared" si="541"/>
        <v>v</v>
      </c>
      <c r="M982" t="str">
        <f t="shared" si="541"/>
        <v>.</v>
      </c>
      <c r="N982" t="str">
        <f t="shared" si="542"/>
        <v>.</v>
      </c>
    </row>
    <row r="984" spans="2:14">
      <c r="B984" s="2" t="str">
        <f t="shared" ref="B984" si="543">IF(_xlfn.CONCAT(E964:N964)=_xlfn.CONCAT(E984:N984),"#",".")</f>
        <v>.</v>
      </c>
      <c r="C984" t="s">
        <v>10</v>
      </c>
      <c r="D984" s="3">
        <f t="shared" ref="D984:D1032" si="544">D974</f>
        <v>1</v>
      </c>
      <c r="E984" t="str">
        <f t="shared" ref="E984:N984" si="545">IF(E974="v",IF(E975=".",".","v"),IF(E974=".",IF(E982="v","v","."),E974))</f>
        <v>.</v>
      </c>
      <c r="F984" t="str">
        <f t="shared" si="545"/>
        <v>.</v>
      </c>
      <c r="G984" t="str">
        <f t="shared" si="545"/>
        <v>&gt;</v>
      </c>
      <c r="H984" t="str">
        <f t="shared" si="545"/>
        <v>&gt;</v>
      </c>
      <c r="I984" t="str">
        <f t="shared" si="545"/>
        <v>v</v>
      </c>
      <c r="J984" t="str">
        <f t="shared" si="545"/>
        <v>&gt;</v>
      </c>
      <c r="K984" t="str">
        <f t="shared" si="545"/>
        <v>v</v>
      </c>
      <c r="L984" t="str">
        <f t="shared" si="545"/>
        <v>v</v>
      </c>
      <c r="M984" t="str">
        <f t="shared" si="545"/>
        <v>.</v>
      </c>
      <c r="N984" t="str">
        <f t="shared" si="545"/>
        <v>.</v>
      </c>
    </row>
    <row r="985" spans="2:14">
      <c r="B985" s="2" t="str">
        <f t="shared" si="513"/>
        <v>.</v>
      </c>
      <c r="D985" s="3">
        <f t="shared" si="544"/>
        <v>2</v>
      </c>
      <c r="E985" t="str">
        <f t="shared" ref="E985:N991" si="546">IF(E975="v",IF(E976=".",".","v"),IF(E975=".",IF(E974="v","v","."),E975))</f>
        <v>v</v>
      </c>
      <c r="F985" t="str">
        <f t="shared" si="546"/>
        <v>.</v>
      </c>
      <c r="G985" t="str">
        <f t="shared" si="546"/>
        <v>v</v>
      </c>
      <c r="H985" t="str">
        <f t="shared" si="546"/>
        <v>.</v>
      </c>
      <c r="I985" t="str">
        <f t="shared" si="546"/>
        <v>&gt;</v>
      </c>
      <c r="J985" t="str">
        <f t="shared" si="546"/>
        <v>&gt;</v>
      </c>
      <c r="K985" t="str">
        <f t="shared" si="546"/>
        <v>v</v>
      </c>
      <c r="L985" t="str">
        <f t="shared" si="546"/>
        <v>v</v>
      </c>
      <c r="M985" t="str">
        <f t="shared" si="546"/>
        <v>.</v>
      </c>
      <c r="N985" t="str">
        <f t="shared" si="546"/>
        <v>.</v>
      </c>
    </row>
    <row r="986" spans="2:14">
      <c r="B986" s="2" t="str">
        <f t="shared" si="513"/>
        <v>.</v>
      </c>
      <c r="D986" s="3">
        <f t="shared" si="544"/>
        <v>3</v>
      </c>
      <c r="E986" t="str">
        <f t="shared" si="546"/>
        <v>.</v>
      </c>
      <c r="F986" t="str">
        <f t="shared" si="546"/>
        <v>.</v>
      </c>
      <c r="G986" t="str">
        <f t="shared" si="546"/>
        <v>&gt;</v>
      </c>
      <c r="H986" t="str">
        <f t="shared" si="546"/>
        <v>&gt;</v>
      </c>
      <c r="I986" t="str">
        <f t="shared" si="546"/>
        <v>v</v>
      </c>
      <c r="J986" t="str">
        <f t="shared" si="546"/>
        <v>&gt;</v>
      </c>
      <c r="K986" t="str">
        <f t="shared" si="546"/>
        <v>&gt;</v>
      </c>
      <c r="L986" t="str">
        <f t="shared" si="546"/>
        <v>v</v>
      </c>
      <c r="M986" t="str">
        <f t="shared" si="546"/>
        <v>.</v>
      </c>
      <c r="N986" t="str">
        <f t="shared" si="546"/>
        <v>.</v>
      </c>
    </row>
    <row r="987" spans="2:14">
      <c r="B987" s="2" t="str">
        <f t="shared" si="513"/>
        <v>.</v>
      </c>
      <c r="D987" s="3">
        <f t="shared" si="544"/>
        <v>4</v>
      </c>
      <c r="E987" t="str">
        <f t="shared" si="546"/>
        <v>.</v>
      </c>
      <c r="F987" t="str">
        <f t="shared" si="546"/>
        <v>v</v>
      </c>
      <c r="G987" t="str">
        <f t="shared" si="546"/>
        <v>&gt;</v>
      </c>
      <c r="H987" t="str">
        <f t="shared" si="546"/>
        <v>&gt;</v>
      </c>
      <c r="I987" t="str">
        <f t="shared" si="546"/>
        <v>&gt;</v>
      </c>
      <c r="J987" t="str">
        <f t="shared" si="546"/>
        <v>&gt;</v>
      </c>
      <c r="K987" t="str">
        <f t="shared" si="546"/>
        <v>&gt;</v>
      </c>
      <c r="L987" t="str">
        <f t="shared" si="546"/>
        <v>v</v>
      </c>
      <c r="M987" t="str">
        <f t="shared" si="546"/>
        <v>v</v>
      </c>
      <c r="N987" t="str">
        <f t="shared" si="546"/>
        <v>.</v>
      </c>
    </row>
    <row r="988" spans="2:14">
      <c r="B988" s="2" t="str">
        <f t="shared" si="513"/>
        <v>#</v>
      </c>
      <c r="D988" s="3">
        <f t="shared" si="544"/>
        <v>5</v>
      </c>
      <c r="E988" t="str">
        <f t="shared" si="546"/>
        <v>v</v>
      </c>
      <c r="F988" t="str">
        <f t="shared" si="546"/>
        <v>.</v>
      </c>
      <c r="G988" t="str">
        <f t="shared" si="546"/>
        <v>v</v>
      </c>
      <c r="H988" t="str">
        <f t="shared" si="546"/>
        <v>.</v>
      </c>
      <c r="I988" t="str">
        <f t="shared" si="546"/>
        <v>.</v>
      </c>
      <c r="J988" t="str">
        <f t="shared" si="546"/>
        <v>.</v>
      </c>
      <c r="K988" t="str">
        <f t="shared" si="546"/>
        <v>.</v>
      </c>
      <c r="L988" t="str">
        <f t="shared" si="546"/>
        <v>&gt;</v>
      </c>
      <c r="M988" t="str">
        <f t="shared" si="546"/>
        <v>v</v>
      </c>
      <c r="N988" t="str">
        <f t="shared" si="546"/>
        <v>v</v>
      </c>
    </row>
    <row r="989" spans="2:14">
      <c r="B989" s="2" t="str">
        <f t="shared" si="513"/>
        <v>#</v>
      </c>
      <c r="D989" s="3">
        <f t="shared" si="544"/>
        <v>6</v>
      </c>
      <c r="E989" t="str">
        <f t="shared" si="546"/>
        <v>v</v>
      </c>
      <c r="F989" t="str">
        <f t="shared" si="546"/>
        <v>.</v>
      </c>
      <c r="G989" t="str">
        <f t="shared" si="546"/>
        <v>v</v>
      </c>
      <c r="H989" t="str">
        <f t="shared" si="546"/>
        <v>.</v>
      </c>
      <c r="I989" t="str">
        <f t="shared" si="546"/>
        <v>.</v>
      </c>
      <c r="J989" t="str">
        <f t="shared" si="546"/>
        <v>.</v>
      </c>
      <c r="K989" t="str">
        <f t="shared" si="546"/>
        <v>.</v>
      </c>
      <c r="L989" t="str">
        <f t="shared" si="546"/>
        <v>&gt;</v>
      </c>
      <c r="M989" t="str">
        <f t="shared" si="546"/>
        <v>&gt;</v>
      </c>
      <c r="N989" t="str">
        <f t="shared" si="546"/>
        <v>&gt;</v>
      </c>
    </row>
    <row r="990" spans="2:14">
      <c r="B990" s="2" t="str">
        <f t="shared" si="513"/>
        <v>.</v>
      </c>
      <c r="D990" s="3">
        <f t="shared" si="544"/>
        <v>7</v>
      </c>
      <c r="E990" t="str">
        <f t="shared" si="546"/>
        <v>&gt;</v>
      </c>
      <c r="F990" t="str">
        <f t="shared" si="546"/>
        <v>.</v>
      </c>
      <c r="G990" t="str">
        <f t="shared" si="546"/>
        <v>v</v>
      </c>
      <c r="H990" t="str">
        <f t="shared" si="546"/>
        <v>.</v>
      </c>
      <c r="I990" t="str">
        <f t="shared" si="546"/>
        <v>.</v>
      </c>
      <c r="J990" t="str">
        <f t="shared" si="546"/>
        <v>.</v>
      </c>
      <c r="K990" t="str">
        <f t="shared" si="546"/>
        <v>.</v>
      </c>
      <c r="L990" t="str">
        <f t="shared" si="546"/>
        <v>.</v>
      </c>
      <c r="M990" t="str">
        <f t="shared" si="546"/>
        <v>v</v>
      </c>
      <c r="N990" t="str">
        <f t="shared" si="546"/>
        <v>&gt;</v>
      </c>
    </row>
    <row r="991" spans="2:14">
      <c r="B991" s="2" t="str">
        <f t="shared" si="513"/>
        <v>.</v>
      </c>
      <c r="D991" s="3">
        <f t="shared" si="544"/>
        <v>8</v>
      </c>
      <c r="E991" t="str">
        <f t="shared" si="546"/>
        <v>.</v>
      </c>
      <c r="F991" t="str">
        <f t="shared" si="546"/>
        <v>v</v>
      </c>
      <c r="G991" t="str">
        <f t="shared" si="546"/>
        <v>&gt;</v>
      </c>
      <c r="H991" t="str">
        <f t="shared" si="546"/>
        <v>.</v>
      </c>
      <c r="I991" t="str">
        <f t="shared" si="546"/>
        <v>.</v>
      </c>
      <c r="J991" t="str">
        <f t="shared" si="546"/>
        <v>.</v>
      </c>
      <c r="K991" t="str">
        <f t="shared" si="546"/>
        <v>.</v>
      </c>
      <c r="L991" t="str">
        <f t="shared" si="546"/>
        <v>.</v>
      </c>
      <c r="M991" t="str">
        <f t="shared" si="546"/>
        <v>&gt;</v>
      </c>
      <c r="N991" t="str">
        <f t="shared" si="546"/>
        <v>.</v>
      </c>
    </row>
    <row r="992" spans="2:14">
      <c r="B992" s="2" t="str">
        <f t="shared" ref="B992:B1052" si="547">IF(_xlfn.CONCAT(E972:N972)=_xlfn.CONCAT(E992:N992),"#",".")</f>
        <v>.</v>
      </c>
      <c r="C992" s="4">
        <f t="shared" ref="C992" si="548">COUNTIF(B984:B992,"#")</f>
        <v>2</v>
      </c>
      <c r="D992" s="3">
        <f t="shared" si="544"/>
        <v>9</v>
      </c>
      <c r="E992" t="str">
        <f t="shared" ref="E992:N992" si="549">IF(E982="v",IF(E974=".",".","v"),IF(E982=".",IF(E981="v","v","."),E982))</f>
        <v>&gt;</v>
      </c>
      <c r="F992" t="str">
        <f t="shared" si="549"/>
        <v>.</v>
      </c>
      <c r="G992" t="str">
        <f t="shared" si="549"/>
        <v>v</v>
      </c>
      <c r="H992" t="str">
        <f t="shared" si="549"/>
        <v>.</v>
      </c>
      <c r="I992" t="str">
        <f t="shared" si="549"/>
        <v>v</v>
      </c>
      <c r="J992" t="str">
        <f t="shared" si="549"/>
        <v>v</v>
      </c>
      <c r="K992" t="str">
        <f t="shared" si="549"/>
        <v>.</v>
      </c>
      <c r="L992" t="str">
        <f t="shared" si="549"/>
        <v>v</v>
      </c>
      <c r="M992" t="str">
        <f t="shared" si="549"/>
        <v>.</v>
      </c>
      <c r="N992" t="str">
        <f t="shared" si="549"/>
        <v>v</v>
      </c>
    </row>
    <row r="994" spans="2:14">
      <c r="B994" s="2">
        <f t="shared" ref="B994" si="550">B974+1</f>
        <v>50</v>
      </c>
      <c r="C994" t="s">
        <v>9</v>
      </c>
      <c r="D994" s="3">
        <f t="shared" ref="D994:D995" si="551">D984</f>
        <v>1</v>
      </c>
      <c r="E994" t="str">
        <f t="shared" ref="E994:E1002" si="552">IF(E984="&gt;",IF(F984=".",".","&gt;"),IF(E984=".",IF(N984="&gt;","&gt;","."),E984))</f>
        <v>.</v>
      </c>
      <c r="F994" t="str">
        <f t="shared" ref="F994:M1002" si="553">IF(F984="&gt;",IF(G984=".",".","&gt;"),IF(F984=".",IF(E984="&gt;","&gt;","."),F984))</f>
        <v>.</v>
      </c>
      <c r="G994" t="str">
        <f t="shared" si="553"/>
        <v>&gt;</v>
      </c>
      <c r="H994" t="str">
        <f t="shared" si="553"/>
        <v>&gt;</v>
      </c>
      <c r="I994" t="str">
        <f t="shared" si="553"/>
        <v>v</v>
      </c>
      <c r="J994" t="str">
        <f t="shared" si="553"/>
        <v>&gt;</v>
      </c>
      <c r="K994" t="str">
        <f t="shared" si="553"/>
        <v>v</v>
      </c>
      <c r="L994" t="str">
        <f t="shared" si="553"/>
        <v>v</v>
      </c>
      <c r="M994" t="str">
        <f t="shared" si="553"/>
        <v>.</v>
      </c>
      <c r="N994" t="str">
        <f t="shared" ref="N994:N1002" si="554">IF(N984="&gt;",IF(E984=".",".","&gt;"),IF(N984=".",IF(M984="&gt;","&gt;","."),N984))</f>
        <v>.</v>
      </c>
    </row>
    <row r="995" spans="2:14">
      <c r="D995" s="3">
        <f t="shared" si="551"/>
        <v>2</v>
      </c>
      <c r="E995" t="str">
        <f t="shared" si="552"/>
        <v>v</v>
      </c>
      <c r="F995" t="str">
        <f t="shared" si="553"/>
        <v>.</v>
      </c>
      <c r="G995" t="str">
        <f t="shared" si="553"/>
        <v>v</v>
      </c>
      <c r="H995" t="str">
        <f t="shared" si="553"/>
        <v>.</v>
      </c>
      <c r="I995" t="str">
        <f t="shared" si="553"/>
        <v>&gt;</v>
      </c>
      <c r="J995" t="str">
        <f t="shared" si="553"/>
        <v>&gt;</v>
      </c>
      <c r="K995" t="str">
        <f t="shared" si="553"/>
        <v>v</v>
      </c>
      <c r="L995" t="str">
        <f t="shared" si="553"/>
        <v>v</v>
      </c>
      <c r="M995" t="str">
        <f t="shared" si="553"/>
        <v>.</v>
      </c>
      <c r="N995" t="str">
        <f t="shared" si="554"/>
        <v>.</v>
      </c>
    </row>
    <row r="996" spans="2:14">
      <c r="D996" s="3">
        <f t="shared" si="528"/>
        <v>3</v>
      </c>
      <c r="E996" t="str">
        <f t="shared" si="552"/>
        <v>.</v>
      </c>
      <c r="F996" t="str">
        <f t="shared" si="553"/>
        <v>.</v>
      </c>
      <c r="G996" t="str">
        <f t="shared" si="553"/>
        <v>&gt;</v>
      </c>
      <c r="H996" t="str">
        <f t="shared" si="553"/>
        <v>&gt;</v>
      </c>
      <c r="I996" t="str">
        <f t="shared" si="553"/>
        <v>v</v>
      </c>
      <c r="J996" t="str">
        <f t="shared" si="553"/>
        <v>&gt;</v>
      </c>
      <c r="K996" t="str">
        <f t="shared" si="553"/>
        <v>&gt;</v>
      </c>
      <c r="L996" t="str">
        <f t="shared" si="553"/>
        <v>v</v>
      </c>
      <c r="M996" t="str">
        <f t="shared" si="553"/>
        <v>.</v>
      </c>
      <c r="N996" t="str">
        <f t="shared" si="554"/>
        <v>.</v>
      </c>
    </row>
    <row r="997" spans="2:14">
      <c r="D997" s="3">
        <f t="shared" si="528"/>
        <v>4</v>
      </c>
      <c r="E997" t="str">
        <f t="shared" si="552"/>
        <v>.</v>
      </c>
      <c r="F997" t="str">
        <f t="shared" si="553"/>
        <v>v</v>
      </c>
      <c r="G997" t="str">
        <f t="shared" si="553"/>
        <v>&gt;</v>
      </c>
      <c r="H997" t="str">
        <f t="shared" si="553"/>
        <v>&gt;</v>
      </c>
      <c r="I997" t="str">
        <f t="shared" si="553"/>
        <v>&gt;</v>
      </c>
      <c r="J997" t="str">
        <f t="shared" si="553"/>
        <v>&gt;</v>
      </c>
      <c r="K997" t="str">
        <f t="shared" si="553"/>
        <v>&gt;</v>
      </c>
      <c r="L997" t="str">
        <f t="shared" si="553"/>
        <v>v</v>
      </c>
      <c r="M997" t="str">
        <f t="shared" si="553"/>
        <v>v</v>
      </c>
      <c r="N997" t="str">
        <f t="shared" si="554"/>
        <v>.</v>
      </c>
    </row>
    <row r="998" spans="2:14">
      <c r="D998" s="3">
        <f t="shared" si="528"/>
        <v>5</v>
      </c>
      <c r="E998" t="str">
        <f t="shared" si="552"/>
        <v>v</v>
      </c>
      <c r="F998" t="str">
        <f t="shared" si="553"/>
        <v>.</v>
      </c>
      <c r="G998" t="str">
        <f t="shared" si="553"/>
        <v>v</v>
      </c>
      <c r="H998" t="str">
        <f t="shared" si="553"/>
        <v>.</v>
      </c>
      <c r="I998" t="str">
        <f t="shared" si="553"/>
        <v>.</v>
      </c>
      <c r="J998" t="str">
        <f t="shared" si="553"/>
        <v>.</v>
      </c>
      <c r="K998" t="str">
        <f t="shared" si="553"/>
        <v>.</v>
      </c>
      <c r="L998" t="str">
        <f t="shared" si="553"/>
        <v>&gt;</v>
      </c>
      <c r="M998" t="str">
        <f t="shared" si="553"/>
        <v>v</v>
      </c>
      <c r="N998" t="str">
        <f t="shared" si="554"/>
        <v>v</v>
      </c>
    </row>
    <row r="999" spans="2:14">
      <c r="D999" s="3">
        <f t="shared" si="528"/>
        <v>6</v>
      </c>
      <c r="E999" t="str">
        <f t="shared" si="552"/>
        <v>v</v>
      </c>
      <c r="F999" t="str">
        <f t="shared" si="553"/>
        <v>.</v>
      </c>
      <c r="G999" t="str">
        <f t="shared" si="553"/>
        <v>v</v>
      </c>
      <c r="H999" t="str">
        <f t="shared" si="553"/>
        <v>.</v>
      </c>
      <c r="I999" t="str">
        <f t="shared" si="553"/>
        <v>.</v>
      </c>
      <c r="J999" t="str">
        <f t="shared" si="553"/>
        <v>.</v>
      </c>
      <c r="K999" t="str">
        <f t="shared" si="553"/>
        <v>.</v>
      </c>
      <c r="L999" t="str">
        <f t="shared" si="553"/>
        <v>&gt;</v>
      </c>
      <c r="M999" t="str">
        <f t="shared" si="553"/>
        <v>&gt;</v>
      </c>
      <c r="N999" t="str">
        <f t="shared" si="554"/>
        <v>&gt;</v>
      </c>
    </row>
    <row r="1000" spans="2:14">
      <c r="D1000" s="3">
        <f t="shared" si="528"/>
        <v>7</v>
      </c>
      <c r="E1000" t="str">
        <f t="shared" si="552"/>
        <v>.</v>
      </c>
      <c r="F1000" t="str">
        <f t="shared" si="553"/>
        <v>&gt;</v>
      </c>
      <c r="G1000" t="str">
        <f t="shared" si="553"/>
        <v>v</v>
      </c>
      <c r="H1000" t="str">
        <f t="shared" si="553"/>
        <v>.</v>
      </c>
      <c r="I1000" t="str">
        <f t="shared" si="553"/>
        <v>.</v>
      </c>
      <c r="J1000" t="str">
        <f t="shared" si="553"/>
        <v>.</v>
      </c>
      <c r="K1000" t="str">
        <f t="shared" si="553"/>
        <v>.</v>
      </c>
      <c r="L1000" t="str">
        <f t="shared" si="553"/>
        <v>.</v>
      </c>
      <c r="M1000" t="str">
        <f t="shared" si="553"/>
        <v>v</v>
      </c>
      <c r="N1000" t="str">
        <f t="shared" si="554"/>
        <v>&gt;</v>
      </c>
    </row>
    <row r="1001" spans="2:14">
      <c r="D1001" s="3">
        <f t="shared" si="528"/>
        <v>8</v>
      </c>
      <c r="E1001" t="str">
        <f t="shared" si="552"/>
        <v>.</v>
      </c>
      <c r="F1001" t="str">
        <f t="shared" si="553"/>
        <v>v</v>
      </c>
      <c r="G1001" t="str">
        <f t="shared" si="553"/>
        <v>.</v>
      </c>
      <c r="H1001" t="str">
        <f t="shared" si="553"/>
        <v>&gt;</v>
      </c>
      <c r="I1001" t="str">
        <f t="shared" si="553"/>
        <v>.</v>
      </c>
      <c r="J1001" t="str">
        <f t="shared" si="553"/>
        <v>.</v>
      </c>
      <c r="K1001" t="str">
        <f t="shared" si="553"/>
        <v>.</v>
      </c>
      <c r="L1001" t="str">
        <f t="shared" si="553"/>
        <v>.</v>
      </c>
      <c r="M1001" t="str">
        <f t="shared" si="553"/>
        <v>.</v>
      </c>
      <c r="N1001" t="str">
        <f t="shared" si="554"/>
        <v>&gt;</v>
      </c>
    </row>
    <row r="1002" spans="2:14">
      <c r="D1002" s="3">
        <f t="shared" si="528"/>
        <v>9</v>
      </c>
      <c r="E1002" t="str">
        <f t="shared" si="552"/>
        <v>.</v>
      </c>
      <c r="F1002" t="str">
        <f t="shared" si="553"/>
        <v>&gt;</v>
      </c>
      <c r="G1002" t="str">
        <f t="shared" si="553"/>
        <v>v</v>
      </c>
      <c r="H1002" t="str">
        <f t="shared" si="553"/>
        <v>.</v>
      </c>
      <c r="I1002" t="str">
        <f t="shared" si="553"/>
        <v>v</v>
      </c>
      <c r="J1002" t="str">
        <f t="shared" si="553"/>
        <v>v</v>
      </c>
      <c r="K1002" t="str">
        <f t="shared" si="553"/>
        <v>.</v>
      </c>
      <c r="L1002" t="str">
        <f t="shared" si="553"/>
        <v>v</v>
      </c>
      <c r="M1002" t="str">
        <f t="shared" si="553"/>
        <v>.</v>
      </c>
      <c r="N1002" t="str">
        <f t="shared" si="554"/>
        <v>v</v>
      </c>
    </row>
    <row r="1004" spans="2:14">
      <c r="B1004" s="2" t="str">
        <f t="shared" ref="B1004" si="555">IF(_xlfn.CONCAT(E984:N984)=_xlfn.CONCAT(E1004:N1004),"#",".")</f>
        <v>.</v>
      </c>
      <c r="C1004" t="s">
        <v>10</v>
      </c>
      <c r="D1004" s="3">
        <f t="shared" ref="D1004:D1005" si="556">D994</f>
        <v>1</v>
      </c>
      <c r="E1004" t="str">
        <f t="shared" ref="E1004:N1004" si="557">IF(E994="v",IF(E995=".",".","v"),IF(E994=".",IF(E1002="v","v","."),E994))</f>
        <v>.</v>
      </c>
      <c r="F1004" t="str">
        <f t="shared" si="557"/>
        <v>.</v>
      </c>
      <c r="G1004" t="str">
        <f t="shared" si="557"/>
        <v>&gt;</v>
      </c>
      <c r="H1004" t="str">
        <f t="shared" si="557"/>
        <v>&gt;</v>
      </c>
      <c r="I1004" t="str">
        <f t="shared" si="557"/>
        <v>v</v>
      </c>
      <c r="J1004" t="str">
        <f t="shared" si="557"/>
        <v>&gt;</v>
      </c>
      <c r="K1004" t="str">
        <f t="shared" si="557"/>
        <v>v</v>
      </c>
      <c r="L1004" t="str">
        <f t="shared" si="557"/>
        <v>v</v>
      </c>
      <c r="M1004" t="str">
        <f t="shared" si="557"/>
        <v>.</v>
      </c>
      <c r="N1004" t="str">
        <f t="shared" si="557"/>
        <v>v</v>
      </c>
    </row>
    <row r="1005" spans="2:14">
      <c r="B1005" s="2" t="str">
        <f t="shared" si="547"/>
        <v>.</v>
      </c>
      <c r="D1005" s="3">
        <f t="shared" si="556"/>
        <v>2</v>
      </c>
      <c r="E1005" t="str">
        <f t="shared" ref="E1005:N1011" si="558">IF(E995="v",IF(E996=".",".","v"),IF(E995=".",IF(E994="v","v","."),E995))</f>
        <v>.</v>
      </c>
      <c r="F1005" t="str">
        <f t="shared" si="558"/>
        <v>.</v>
      </c>
      <c r="G1005" t="str">
        <f t="shared" si="558"/>
        <v>v</v>
      </c>
      <c r="H1005" t="str">
        <f t="shared" si="558"/>
        <v>.</v>
      </c>
      <c r="I1005" t="str">
        <f t="shared" si="558"/>
        <v>&gt;</v>
      </c>
      <c r="J1005" t="str">
        <f t="shared" si="558"/>
        <v>&gt;</v>
      </c>
      <c r="K1005" t="str">
        <f t="shared" si="558"/>
        <v>v</v>
      </c>
      <c r="L1005" t="str">
        <f t="shared" si="558"/>
        <v>v</v>
      </c>
      <c r="M1005" t="str">
        <f t="shared" si="558"/>
        <v>.</v>
      </c>
      <c r="N1005" t="str">
        <f t="shared" si="558"/>
        <v>.</v>
      </c>
    </row>
    <row r="1006" spans="2:14">
      <c r="B1006" s="2" t="str">
        <f t="shared" si="547"/>
        <v>.</v>
      </c>
      <c r="D1006" s="3">
        <f t="shared" si="533"/>
        <v>3</v>
      </c>
      <c r="E1006" t="str">
        <f t="shared" si="558"/>
        <v>v</v>
      </c>
      <c r="F1006" t="str">
        <f t="shared" si="558"/>
        <v>.</v>
      </c>
      <c r="G1006" t="str">
        <f t="shared" si="558"/>
        <v>&gt;</v>
      </c>
      <c r="H1006" t="str">
        <f t="shared" si="558"/>
        <v>&gt;</v>
      </c>
      <c r="I1006" t="str">
        <f t="shared" si="558"/>
        <v>v</v>
      </c>
      <c r="J1006" t="str">
        <f t="shared" si="558"/>
        <v>&gt;</v>
      </c>
      <c r="K1006" t="str">
        <f t="shared" si="558"/>
        <v>&gt;</v>
      </c>
      <c r="L1006" t="str">
        <f t="shared" si="558"/>
        <v>v</v>
      </c>
      <c r="M1006" t="str">
        <f t="shared" si="558"/>
        <v>.</v>
      </c>
      <c r="N1006" t="str">
        <f t="shared" si="558"/>
        <v>.</v>
      </c>
    </row>
    <row r="1007" spans="2:14">
      <c r="B1007" s="2" t="str">
        <f t="shared" si="547"/>
        <v>.</v>
      </c>
      <c r="D1007" s="3">
        <f t="shared" si="533"/>
        <v>4</v>
      </c>
      <c r="E1007" t="str">
        <f t="shared" si="558"/>
        <v>.</v>
      </c>
      <c r="F1007" t="str">
        <f t="shared" si="558"/>
        <v>.</v>
      </c>
      <c r="G1007" t="str">
        <f t="shared" si="558"/>
        <v>&gt;</v>
      </c>
      <c r="H1007" t="str">
        <f t="shared" si="558"/>
        <v>&gt;</v>
      </c>
      <c r="I1007" t="str">
        <f t="shared" si="558"/>
        <v>&gt;</v>
      </c>
      <c r="J1007" t="str">
        <f t="shared" si="558"/>
        <v>&gt;</v>
      </c>
      <c r="K1007" t="str">
        <f t="shared" si="558"/>
        <v>&gt;</v>
      </c>
      <c r="L1007" t="str">
        <f t="shared" si="558"/>
        <v>v</v>
      </c>
      <c r="M1007" t="str">
        <f t="shared" si="558"/>
        <v>v</v>
      </c>
      <c r="N1007" t="str">
        <f t="shared" si="558"/>
        <v>.</v>
      </c>
    </row>
    <row r="1008" spans="2:14">
      <c r="B1008" s="2" t="str">
        <f t="shared" si="547"/>
        <v>.</v>
      </c>
      <c r="D1008" s="3">
        <f t="shared" si="533"/>
        <v>5</v>
      </c>
      <c r="E1008" t="str">
        <f t="shared" si="558"/>
        <v>v</v>
      </c>
      <c r="F1008" t="str">
        <f t="shared" si="558"/>
        <v>v</v>
      </c>
      <c r="G1008" t="str">
        <f t="shared" si="558"/>
        <v>v</v>
      </c>
      <c r="H1008" t="str">
        <f t="shared" si="558"/>
        <v>.</v>
      </c>
      <c r="I1008" t="str">
        <f t="shared" si="558"/>
        <v>.</v>
      </c>
      <c r="J1008" t="str">
        <f t="shared" si="558"/>
        <v>.</v>
      </c>
      <c r="K1008" t="str">
        <f t="shared" si="558"/>
        <v>.</v>
      </c>
      <c r="L1008" t="str">
        <f t="shared" si="558"/>
        <v>&gt;</v>
      </c>
      <c r="M1008" t="str">
        <f t="shared" si="558"/>
        <v>v</v>
      </c>
      <c r="N1008" t="str">
        <f t="shared" si="558"/>
        <v>v</v>
      </c>
    </row>
    <row r="1009" spans="2:14">
      <c r="B1009" s="2" t="str">
        <f t="shared" si="547"/>
        <v>.</v>
      </c>
      <c r="D1009" s="3">
        <f t="shared" si="533"/>
        <v>6</v>
      </c>
      <c r="E1009" t="str">
        <f t="shared" si="558"/>
        <v>.</v>
      </c>
      <c r="F1009" t="str">
        <f t="shared" si="558"/>
        <v>.</v>
      </c>
      <c r="G1009" t="str">
        <f t="shared" si="558"/>
        <v>v</v>
      </c>
      <c r="H1009" t="str">
        <f t="shared" si="558"/>
        <v>.</v>
      </c>
      <c r="I1009" t="str">
        <f t="shared" si="558"/>
        <v>.</v>
      </c>
      <c r="J1009" t="str">
        <f t="shared" si="558"/>
        <v>.</v>
      </c>
      <c r="K1009" t="str">
        <f t="shared" si="558"/>
        <v>.</v>
      </c>
      <c r="L1009" t="str">
        <f t="shared" si="558"/>
        <v>&gt;</v>
      </c>
      <c r="M1009" t="str">
        <f t="shared" si="558"/>
        <v>&gt;</v>
      </c>
      <c r="N1009" t="str">
        <f t="shared" si="558"/>
        <v>&gt;</v>
      </c>
    </row>
    <row r="1010" spans="2:14">
      <c r="B1010" s="2" t="str">
        <f t="shared" si="547"/>
        <v>.</v>
      </c>
      <c r="D1010" s="3">
        <f t="shared" si="533"/>
        <v>7</v>
      </c>
      <c r="E1010" t="str">
        <f t="shared" si="558"/>
        <v>v</v>
      </c>
      <c r="F1010" t="str">
        <f t="shared" si="558"/>
        <v>&gt;</v>
      </c>
      <c r="G1010" t="str">
        <f t="shared" si="558"/>
        <v>.</v>
      </c>
      <c r="H1010" t="str">
        <f t="shared" si="558"/>
        <v>.</v>
      </c>
      <c r="I1010" t="str">
        <f t="shared" si="558"/>
        <v>.</v>
      </c>
      <c r="J1010" t="str">
        <f t="shared" si="558"/>
        <v>.</v>
      </c>
      <c r="K1010" t="str">
        <f t="shared" si="558"/>
        <v>.</v>
      </c>
      <c r="L1010" t="str">
        <f t="shared" si="558"/>
        <v>.</v>
      </c>
      <c r="M1010" t="str">
        <f t="shared" si="558"/>
        <v>.</v>
      </c>
      <c r="N1010" t="str">
        <f t="shared" si="558"/>
        <v>&gt;</v>
      </c>
    </row>
    <row r="1011" spans="2:14">
      <c r="B1011" s="2" t="str">
        <f t="shared" si="547"/>
        <v>.</v>
      </c>
      <c r="D1011" s="3">
        <f t="shared" si="533"/>
        <v>8</v>
      </c>
      <c r="E1011" t="str">
        <f t="shared" si="558"/>
        <v>.</v>
      </c>
      <c r="F1011" t="str">
        <f t="shared" si="558"/>
        <v>v</v>
      </c>
      <c r="G1011" t="str">
        <f t="shared" si="558"/>
        <v>v</v>
      </c>
      <c r="H1011" t="str">
        <f t="shared" si="558"/>
        <v>&gt;</v>
      </c>
      <c r="I1011" t="str">
        <f t="shared" si="558"/>
        <v>.</v>
      </c>
      <c r="J1011" t="str">
        <f t="shared" si="558"/>
        <v>.</v>
      </c>
      <c r="K1011" t="str">
        <f t="shared" si="558"/>
        <v>.</v>
      </c>
      <c r="L1011" t="str">
        <f t="shared" si="558"/>
        <v>.</v>
      </c>
      <c r="M1011" t="str">
        <f t="shared" si="558"/>
        <v>v</v>
      </c>
      <c r="N1011" t="str">
        <f t="shared" si="558"/>
        <v>&gt;</v>
      </c>
    </row>
    <row r="1012" spans="2:14">
      <c r="B1012" s="2" t="str">
        <f t="shared" si="547"/>
        <v>.</v>
      </c>
      <c r="C1012" s="4">
        <f t="shared" ref="C1012" si="559">COUNTIF(B1004:B1012,"#")</f>
        <v>0</v>
      </c>
      <c r="D1012" s="3">
        <f t="shared" si="533"/>
        <v>9</v>
      </c>
      <c r="E1012" t="str">
        <f t="shared" ref="E1012:N1012" si="560">IF(E1002="v",IF(E994=".",".","v"),IF(E1002=".",IF(E1001="v","v","."),E1002))</f>
        <v>.</v>
      </c>
      <c r="F1012" t="str">
        <f t="shared" si="560"/>
        <v>&gt;</v>
      </c>
      <c r="G1012" t="str">
        <f t="shared" si="560"/>
        <v>v</v>
      </c>
      <c r="H1012" t="str">
        <f t="shared" si="560"/>
        <v>.</v>
      </c>
      <c r="I1012" t="str">
        <f t="shared" si="560"/>
        <v>v</v>
      </c>
      <c r="J1012" t="str">
        <f t="shared" si="560"/>
        <v>v</v>
      </c>
      <c r="K1012" t="str">
        <f t="shared" si="560"/>
        <v>.</v>
      </c>
      <c r="L1012" t="str">
        <f t="shared" si="560"/>
        <v>v</v>
      </c>
      <c r="M1012" t="str">
        <f t="shared" si="560"/>
        <v>.</v>
      </c>
      <c r="N1012" t="str">
        <f t="shared" si="560"/>
        <v>.</v>
      </c>
    </row>
    <row r="1014" spans="2:14">
      <c r="B1014" s="2">
        <f t="shared" ref="B1014" si="561">B994+1</f>
        <v>51</v>
      </c>
      <c r="C1014" t="s">
        <v>9</v>
      </c>
      <c r="D1014" s="3">
        <f t="shared" ref="D1014:D1015" si="562">D1004</f>
        <v>1</v>
      </c>
      <c r="E1014" t="str">
        <f t="shared" ref="E1014:E1022" si="563">IF(E1004="&gt;",IF(F1004=".",".","&gt;"),IF(E1004=".",IF(N1004="&gt;","&gt;","."),E1004))</f>
        <v>.</v>
      </c>
      <c r="F1014" t="str">
        <f t="shared" ref="F1014:M1022" si="564">IF(F1004="&gt;",IF(G1004=".",".","&gt;"),IF(F1004=".",IF(E1004="&gt;","&gt;","."),F1004))</f>
        <v>.</v>
      </c>
      <c r="G1014" t="str">
        <f t="shared" si="564"/>
        <v>&gt;</v>
      </c>
      <c r="H1014" t="str">
        <f t="shared" si="564"/>
        <v>&gt;</v>
      </c>
      <c r="I1014" t="str">
        <f t="shared" si="564"/>
        <v>v</v>
      </c>
      <c r="J1014" t="str">
        <f t="shared" si="564"/>
        <v>&gt;</v>
      </c>
      <c r="K1014" t="str">
        <f t="shared" si="564"/>
        <v>v</v>
      </c>
      <c r="L1014" t="str">
        <f t="shared" si="564"/>
        <v>v</v>
      </c>
      <c r="M1014" t="str">
        <f t="shared" si="564"/>
        <v>.</v>
      </c>
      <c r="N1014" t="str">
        <f t="shared" ref="N1014:N1022" si="565">IF(N1004="&gt;",IF(E1004=".",".","&gt;"),IF(N1004=".",IF(M1004="&gt;","&gt;","."),N1004))</f>
        <v>v</v>
      </c>
    </row>
    <row r="1015" spans="2:14">
      <c r="D1015" s="3">
        <f t="shared" si="562"/>
        <v>2</v>
      </c>
      <c r="E1015" t="str">
        <f t="shared" si="563"/>
        <v>.</v>
      </c>
      <c r="F1015" t="str">
        <f t="shared" si="564"/>
        <v>.</v>
      </c>
      <c r="G1015" t="str">
        <f t="shared" si="564"/>
        <v>v</v>
      </c>
      <c r="H1015" t="str">
        <f t="shared" si="564"/>
        <v>.</v>
      </c>
      <c r="I1015" t="str">
        <f t="shared" si="564"/>
        <v>&gt;</v>
      </c>
      <c r="J1015" t="str">
        <f t="shared" si="564"/>
        <v>&gt;</v>
      </c>
      <c r="K1015" t="str">
        <f t="shared" si="564"/>
        <v>v</v>
      </c>
      <c r="L1015" t="str">
        <f t="shared" si="564"/>
        <v>v</v>
      </c>
      <c r="M1015" t="str">
        <f t="shared" si="564"/>
        <v>.</v>
      </c>
      <c r="N1015" t="str">
        <f t="shared" si="565"/>
        <v>.</v>
      </c>
    </row>
    <row r="1016" spans="2:14">
      <c r="D1016" s="3">
        <f t="shared" si="539"/>
        <v>3</v>
      </c>
      <c r="E1016" t="str">
        <f t="shared" si="563"/>
        <v>v</v>
      </c>
      <c r="F1016" t="str">
        <f t="shared" si="564"/>
        <v>.</v>
      </c>
      <c r="G1016" t="str">
        <f t="shared" si="564"/>
        <v>&gt;</v>
      </c>
      <c r="H1016" t="str">
        <f t="shared" si="564"/>
        <v>&gt;</v>
      </c>
      <c r="I1016" t="str">
        <f t="shared" si="564"/>
        <v>v</v>
      </c>
      <c r="J1016" t="str">
        <f t="shared" si="564"/>
        <v>&gt;</v>
      </c>
      <c r="K1016" t="str">
        <f t="shared" si="564"/>
        <v>&gt;</v>
      </c>
      <c r="L1016" t="str">
        <f t="shared" si="564"/>
        <v>v</v>
      </c>
      <c r="M1016" t="str">
        <f t="shared" si="564"/>
        <v>.</v>
      </c>
      <c r="N1016" t="str">
        <f t="shared" si="565"/>
        <v>.</v>
      </c>
    </row>
    <row r="1017" spans="2:14">
      <c r="D1017" s="3">
        <f t="shared" si="539"/>
        <v>4</v>
      </c>
      <c r="E1017" t="str">
        <f t="shared" si="563"/>
        <v>.</v>
      </c>
      <c r="F1017" t="str">
        <f t="shared" si="564"/>
        <v>.</v>
      </c>
      <c r="G1017" t="str">
        <f t="shared" si="564"/>
        <v>&gt;</v>
      </c>
      <c r="H1017" t="str">
        <f t="shared" si="564"/>
        <v>&gt;</v>
      </c>
      <c r="I1017" t="str">
        <f t="shared" si="564"/>
        <v>&gt;</v>
      </c>
      <c r="J1017" t="str">
        <f t="shared" si="564"/>
        <v>&gt;</v>
      </c>
      <c r="K1017" t="str">
        <f t="shared" si="564"/>
        <v>&gt;</v>
      </c>
      <c r="L1017" t="str">
        <f t="shared" si="564"/>
        <v>v</v>
      </c>
      <c r="M1017" t="str">
        <f t="shared" si="564"/>
        <v>v</v>
      </c>
      <c r="N1017" t="str">
        <f t="shared" si="565"/>
        <v>.</v>
      </c>
    </row>
    <row r="1018" spans="2:14">
      <c r="D1018" s="3">
        <f t="shared" si="539"/>
        <v>5</v>
      </c>
      <c r="E1018" t="str">
        <f t="shared" si="563"/>
        <v>v</v>
      </c>
      <c r="F1018" t="str">
        <f t="shared" si="564"/>
        <v>v</v>
      </c>
      <c r="G1018" t="str">
        <f t="shared" si="564"/>
        <v>v</v>
      </c>
      <c r="H1018" t="str">
        <f t="shared" si="564"/>
        <v>.</v>
      </c>
      <c r="I1018" t="str">
        <f t="shared" si="564"/>
        <v>.</v>
      </c>
      <c r="J1018" t="str">
        <f t="shared" si="564"/>
        <v>.</v>
      </c>
      <c r="K1018" t="str">
        <f t="shared" si="564"/>
        <v>.</v>
      </c>
      <c r="L1018" t="str">
        <f t="shared" si="564"/>
        <v>&gt;</v>
      </c>
      <c r="M1018" t="str">
        <f t="shared" si="564"/>
        <v>v</v>
      </c>
      <c r="N1018" t="str">
        <f t="shared" si="565"/>
        <v>v</v>
      </c>
    </row>
    <row r="1019" spans="2:14">
      <c r="D1019" s="3">
        <f t="shared" si="539"/>
        <v>6</v>
      </c>
      <c r="E1019" t="str">
        <f t="shared" si="563"/>
        <v>&gt;</v>
      </c>
      <c r="F1019" t="str">
        <f t="shared" si="564"/>
        <v>.</v>
      </c>
      <c r="G1019" t="str">
        <f t="shared" si="564"/>
        <v>v</v>
      </c>
      <c r="H1019" t="str">
        <f t="shared" si="564"/>
        <v>.</v>
      </c>
      <c r="I1019" t="str">
        <f t="shared" si="564"/>
        <v>.</v>
      </c>
      <c r="J1019" t="str">
        <f t="shared" si="564"/>
        <v>.</v>
      </c>
      <c r="K1019" t="str">
        <f t="shared" si="564"/>
        <v>.</v>
      </c>
      <c r="L1019" t="str">
        <f t="shared" si="564"/>
        <v>&gt;</v>
      </c>
      <c r="M1019" t="str">
        <f t="shared" si="564"/>
        <v>&gt;</v>
      </c>
      <c r="N1019" t="str">
        <f t="shared" si="565"/>
        <v>.</v>
      </c>
    </row>
    <row r="1020" spans="2:14">
      <c r="D1020" s="3">
        <f t="shared" si="539"/>
        <v>7</v>
      </c>
      <c r="E1020" t="str">
        <f t="shared" si="563"/>
        <v>v</v>
      </c>
      <c r="F1020" t="str">
        <f t="shared" si="564"/>
        <v>.</v>
      </c>
      <c r="G1020" t="str">
        <f t="shared" si="564"/>
        <v>&gt;</v>
      </c>
      <c r="H1020" t="str">
        <f t="shared" si="564"/>
        <v>.</v>
      </c>
      <c r="I1020" t="str">
        <f t="shared" si="564"/>
        <v>.</v>
      </c>
      <c r="J1020" t="str">
        <f t="shared" si="564"/>
        <v>.</v>
      </c>
      <c r="K1020" t="str">
        <f t="shared" si="564"/>
        <v>.</v>
      </c>
      <c r="L1020" t="str">
        <f t="shared" si="564"/>
        <v>.</v>
      </c>
      <c r="M1020" t="str">
        <f t="shared" si="564"/>
        <v>.</v>
      </c>
      <c r="N1020" t="str">
        <f t="shared" si="565"/>
        <v>&gt;</v>
      </c>
    </row>
    <row r="1021" spans="2:14">
      <c r="D1021" s="3">
        <f t="shared" si="539"/>
        <v>8</v>
      </c>
      <c r="E1021" t="str">
        <f t="shared" si="563"/>
        <v>&gt;</v>
      </c>
      <c r="F1021" t="str">
        <f t="shared" si="564"/>
        <v>v</v>
      </c>
      <c r="G1021" t="str">
        <f t="shared" si="564"/>
        <v>v</v>
      </c>
      <c r="H1021" t="str">
        <f t="shared" si="564"/>
        <v>.</v>
      </c>
      <c r="I1021" t="str">
        <f t="shared" si="564"/>
        <v>&gt;</v>
      </c>
      <c r="J1021" t="str">
        <f t="shared" si="564"/>
        <v>.</v>
      </c>
      <c r="K1021" t="str">
        <f t="shared" si="564"/>
        <v>.</v>
      </c>
      <c r="L1021" t="str">
        <f t="shared" si="564"/>
        <v>.</v>
      </c>
      <c r="M1021" t="str">
        <f t="shared" si="564"/>
        <v>v</v>
      </c>
      <c r="N1021" t="str">
        <f t="shared" si="565"/>
        <v>.</v>
      </c>
    </row>
    <row r="1022" spans="2:14">
      <c r="D1022" s="3">
        <f t="shared" si="539"/>
        <v>9</v>
      </c>
      <c r="E1022" t="str">
        <f t="shared" si="563"/>
        <v>.</v>
      </c>
      <c r="F1022" t="str">
        <f t="shared" si="564"/>
        <v>&gt;</v>
      </c>
      <c r="G1022" t="str">
        <f t="shared" si="564"/>
        <v>v</v>
      </c>
      <c r="H1022" t="str">
        <f t="shared" si="564"/>
        <v>.</v>
      </c>
      <c r="I1022" t="str">
        <f t="shared" si="564"/>
        <v>v</v>
      </c>
      <c r="J1022" t="str">
        <f t="shared" si="564"/>
        <v>v</v>
      </c>
      <c r="K1022" t="str">
        <f t="shared" si="564"/>
        <v>.</v>
      </c>
      <c r="L1022" t="str">
        <f t="shared" si="564"/>
        <v>v</v>
      </c>
      <c r="M1022" t="str">
        <f t="shared" si="564"/>
        <v>.</v>
      </c>
      <c r="N1022" t="str">
        <f t="shared" si="565"/>
        <v>.</v>
      </c>
    </row>
    <row r="1024" spans="2:14">
      <c r="B1024" s="2" t="str">
        <f t="shared" ref="B1024" si="566">IF(_xlfn.CONCAT(E1004:N1004)=_xlfn.CONCAT(E1024:N1024),"#",".")</f>
        <v>.</v>
      </c>
      <c r="C1024" t="s">
        <v>10</v>
      </c>
      <c r="D1024" s="3">
        <f t="shared" ref="D1024:D1025" si="567">D1014</f>
        <v>1</v>
      </c>
      <c r="E1024" t="str">
        <f t="shared" ref="E1024:N1024" si="568">IF(E1014="v",IF(E1015=".",".","v"),IF(E1014=".",IF(E1022="v","v","."),E1014))</f>
        <v>.</v>
      </c>
      <c r="F1024" t="str">
        <f t="shared" si="568"/>
        <v>.</v>
      </c>
      <c r="G1024" t="str">
        <f t="shared" si="568"/>
        <v>&gt;</v>
      </c>
      <c r="H1024" t="str">
        <f t="shared" si="568"/>
        <v>&gt;</v>
      </c>
      <c r="I1024" t="str">
        <f t="shared" si="568"/>
        <v>v</v>
      </c>
      <c r="J1024" t="str">
        <f t="shared" si="568"/>
        <v>&gt;</v>
      </c>
      <c r="K1024" t="str">
        <f t="shared" si="568"/>
        <v>v</v>
      </c>
      <c r="L1024" t="str">
        <f t="shared" si="568"/>
        <v>v</v>
      </c>
      <c r="M1024" t="str">
        <f t="shared" si="568"/>
        <v>.</v>
      </c>
      <c r="N1024" t="str">
        <f t="shared" si="568"/>
        <v>.</v>
      </c>
    </row>
    <row r="1025" spans="2:14">
      <c r="B1025" s="2" t="str">
        <f t="shared" si="547"/>
        <v>.</v>
      </c>
      <c r="D1025" s="3">
        <f t="shared" si="567"/>
        <v>2</v>
      </c>
      <c r="E1025" t="str">
        <f t="shared" ref="E1025:N1031" si="569">IF(E1015="v",IF(E1016=".",".","v"),IF(E1015=".",IF(E1014="v","v","."),E1015))</f>
        <v>.</v>
      </c>
      <c r="F1025" t="str">
        <f t="shared" si="569"/>
        <v>.</v>
      </c>
      <c r="G1025" t="str">
        <f t="shared" si="569"/>
        <v>v</v>
      </c>
      <c r="H1025" t="str">
        <f t="shared" si="569"/>
        <v>.</v>
      </c>
      <c r="I1025" t="str">
        <f t="shared" si="569"/>
        <v>&gt;</v>
      </c>
      <c r="J1025" t="str">
        <f t="shared" si="569"/>
        <v>&gt;</v>
      </c>
      <c r="K1025" t="str">
        <f t="shared" si="569"/>
        <v>v</v>
      </c>
      <c r="L1025" t="str">
        <f t="shared" si="569"/>
        <v>v</v>
      </c>
      <c r="M1025" t="str">
        <f t="shared" si="569"/>
        <v>.</v>
      </c>
      <c r="N1025" t="str">
        <f t="shared" si="569"/>
        <v>v</v>
      </c>
    </row>
    <row r="1026" spans="2:14">
      <c r="B1026" s="2" t="str">
        <f t="shared" si="547"/>
        <v>.</v>
      </c>
      <c r="D1026" s="3">
        <f t="shared" si="544"/>
        <v>3</v>
      </c>
      <c r="E1026" t="str">
        <f t="shared" si="569"/>
        <v>.</v>
      </c>
      <c r="F1026" t="str">
        <f t="shared" si="569"/>
        <v>.</v>
      </c>
      <c r="G1026" t="str">
        <f t="shared" si="569"/>
        <v>&gt;</v>
      </c>
      <c r="H1026" t="str">
        <f t="shared" si="569"/>
        <v>&gt;</v>
      </c>
      <c r="I1026" t="str">
        <f t="shared" si="569"/>
        <v>v</v>
      </c>
      <c r="J1026" t="str">
        <f t="shared" si="569"/>
        <v>&gt;</v>
      </c>
      <c r="K1026" t="str">
        <f t="shared" si="569"/>
        <v>&gt;</v>
      </c>
      <c r="L1026" t="str">
        <f t="shared" si="569"/>
        <v>v</v>
      </c>
      <c r="M1026" t="str">
        <f t="shared" si="569"/>
        <v>.</v>
      </c>
      <c r="N1026" t="str">
        <f t="shared" si="569"/>
        <v>.</v>
      </c>
    </row>
    <row r="1027" spans="2:14">
      <c r="B1027" s="2" t="str">
        <f t="shared" si="547"/>
        <v>.</v>
      </c>
      <c r="D1027" s="3">
        <f t="shared" si="544"/>
        <v>4</v>
      </c>
      <c r="E1027" t="str">
        <f t="shared" si="569"/>
        <v>v</v>
      </c>
      <c r="F1027" t="str">
        <f t="shared" si="569"/>
        <v>.</v>
      </c>
      <c r="G1027" t="str">
        <f t="shared" si="569"/>
        <v>&gt;</v>
      </c>
      <c r="H1027" t="str">
        <f t="shared" si="569"/>
        <v>&gt;</v>
      </c>
      <c r="I1027" t="str">
        <f t="shared" si="569"/>
        <v>&gt;</v>
      </c>
      <c r="J1027" t="str">
        <f t="shared" si="569"/>
        <v>&gt;</v>
      </c>
      <c r="K1027" t="str">
        <f t="shared" si="569"/>
        <v>&gt;</v>
      </c>
      <c r="L1027" t="str">
        <f t="shared" si="569"/>
        <v>v</v>
      </c>
      <c r="M1027" t="str">
        <f t="shared" si="569"/>
        <v>v</v>
      </c>
      <c r="N1027" t="str">
        <f t="shared" si="569"/>
        <v>.</v>
      </c>
    </row>
    <row r="1028" spans="2:14">
      <c r="B1028" s="2" t="str">
        <f t="shared" si="547"/>
        <v>.</v>
      </c>
      <c r="D1028" s="3">
        <f t="shared" si="544"/>
        <v>5</v>
      </c>
      <c r="E1028" t="str">
        <f t="shared" si="569"/>
        <v>v</v>
      </c>
      <c r="F1028" t="str">
        <f t="shared" si="569"/>
        <v>.</v>
      </c>
      <c r="G1028" t="str">
        <f t="shared" si="569"/>
        <v>v</v>
      </c>
      <c r="H1028" t="str">
        <f t="shared" si="569"/>
        <v>.</v>
      </c>
      <c r="I1028" t="str">
        <f t="shared" si="569"/>
        <v>.</v>
      </c>
      <c r="J1028" t="str">
        <f t="shared" si="569"/>
        <v>.</v>
      </c>
      <c r="K1028" t="str">
        <f t="shared" si="569"/>
        <v>.</v>
      </c>
      <c r="L1028" t="str">
        <f t="shared" si="569"/>
        <v>&gt;</v>
      </c>
      <c r="M1028" t="str">
        <f t="shared" si="569"/>
        <v>v</v>
      </c>
      <c r="N1028" t="str">
        <f t="shared" si="569"/>
        <v>.</v>
      </c>
    </row>
    <row r="1029" spans="2:14">
      <c r="B1029" s="2" t="str">
        <f t="shared" si="547"/>
        <v>.</v>
      </c>
      <c r="D1029" s="3">
        <f t="shared" si="544"/>
        <v>6</v>
      </c>
      <c r="E1029" t="str">
        <f t="shared" si="569"/>
        <v>&gt;</v>
      </c>
      <c r="F1029" t="str">
        <f t="shared" si="569"/>
        <v>v</v>
      </c>
      <c r="G1029" t="str">
        <f t="shared" si="569"/>
        <v>v</v>
      </c>
      <c r="H1029" t="str">
        <f t="shared" si="569"/>
        <v>.</v>
      </c>
      <c r="I1029" t="str">
        <f t="shared" si="569"/>
        <v>.</v>
      </c>
      <c r="J1029" t="str">
        <f t="shared" si="569"/>
        <v>.</v>
      </c>
      <c r="K1029" t="str">
        <f t="shared" si="569"/>
        <v>.</v>
      </c>
      <c r="L1029" t="str">
        <f t="shared" si="569"/>
        <v>&gt;</v>
      </c>
      <c r="M1029" t="str">
        <f t="shared" si="569"/>
        <v>&gt;</v>
      </c>
      <c r="N1029" t="str">
        <f t="shared" si="569"/>
        <v>v</v>
      </c>
    </row>
    <row r="1030" spans="2:14">
      <c r="B1030" s="2" t="str">
        <f t="shared" si="547"/>
        <v>.</v>
      </c>
      <c r="D1030" s="3">
        <f t="shared" si="544"/>
        <v>7</v>
      </c>
      <c r="E1030" t="str">
        <f t="shared" si="569"/>
        <v>v</v>
      </c>
      <c r="F1030" t="str">
        <f t="shared" si="569"/>
        <v>.</v>
      </c>
      <c r="G1030" t="str">
        <f t="shared" si="569"/>
        <v>&gt;</v>
      </c>
      <c r="H1030" t="str">
        <f t="shared" si="569"/>
        <v>.</v>
      </c>
      <c r="I1030" t="str">
        <f t="shared" si="569"/>
        <v>.</v>
      </c>
      <c r="J1030" t="str">
        <f t="shared" si="569"/>
        <v>.</v>
      </c>
      <c r="K1030" t="str">
        <f t="shared" si="569"/>
        <v>.</v>
      </c>
      <c r="L1030" t="str">
        <f t="shared" si="569"/>
        <v>.</v>
      </c>
      <c r="M1030" t="str">
        <f t="shared" si="569"/>
        <v>.</v>
      </c>
      <c r="N1030" t="str">
        <f t="shared" si="569"/>
        <v>&gt;</v>
      </c>
    </row>
    <row r="1031" spans="2:14">
      <c r="B1031" s="2" t="str">
        <f t="shared" si="547"/>
        <v>.</v>
      </c>
      <c r="D1031" s="3">
        <f t="shared" si="544"/>
        <v>8</v>
      </c>
      <c r="E1031" t="str">
        <f t="shared" si="569"/>
        <v>&gt;</v>
      </c>
      <c r="F1031" t="str">
        <f t="shared" si="569"/>
        <v>v</v>
      </c>
      <c r="G1031" t="str">
        <f t="shared" si="569"/>
        <v>v</v>
      </c>
      <c r="H1031" t="str">
        <f t="shared" si="569"/>
        <v>.</v>
      </c>
      <c r="I1031" t="str">
        <f t="shared" si="569"/>
        <v>&gt;</v>
      </c>
      <c r="J1031" t="str">
        <f t="shared" si="569"/>
        <v>.</v>
      </c>
      <c r="K1031" t="str">
        <f t="shared" si="569"/>
        <v>.</v>
      </c>
      <c r="L1031" t="str">
        <f t="shared" si="569"/>
        <v>.</v>
      </c>
      <c r="M1031" t="str">
        <f t="shared" si="569"/>
        <v>.</v>
      </c>
      <c r="N1031" t="str">
        <f t="shared" si="569"/>
        <v>.</v>
      </c>
    </row>
    <row r="1032" spans="2:14">
      <c r="B1032" s="2" t="str">
        <f t="shared" si="547"/>
        <v>.</v>
      </c>
      <c r="C1032" s="4">
        <f t="shared" ref="C1032" si="570">COUNTIF(B1024:B1032,"#")</f>
        <v>0</v>
      </c>
      <c r="D1032" s="3">
        <f t="shared" si="544"/>
        <v>9</v>
      </c>
      <c r="E1032" t="str">
        <f t="shared" ref="E1032:N1032" si="571">IF(E1022="v",IF(E1014=".",".","v"),IF(E1022=".",IF(E1021="v","v","."),E1022))</f>
        <v>.</v>
      </c>
      <c r="F1032" t="str">
        <f t="shared" si="571"/>
        <v>&gt;</v>
      </c>
      <c r="G1032" t="str">
        <f t="shared" si="571"/>
        <v>v</v>
      </c>
      <c r="H1032" t="str">
        <f t="shared" si="571"/>
        <v>.</v>
      </c>
      <c r="I1032" t="str">
        <f t="shared" si="571"/>
        <v>v</v>
      </c>
      <c r="J1032" t="str">
        <f t="shared" si="571"/>
        <v>v</v>
      </c>
      <c r="K1032" t="str">
        <f t="shared" si="571"/>
        <v>.</v>
      </c>
      <c r="L1032" t="str">
        <f t="shared" si="571"/>
        <v>v</v>
      </c>
      <c r="M1032" t="str">
        <f t="shared" si="571"/>
        <v>v</v>
      </c>
      <c r="N1032" t="str">
        <f t="shared" si="571"/>
        <v>.</v>
      </c>
    </row>
    <row r="1034" spans="2:14">
      <c r="B1034" s="2">
        <f t="shared" ref="B1034" si="572">B1014+1</f>
        <v>52</v>
      </c>
      <c r="C1034" t="s">
        <v>9</v>
      </c>
      <c r="D1034" s="3">
        <f t="shared" ref="D1034:D1082" si="573">D1024</f>
        <v>1</v>
      </c>
      <c r="E1034" t="str">
        <f t="shared" ref="E1034:E1042" si="574">IF(E1024="&gt;",IF(F1024=".",".","&gt;"),IF(E1024=".",IF(N1024="&gt;","&gt;","."),E1024))</f>
        <v>.</v>
      </c>
      <c r="F1034" t="str">
        <f t="shared" ref="F1034:M1042" si="575">IF(F1024="&gt;",IF(G1024=".",".","&gt;"),IF(F1024=".",IF(E1024="&gt;","&gt;","."),F1024))</f>
        <v>.</v>
      </c>
      <c r="G1034" t="str">
        <f t="shared" si="575"/>
        <v>&gt;</v>
      </c>
      <c r="H1034" t="str">
        <f t="shared" si="575"/>
        <v>&gt;</v>
      </c>
      <c r="I1034" t="str">
        <f t="shared" si="575"/>
        <v>v</v>
      </c>
      <c r="J1034" t="str">
        <f t="shared" si="575"/>
        <v>&gt;</v>
      </c>
      <c r="K1034" t="str">
        <f t="shared" si="575"/>
        <v>v</v>
      </c>
      <c r="L1034" t="str">
        <f t="shared" si="575"/>
        <v>v</v>
      </c>
      <c r="M1034" t="str">
        <f t="shared" si="575"/>
        <v>.</v>
      </c>
      <c r="N1034" t="str">
        <f t="shared" ref="N1034:N1042" si="576">IF(N1024="&gt;",IF(E1024=".",".","&gt;"),IF(N1024=".",IF(M1024="&gt;","&gt;","."),N1024))</f>
        <v>.</v>
      </c>
    </row>
    <row r="1035" spans="2:14">
      <c r="D1035" s="3">
        <f t="shared" si="573"/>
        <v>2</v>
      </c>
      <c r="E1035" t="str">
        <f t="shared" si="574"/>
        <v>.</v>
      </c>
      <c r="F1035" t="str">
        <f t="shared" si="575"/>
        <v>.</v>
      </c>
      <c r="G1035" t="str">
        <f t="shared" si="575"/>
        <v>v</v>
      </c>
      <c r="H1035" t="str">
        <f t="shared" si="575"/>
        <v>.</v>
      </c>
      <c r="I1035" t="str">
        <f t="shared" si="575"/>
        <v>&gt;</v>
      </c>
      <c r="J1035" t="str">
        <f t="shared" si="575"/>
        <v>&gt;</v>
      </c>
      <c r="K1035" t="str">
        <f t="shared" si="575"/>
        <v>v</v>
      </c>
      <c r="L1035" t="str">
        <f t="shared" si="575"/>
        <v>v</v>
      </c>
      <c r="M1035" t="str">
        <f t="shared" si="575"/>
        <v>.</v>
      </c>
      <c r="N1035" t="str">
        <f t="shared" si="576"/>
        <v>v</v>
      </c>
    </row>
    <row r="1036" spans="2:14">
      <c r="D1036" s="3">
        <f t="shared" si="573"/>
        <v>3</v>
      </c>
      <c r="E1036" t="str">
        <f t="shared" si="574"/>
        <v>.</v>
      </c>
      <c r="F1036" t="str">
        <f t="shared" si="575"/>
        <v>.</v>
      </c>
      <c r="G1036" t="str">
        <f t="shared" si="575"/>
        <v>&gt;</v>
      </c>
      <c r="H1036" t="str">
        <f t="shared" si="575"/>
        <v>&gt;</v>
      </c>
      <c r="I1036" t="str">
        <f t="shared" si="575"/>
        <v>v</v>
      </c>
      <c r="J1036" t="str">
        <f t="shared" si="575"/>
        <v>&gt;</v>
      </c>
      <c r="K1036" t="str">
        <f t="shared" si="575"/>
        <v>&gt;</v>
      </c>
      <c r="L1036" t="str">
        <f t="shared" si="575"/>
        <v>v</v>
      </c>
      <c r="M1036" t="str">
        <f t="shared" si="575"/>
        <v>.</v>
      </c>
      <c r="N1036" t="str">
        <f t="shared" si="576"/>
        <v>.</v>
      </c>
    </row>
    <row r="1037" spans="2:14">
      <c r="D1037" s="3">
        <f t="shared" si="573"/>
        <v>4</v>
      </c>
      <c r="E1037" t="str">
        <f t="shared" si="574"/>
        <v>v</v>
      </c>
      <c r="F1037" t="str">
        <f t="shared" si="575"/>
        <v>.</v>
      </c>
      <c r="G1037" t="str">
        <f t="shared" si="575"/>
        <v>&gt;</v>
      </c>
      <c r="H1037" t="str">
        <f t="shared" si="575"/>
        <v>&gt;</v>
      </c>
      <c r="I1037" t="str">
        <f t="shared" si="575"/>
        <v>&gt;</v>
      </c>
      <c r="J1037" t="str">
        <f t="shared" si="575"/>
        <v>&gt;</v>
      </c>
      <c r="K1037" t="str">
        <f t="shared" si="575"/>
        <v>&gt;</v>
      </c>
      <c r="L1037" t="str">
        <f t="shared" si="575"/>
        <v>v</v>
      </c>
      <c r="M1037" t="str">
        <f t="shared" si="575"/>
        <v>v</v>
      </c>
      <c r="N1037" t="str">
        <f t="shared" si="576"/>
        <v>.</v>
      </c>
    </row>
    <row r="1038" spans="2:14">
      <c r="D1038" s="3">
        <f t="shared" si="573"/>
        <v>5</v>
      </c>
      <c r="E1038" t="str">
        <f t="shared" si="574"/>
        <v>v</v>
      </c>
      <c r="F1038" t="str">
        <f t="shared" si="575"/>
        <v>.</v>
      </c>
      <c r="G1038" t="str">
        <f t="shared" si="575"/>
        <v>v</v>
      </c>
      <c r="H1038" t="str">
        <f t="shared" si="575"/>
        <v>.</v>
      </c>
      <c r="I1038" t="str">
        <f t="shared" si="575"/>
        <v>.</v>
      </c>
      <c r="J1038" t="str">
        <f t="shared" si="575"/>
        <v>.</v>
      </c>
      <c r="K1038" t="str">
        <f t="shared" si="575"/>
        <v>.</v>
      </c>
      <c r="L1038" t="str">
        <f t="shared" si="575"/>
        <v>&gt;</v>
      </c>
      <c r="M1038" t="str">
        <f t="shared" si="575"/>
        <v>v</v>
      </c>
      <c r="N1038" t="str">
        <f t="shared" si="576"/>
        <v>.</v>
      </c>
    </row>
    <row r="1039" spans="2:14">
      <c r="D1039" s="3">
        <f t="shared" si="573"/>
        <v>6</v>
      </c>
      <c r="E1039" t="str">
        <f t="shared" si="574"/>
        <v>&gt;</v>
      </c>
      <c r="F1039" t="str">
        <f t="shared" si="575"/>
        <v>v</v>
      </c>
      <c r="G1039" t="str">
        <f t="shared" si="575"/>
        <v>v</v>
      </c>
      <c r="H1039" t="str">
        <f t="shared" si="575"/>
        <v>.</v>
      </c>
      <c r="I1039" t="str">
        <f t="shared" si="575"/>
        <v>.</v>
      </c>
      <c r="J1039" t="str">
        <f t="shared" si="575"/>
        <v>.</v>
      </c>
      <c r="K1039" t="str">
        <f t="shared" si="575"/>
        <v>.</v>
      </c>
      <c r="L1039" t="str">
        <f t="shared" si="575"/>
        <v>&gt;</v>
      </c>
      <c r="M1039" t="str">
        <f t="shared" si="575"/>
        <v>&gt;</v>
      </c>
      <c r="N1039" t="str">
        <f t="shared" si="576"/>
        <v>v</v>
      </c>
    </row>
    <row r="1040" spans="2:14">
      <c r="D1040" s="3">
        <f t="shared" si="573"/>
        <v>7</v>
      </c>
      <c r="E1040" t="str">
        <f t="shared" si="574"/>
        <v>v</v>
      </c>
      <c r="F1040" t="str">
        <f t="shared" si="575"/>
        <v>.</v>
      </c>
      <c r="G1040" t="str">
        <f t="shared" si="575"/>
        <v>.</v>
      </c>
      <c r="H1040" t="str">
        <f t="shared" si="575"/>
        <v>&gt;</v>
      </c>
      <c r="I1040" t="str">
        <f t="shared" si="575"/>
        <v>.</v>
      </c>
      <c r="J1040" t="str">
        <f t="shared" si="575"/>
        <v>.</v>
      </c>
      <c r="K1040" t="str">
        <f t="shared" si="575"/>
        <v>.</v>
      </c>
      <c r="L1040" t="str">
        <f t="shared" si="575"/>
        <v>.</v>
      </c>
      <c r="M1040" t="str">
        <f t="shared" si="575"/>
        <v>.</v>
      </c>
      <c r="N1040" t="str">
        <f t="shared" si="576"/>
        <v>&gt;</v>
      </c>
    </row>
    <row r="1041" spans="2:14">
      <c r="D1041" s="3">
        <f t="shared" si="573"/>
        <v>8</v>
      </c>
      <c r="E1041" t="str">
        <f t="shared" si="574"/>
        <v>&gt;</v>
      </c>
      <c r="F1041" t="str">
        <f t="shared" si="575"/>
        <v>v</v>
      </c>
      <c r="G1041" t="str">
        <f t="shared" si="575"/>
        <v>v</v>
      </c>
      <c r="H1041" t="str">
        <f t="shared" si="575"/>
        <v>.</v>
      </c>
      <c r="I1041" t="str">
        <f t="shared" si="575"/>
        <v>.</v>
      </c>
      <c r="J1041" t="str">
        <f t="shared" si="575"/>
        <v>&gt;</v>
      </c>
      <c r="K1041" t="str">
        <f t="shared" si="575"/>
        <v>.</v>
      </c>
      <c r="L1041" t="str">
        <f t="shared" si="575"/>
        <v>.</v>
      </c>
      <c r="M1041" t="str">
        <f t="shared" si="575"/>
        <v>.</v>
      </c>
      <c r="N1041" t="str">
        <f t="shared" si="576"/>
        <v>.</v>
      </c>
    </row>
    <row r="1042" spans="2:14">
      <c r="D1042" s="3">
        <f t="shared" si="573"/>
        <v>9</v>
      </c>
      <c r="E1042" t="str">
        <f t="shared" si="574"/>
        <v>.</v>
      </c>
      <c r="F1042" t="str">
        <f t="shared" si="575"/>
        <v>&gt;</v>
      </c>
      <c r="G1042" t="str">
        <f t="shared" si="575"/>
        <v>v</v>
      </c>
      <c r="H1042" t="str">
        <f t="shared" si="575"/>
        <v>.</v>
      </c>
      <c r="I1042" t="str">
        <f t="shared" si="575"/>
        <v>v</v>
      </c>
      <c r="J1042" t="str">
        <f t="shared" si="575"/>
        <v>v</v>
      </c>
      <c r="K1042" t="str">
        <f t="shared" si="575"/>
        <v>.</v>
      </c>
      <c r="L1042" t="str">
        <f t="shared" si="575"/>
        <v>v</v>
      </c>
      <c r="M1042" t="str">
        <f t="shared" si="575"/>
        <v>v</v>
      </c>
      <c r="N1042" t="str">
        <f t="shared" si="576"/>
        <v>.</v>
      </c>
    </row>
    <row r="1044" spans="2:14">
      <c r="B1044" s="2" t="str">
        <f t="shared" ref="B1044" si="577">IF(_xlfn.CONCAT(E1024:N1024)=_xlfn.CONCAT(E1044:N1044),"#",".")</f>
        <v>.</v>
      </c>
      <c r="C1044" t="s">
        <v>10</v>
      </c>
      <c r="D1044" s="3">
        <f t="shared" ref="D1044:D1092" si="578">D1034</f>
        <v>1</v>
      </c>
      <c r="E1044" t="str">
        <f t="shared" ref="E1044:N1044" si="579">IF(E1034="v",IF(E1035=".",".","v"),IF(E1034=".",IF(E1042="v","v","."),E1034))</f>
        <v>.</v>
      </c>
      <c r="F1044" t="str">
        <f t="shared" si="579"/>
        <v>.</v>
      </c>
      <c r="G1044" t="str">
        <f t="shared" si="579"/>
        <v>&gt;</v>
      </c>
      <c r="H1044" t="str">
        <f t="shared" si="579"/>
        <v>&gt;</v>
      </c>
      <c r="I1044" t="str">
        <f t="shared" si="579"/>
        <v>v</v>
      </c>
      <c r="J1044" t="str">
        <f t="shared" si="579"/>
        <v>&gt;</v>
      </c>
      <c r="K1044" t="str">
        <f t="shared" si="579"/>
        <v>v</v>
      </c>
      <c r="L1044" t="str">
        <f t="shared" si="579"/>
        <v>v</v>
      </c>
      <c r="M1044" t="str">
        <f t="shared" si="579"/>
        <v>v</v>
      </c>
      <c r="N1044" t="str">
        <f t="shared" si="579"/>
        <v>.</v>
      </c>
    </row>
    <row r="1045" spans="2:14">
      <c r="B1045" s="2" t="str">
        <f t="shared" si="547"/>
        <v>.</v>
      </c>
      <c r="D1045" s="3">
        <f t="shared" si="578"/>
        <v>2</v>
      </c>
      <c r="E1045" t="str">
        <f t="shared" ref="E1045:N1051" si="580">IF(E1035="v",IF(E1036=".",".","v"),IF(E1035=".",IF(E1034="v","v","."),E1035))</f>
        <v>.</v>
      </c>
      <c r="F1045" t="str">
        <f t="shared" si="580"/>
        <v>.</v>
      </c>
      <c r="G1045" t="str">
        <f t="shared" si="580"/>
        <v>v</v>
      </c>
      <c r="H1045" t="str">
        <f t="shared" si="580"/>
        <v>.</v>
      </c>
      <c r="I1045" t="str">
        <f t="shared" si="580"/>
        <v>&gt;</v>
      </c>
      <c r="J1045" t="str">
        <f t="shared" si="580"/>
        <v>&gt;</v>
      </c>
      <c r="K1045" t="str">
        <f t="shared" si="580"/>
        <v>v</v>
      </c>
      <c r="L1045" t="str">
        <f t="shared" si="580"/>
        <v>v</v>
      </c>
      <c r="M1045" t="str">
        <f t="shared" si="580"/>
        <v>.</v>
      </c>
      <c r="N1045" t="str">
        <f t="shared" si="580"/>
        <v>.</v>
      </c>
    </row>
    <row r="1046" spans="2:14">
      <c r="B1046" s="2" t="str">
        <f t="shared" si="547"/>
        <v>.</v>
      </c>
      <c r="D1046" s="3">
        <f t="shared" si="578"/>
        <v>3</v>
      </c>
      <c r="E1046" t="str">
        <f t="shared" si="580"/>
        <v>.</v>
      </c>
      <c r="F1046" t="str">
        <f t="shared" si="580"/>
        <v>.</v>
      </c>
      <c r="G1046" t="str">
        <f t="shared" si="580"/>
        <v>&gt;</v>
      </c>
      <c r="H1046" t="str">
        <f t="shared" si="580"/>
        <v>&gt;</v>
      </c>
      <c r="I1046" t="str">
        <f t="shared" si="580"/>
        <v>v</v>
      </c>
      <c r="J1046" t="str">
        <f t="shared" si="580"/>
        <v>&gt;</v>
      </c>
      <c r="K1046" t="str">
        <f t="shared" si="580"/>
        <v>&gt;</v>
      </c>
      <c r="L1046" t="str">
        <f t="shared" si="580"/>
        <v>v</v>
      </c>
      <c r="M1046" t="str">
        <f t="shared" si="580"/>
        <v>.</v>
      </c>
      <c r="N1046" t="str">
        <f t="shared" si="580"/>
        <v>v</v>
      </c>
    </row>
    <row r="1047" spans="2:14">
      <c r="B1047" s="2" t="str">
        <f t="shared" si="547"/>
        <v>#</v>
      </c>
      <c r="D1047" s="3">
        <f t="shared" si="578"/>
        <v>4</v>
      </c>
      <c r="E1047" t="str">
        <f t="shared" si="580"/>
        <v>v</v>
      </c>
      <c r="F1047" t="str">
        <f t="shared" si="580"/>
        <v>.</v>
      </c>
      <c r="G1047" t="str">
        <f t="shared" si="580"/>
        <v>&gt;</v>
      </c>
      <c r="H1047" t="str">
        <f t="shared" si="580"/>
        <v>&gt;</v>
      </c>
      <c r="I1047" t="str">
        <f t="shared" si="580"/>
        <v>&gt;</v>
      </c>
      <c r="J1047" t="str">
        <f t="shared" si="580"/>
        <v>&gt;</v>
      </c>
      <c r="K1047" t="str">
        <f t="shared" si="580"/>
        <v>&gt;</v>
      </c>
      <c r="L1047" t="str">
        <f t="shared" si="580"/>
        <v>v</v>
      </c>
      <c r="M1047" t="str">
        <f t="shared" si="580"/>
        <v>v</v>
      </c>
      <c r="N1047" t="str">
        <f t="shared" si="580"/>
        <v>.</v>
      </c>
    </row>
    <row r="1048" spans="2:14">
      <c r="B1048" s="2" t="str">
        <f t="shared" si="547"/>
        <v>#</v>
      </c>
      <c r="D1048" s="3">
        <f t="shared" si="578"/>
        <v>5</v>
      </c>
      <c r="E1048" t="str">
        <f t="shared" si="580"/>
        <v>v</v>
      </c>
      <c r="F1048" t="str">
        <f t="shared" si="580"/>
        <v>.</v>
      </c>
      <c r="G1048" t="str">
        <f t="shared" si="580"/>
        <v>v</v>
      </c>
      <c r="H1048" t="str">
        <f t="shared" si="580"/>
        <v>.</v>
      </c>
      <c r="I1048" t="str">
        <f t="shared" si="580"/>
        <v>.</v>
      </c>
      <c r="J1048" t="str">
        <f t="shared" si="580"/>
        <v>.</v>
      </c>
      <c r="K1048" t="str">
        <f t="shared" si="580"/>
        <v>.</v>
      </c>
      <c r="L1048" t="str">
        <f t="shared" si="580"/>
        <v>&gt;</v>
      </c>
      <c r="M1048" t="str">
        <f t="shared" si="580"/>
        <v>v</v>
      </c>
      <c r="N1048" t="str">
        <f t="shared" si="580"/>
        <v>.</v>
      </c>
    </row>
    <row r="1049" spans="2:14">
      <c r="B1049" s="2" t="str">
        <f t="shared" si="547"/>
        <v>.</v>
      </c>
      <c r="D1049" s="3">
        <f t="shared" si="578"/>
        <v>6</v>
      </c>
      <c r="E1049" t="str">
        <f t="shared" si="580"/>
        <v>&gt;</v>
      </c>
      <c r="F1049" t="str">
        <f t="shared" si="580"/>
        <v>.</v>
      </c>
      <c r="G1049" t="str">
        <f t="shared" si="580"/>
        <v>.</v>
      </c>
      <c r="H1049" t="str">
        <f t="shared" si="580"/>
        <v>.</v>
      </c>
      <c r="I1049" t="str">
        <f t="shared" si="580"/>
        <v>.</v>
      </c>
      <c r="J1049" t="str">
        <f t="shared" si="580"/>
        <v>.</v>
      </c>
      <c r="K1049" t="str">
        <f t="shared" si="580"/>
        <v>.</v>
      </c>
      <c r="L1049" t="str">
        <f t="shared" si="580"/>
        <v>&gt;</v>
      </c>
      <c r="M1049" t="str">
        <f t="shared" si="580"/>
        <v>&gt;</v>
      </c>
      <c r="N1049" t="str">
        <f t="shared" si="580"/>
        <v>v</v>
      </c>
    </row>
    <row r="1050" spans="2:14">
      <c r="B1050" s="2" t="str">
        <f t="shared" si="547"/>
        <v>.</v>
      </c>
      <c r="D1050" s="3">
        <f t="shared" si="578"/>
        <v>7</v>
      </c>
      <c r="E1050" t="str">
        <f t="shared" si="580"/>
        <v>v</v>
      </c>
      <c r="F1050" t="str">
        <f t="shared" si="580"/>
        <v>v</v>
      </c>
      <c r="G1050" t="str">
        <f t="shared" si="580"/>
        <v>v</v>
      </c>
      <c r="H1050" t="str">
        <f t="shared" si="580"/>
        <v>&gt;</v>
      </c>
      <c r="I1050" t="str">
        <f t="shared" si="580"/>
        <v>.</v>
      </c>
      <c r="J1050" t="str">
        <f t="shared" si="580"/>
        <v>.</v>
      </c>
      <c r="K1050" t="str">
        <f t="shared" si="580"/>
        <v>.</v>
      </c>
      <c r="L1050" t="str">
        <f t="shared" si="580"/>
        <v>.</v>
      </c>
      <c r="M1050" t="str">
        <f t="shared" si="580"/>
        <v>.</v>
      </c>
      <c r="N1050" t="str">
        <f t="shared" si="580"/>
        <v>&gt;</v>
      </c>
    </row>
    <row r="1051" spans="2:14">
      <c r="B1051" s="2" t="str">
        <f t="shared" si="547"/>
        <v>.</v>
      </c>
      <c r="D1051" s="3">
        <f t="shared" si="578"/>
        <v>8</v>
      </c>
      <c r="E1051" t="str">
        <f t="shared" si="580"/>
        <v>&gt;</v>
      </c>
      <c r="F1051" t="str">
        <f t="shared" si="580"/>
        <v>v</v>
      </c>
      <c r="G1051" t="str">
        <f t="shared" si="580"/>
        <v>v</v>
      </c>
      <c r="H1051" t="str">
        <f t="shared" si="580"/>
        <v>.</v>
      </c>
      <c r="I1051" t="str">
        <f t="shared" si="580"/>
        <v>.</v>
      </c>
      <c r="J1051" t="str">
        <f t="shared" si="580"/>
        <v>&gt;</v>
      </c>
      <c r="K1051" t="str">
        <f t="shared" si="580"/>
        <v>.</v>
      </c>
      <c r="L1051" t="str">
        <f t="shared" si="580"/>
        <v>.</v>
      </c>
      <c r="M1051" t="str">
        <f t="shared" si="580"/>
        <v>.</v>
      </c>
      <c r="N1051" t="str">
        <f t="shared" si="580"/>
        <v>.</v>
      </c>
    </row>
    <row r="1052" spans="2:14">
      <c r="B1052" s="2" t="str">
        <f t="shared" si="547"/>
        <v>.</v>
      </c>
      <c r="C1052" s="4">
        <f t="shared" ref="C1052" si="581">COUNTIF(B1044:B1052,"#")</f>
        <v>2</v>
      </c>
      <c r="D1052" s="3">
        <f t="shared" si="578"/>
        <v>9</v>
      </c>
      <c r="E1052" t="str">
        <f t="shared" ref="E1052:N1052" si="582">IF(E1042="v",IF(E1034=".",".","v"),IF(E1042=".",IF(E1041="v","v","."),E1042))</f>
        <v>.</v>
      </c>
      <c r="F1052" t="str">
        <f t="shared" si="582"/>
        <v>&gt;</v>
      </c>
      <c r="G1052" t="str">
        <f t="shared" si="582"/>
        <v>v</v>
      </c>
      <c r="H1052" t="str">
        <f t="shared" si="582"/>
        <v>.</v>
      </c>
      <c r="I1052" t="str">
        <f t="shared" si="582"/>
        <v>v</v>
      </c>
      <c r="J1052" t="str">
        <f t="shared" si="582"/>
        <v>v</v>
      </c>
      <c r="K1052" t="str">
        <f t="shared" si="582"/>
        <v>.</v>
      </c>
      <c r="L1052" t="str">
        <f t="shared" si="582"/>
        <v>v</v>
      </c>
      <c r="M1052" t="str">
        <f t="shared" si="582"/>
        <v>.</v>
      </c>
      <c r="N1052" t="str">
        <f t="shared" si="582"/>
        <v>.</v>
      </c>
    </row>
    <row r="1054" spans="2:14">
      <c r="B1054" s="2">
        <f t="shared" ref="B1054" si="583">B1034+1</f>
        <v>53</v>
      </c>
      <c r="C1054" t="s">
        <v>9</v>
      </c>
      <c r="D1054" s="3">
        <f t="shared" ref="D1054:D1102" si="584">D1044</f>
        <v>1</v>
      </c>
      <c r="E1054" t="str">
        <f t="shared" ref="E1054:E1062" si="585">IF(E1044="&gt;",IF(F1044=".",".","&gt;"),IF(E1044=".",IF(N1044="&gt;","&gt;","."),E1044))</f>
        <v>.</v>
      </c>
      <c r="F1054" t="str">
        <f t="shared" ref="F1054:M1062" si="586">IF(F1044="&gt;",IF(G1044=".",".","&gt;"),IF(F1044=".",IF(E1044="&gt;","&gt;","."),F1044))</f>
        <v>.</v>
      </c>
      <c r="G1054" t="str">
        <f t="shared" si="586"/>
        <v>&gt;</v>
      </c>
      <c r="H1054" t="str">
        <f t="shared" si="586"/>
        <v>&gt;</v>
      </c>
      <c r="I1054" t="str">
        <f t="shared" si="586"/>
        <v>v</v>
      </c>
      <c r="J1054" t="str">
        <f t="shared" si="586"/>
        <v>&gt;</v>
      </c>
      <c r="K1054" t="str">
        <f t="shared" si="586"/>
        <v>v</v>
      </c>
      <c r="L1054" t="str">
        <f t="shared" si="586"/>
        <v>v</v>
      </c>
      <c r="M1054" t="str">
        <f t="shared" si="586"/>
        <v>v</v>
      </c>
      <c r="N1054" t="str">
        <f t="shared" ref="N1054:N1062" si="587">IF(N1044="&gt;",IF(E1044=".",".","&gt;"),IF(N1044=".",IF(M1044="&gt;","&gt;","."),N1044))</f>
        <v>.</v>
      </c>
    </row>
    <row r="1055" spans="2:14">
      <c r="D1055" s="3">
        <f t="shared" si="584"/>
        <v>2</v>
      </c>
      <c r="E1055" t="str">
        <f t="shared" si="585"/>
        <v>.</v>
      </c>
      <c r="F1055" t="str">
        <f t="shared" si="586"/>
        <v>.</v>
      </c>
      <c r="G1055" t="str">
        <f t="shared" si="586"/>
        <v>v</v>
      </c>
      <c r="H1055" t="str">
        <f t="shared" si="586"/>
        <v>.</v>
      </c>
      <c r="I1055" t="str">
        <f t="shared" si="586"/>
        <v>&gt;</v>
      </c>
      <c r="J1055" t="str">
        <f t="shared" si="586"/>
        <v>&gt;</v>
      </c>
      <c r="K1055" t="str">
        <f t="shared" si="586"/>
        <v>v</v>
      </c>
      <c r="L1055" t="str">
        <f t="shared" si="586"/>
        <v>v</v>
      </c>
      <c r="M1055" t="str">
        <f t="shared" si="586"/>
        <v>.</v>
      </c>
      <c r="N1055" t="str">
        <f t="shared" si="587"/>
        <v>.</v>
      </c>
    </row>
    <row r="1056" spans="2:14">
      <c r="D1056" s="3">
        <f t="shared" si="584"/>
        <v>3</v>
      </c>
      <c r="E1056" t="str">
        <f t="shared" si="585"/>
        <v>.</v>
      </c>
      <c r="F1056" t="str">
        <f t="shared" si="586"/>
        <v>.</v>
      </c>
      <c r="G1056" t="str">
        <f t="shared" si="586"/>
        <v>&gt;</v>
      </c>
      <c r="H1056" t="str">
        <f t="shared" si="586"/>
        <v>&gt;</v>
      </c>
      <c r="I1056" t="str">
        <f t="shared" si="586"/>
        <v>v</v>
      </c>
      <c r="J1056" t="str">
        <f t="shared" si="586"/>
        <v>&gt;</v>
      </c>
      <c r="K1056" t="str">
        <f t="shared" si="586"/>
        <v>&gt;</v>
      </c>
      <c r="L1056" t="str">
        <f t="shared" si="586"/>
        <v>v</v>
      </c>
      <c r="M1056" t="str">
        <f t="shared" si="586"/>
        <v>.</v>
      </c>
      <c r="N1056" t="str">
        <f t="shared" si="587"/>
        <v>v</v>
      </c>
    </row>
    <row r="1057" spans="2:14">
      <c r="D1057" s="3">
        <f t="shared" si="584"/>
        <v>4</v>
      </c>
      <c r="E1057" t="str">
        <f t="shared" si="585"/>
        <v>v</v>
      </c>
      <c r="F1057" t="str">
        <f t="shared" si="586"/>
        <v>.</v>
      </c>
      <c r="G1057" t="str">
        <f t="shared" si="586"/>
        <v>&gt;</v>
      </c>
      <c r="H1057" t="str">
        <f t="shared" si="586"/>
        <v>&gt;</v>
      </c>
      <c r="I1057" t="str">
        <f t="shared" si="586"/>
        <v>&gt;</v>
      </c>
      <c r="J1057" t="str">
        <f t="shared" si="586"/>
        <v>&gt;</v>
      </c>
      <c r="K1057" t="str">
        <f t="shared" si="586"/>
        <v>&gt;</v>
      </c>
      <c r="L1057" t="str">
        <f t="shared" si="586"/>
        <v>v</v>
      </c>
      <c r="M1057" t="str">
        <f t="shared" si="586"/>
        <v>v</v>
      </c>
      <c r="N1057" t="str">
        <f t="shared" si="587"/>
        <v>.</v>
      </c>
    </row>
    <row r="1058" spans="2:14">
      <c r="D1058" s="3">
        <f t="shared" si="584"/>
        <v>5</v>
      </c>
      <c r="E1058" t="str">
        <f t="shared" si="585"/>
        <v>v</v>
      </c>
      <c r="F1058" t="str">
        <f t="shared" si="586"/>
        <v>.</v>
      </c>
      <c r="G1058" t="str">
        <f t="shared" si="586"/>
        <v>v</v>
      </c>
      <c r="H1058" t="str">
        <f t="shared" si="586"/>
        <v>.</v>
      </c>
      <c r="I1058" t="str">
        <f t="shared" si="586"/>
        <v>.</v>
      </c>
      <c r="J1058" t="str">
        <f t="shared" si="586"/>
        <v>.</v>
      </c>
      <c r="K1058" t="str">
        <f t="shared" si="586"/>
        <v>.</v>
      </c>
      <c r="L1058" t="str">
        <f t="shared" si="586"/>
        <v>&gt;</v>
      </c>
      <c r="M1058" t="str">
        <f t="shared" si="586"/>
        <v>v</v>
      </c>
      <c r="N1058" t="str">
        <f t="shared" si="587"/>
        <v>.</v>
      </c>
    </row>
    <row r="1059" spans="2:14">
      <c r="D1059" s="3">
        <f t="shared" si="584"/>
        <v>6</v>
      </c>
      <c r="E1059" t="str">
        <f t="shared" si="585"/>
        <v>.</v>
      </c>
      <c r="F1059" t="str">
        <f t="shared" si="586"/>
        <v>&gt;</v>
      </c>
      <c r="G1059" t="str">
        <f t="shared" si="586"/>
        <v>.</v>
      </c>
      <c r="H1059" t="str">
        <f t="shared" si="586"/>
        <v>.</v>
      </c>
      <c r="I1059" t="str">
        <f t="shared" si="586"/>
        <v>.</v>
      </c>
      <c r="J1059" t="str">
        <f t="shared" si="586"/>
        <v>.</v>
      </c>
      <c r="K1059" t="str">
        <f t="shared" si="586"/>
        <v>.</v>
      </c>
      <c r="L1059" t="str">
        <f t="shared" si="586"/>
        <v>&gt;</v>
      </c>
      <c r="M1059" t="str">
        <f t="shared" si="586"/>
        <v>&gt;</v>
      </c>
      <c r="N1059" t="str">
        <f t="shared" si="587"/>
        <v>v</v>
      </c>
    </row>
    <row r="1060" spans="2:14">
      <c r="D1060" s="3">
        <f t="shared" si="584"/>
        <v>7</v>
      </c>
      <c r="E1060" t="str">
        <f t="shared" si="585"/>
        <v>v</v>
      </c>
      <c r="F1060" t="str">
        <f t="shared" si="586"/>
        <v>v</v>
      </c>
      <c r="G1060" t="str">
        <f t="shared" si="586"/>
        <v>v</v>
      </c>
      <c r="H1060" t="str">
        <f t="shared" si="586"/>
        <v>.</v>
      </c>
      <c r="I1060" t="str">
        <f t="shared" si="586"/>
        <v>&gt;</v>
      </c>
      <c r="J1060" t="str">
        <f t="shared" si="586"/>
        <v>.</v>
      </c>
      <c r="K1060" t="str">
        <f t="shared" si="586"/>
        <v>.</v>
      </c>
      <c r="L1060" t="str">
        <f t="shared" si="586"/>
        <v>.</v>
      </c>
      <c r="M1060" t="str">
        <f t="shared" si="586"/>
        <v>.</v>
      </c>
      <c r="N1060" t="str">
        <f t="shared" si="587"/>
        <v>&gt;</v>
      </c>
    </row>
    <row r="1061" spans="2:14">
      <c r="D1061" s="3">
        <f t="shared" si="584"/>
        <v>8</v>
      </c>
      <c r="E1061" t="str">
        <f t="shared" si="585"/>
        <v>&gt;</v>
      </c>
      <c r="F1061" t="str">
        <f t="shared" si="586"/>
        <v>v</v>
      </c>
      <c r="G1061" t="str">
        <f t="shared" si="586"/>
        <v>v</v>
      </c>
      <c r="H1061" t="str">
        <f t="shared" si="586"/>
        <v>.</v>
      </c>
      <c r="I1061" t="str">
        <f t="shared" si="586"/>
        <v>.</v>
      </c>
      <c r="J1061" t="str">
        <f t="shared" si="586"/>
        <v>.</v>
      </c>
      <c r="K1061" t="str">
        <f t="shared" si="586"/>
        <v>&gt;</v>
      </c>
      <c r="L1061" t="str">
        <f t="shared" si="586"/>
        <v>.</v>
      </c>
      <c r="M1061" t="str">
        <f t="shared" si="586"/>
        <v>.</v>
      </c>
      <c r="N1061" t="str">
        <f t="shared" si="587"/>
        <v>.</v>
      </c>
    </row>
    <row r="1062" spans="2:14">
      <c r="D1062" s="3">
        <f t="shared" si="584"/>
        <v>9</v>
      </c>
      <c r="E1062" t="str">
        <f t="shared" si="585"/>
        <v>.</v>
      </c>
      <c r="F1062" t="str">
        <f t="shared" si="586"/>
        <v>&gt;</v>
      </c>
      <c r="G1062" t="str">
        <f t="shared" si="586"/>
        <v>v</v>
      </c>
      <c r="H1062" t="str">
        <f t="shared" si="586"/>
        <v>.</v>
      </c>
      <c r="I1062" t="str">
        <f t="shared" si="586"/>
        <v>v</v>
      </c>
      <c r="J1062" t="str">
        <f t="shared" si="586"/>
        <v>v</v>
      </c>
      <c r="K1062" t="str">
        <f t="shared" si="586"/>
        <v>.</v>
      </c>
      <c r="L1062" t="str">
        <f t="shared" si="586"/>
        <v>v</v>
      </c>
      <c r="M1062" t="str">
        <f t="shared" si="586"/>
        <v>.</v>
      </c>
      <c r="N1062" t="str">
        <f t="shared" si="587"/>
        <v>.</v>
      </c>
    </row>
    <row r="1064" spans="2:14">
      <c r="B1064" s="2" t="str">
        <f t="shared" ref="B1064:B1127" si="588">IF(_xlfn.CONCAT(E1044:N1044)=_xlfn.CONCAT(E1064:N1064),"#",".")</f>
        <v>.</v>
      </c>
      <c r="C1064" t="s">
        <v>10</v>
      </c>
      <c r="D1064" s="3">
        <f t="shared" ref="D1064:D1112" si="589">D1054</f>
        <v>1</v>
      </c>
      <c r="E1064" t="str">
        <f t="shared" ref="E1064:N1064" si="590">IF(E1054="v",IF(E1055=".",".","v"),IF(E1054=".",IF(E1062="v","v","."),E1054))</f>
        <v>.</v>
      </c>
      <c r="F1064" t="str">
        <f t="shared" si="590"/>
        <v>.</v>
      </c>
      <c r="G1064" t="str">
        <f t="shared" si="590"/>
        <v>&gt;</v>
      </c>
      <c r="H1064" t="str">
        <f t="shared" si="590"/>
        <v>&gt;</v>
      </c>
      <c r="I1064" t="str">
        <f t="shared" si="590"/>
        <v>v</v>
      </c>
      <c r="J1064" t="str">
        <f t="shared" si="590"/>
        <v>&gt;</v>
      </c>
      <c r="K1064" t="str">
        <f t="shared" si="590"/>
        <v>v</v>
      </c>
      <c r="L1064" t="str">
        <f t="shared" si="590"/>
        <v>v</v>
      </c>
      <c r="M1064" t="str">
        <f t="shared" si="590"/>
        <v>.</v>
      </c>
      <c r="N1064" t="str">
        <f t="shared" si="590"/>
        <v>.</v>
      </c>
    </row>
    <row r="1065" spans="2:14">
      <c r="B1065" s="2" t="str">
        <f t="shared" si="588"/>
        <v>.</v>
      </c>
      <c r="D1065" s="3">
        <f t="shared" si="589"/>
        <v>2</v>
      </c>
      <c r="E1065" t="str">
        <f t="shared" ref="E1065:N1071" si="591">IF(E1055="v",IF(E1056=".",".","v"),IF(E1055=".",IF(E1054="v","v","."),E1055))</f>
        <v>.</v>
      </c>
      <c r="F1065" t="str">
        <f t="shared" si="591"/>
        <v>.</v>
      </c>
      <c r="G1065" t="str">
        <f t="shared" si="591"/>
        <v>v</v>
      </c>
      <c r="H1065" t="str">
        <f t="shared" si="591"/>
        <v>.</v>
      </c>
      <c r="I1065" t="str">
        <f t="shared" si="591"/>
        <v>&gt;</v>
      </c>
      <c r="J1065" t="str">
        <f t="shared" si="591"/>
        <v>&gt;</v>
      </c>
      <c r="K1065" t="str">
        <f t="shared" si="591"/>
        <v>v</v>
      </c>
      <c r="L1065" t="str">
        <f t="shared" si="591"/>
        <v>v</v>
      </c>
      <c r="M1065" t="str">
        <f t="shared" si="591"/>
        <v>v</v>
      </c>
      <c r="N1065" t="str">
        <f t="shared" si="591"/>
        <v>.</v>
      </c>
    </row>
    <row r="1066" spans="2:14">
      <c r="B1066" s="2" t="str">
        <f t="shared" si="588"/>
        <v>.</v>
      </c>
      <c r="D1066" s="3">
        <f t="shared" si="589"/>
        <v>3</v>
      </c>
      <c r="E1066" t="str">
        <f t="shared" si="591"/>
        <v>.</v>
      </c>
      <c r="F1066" t="str">
        <f t="shared" si="591"/>
        <v>.</v>
      </c>
      <c r="G1066" t="str">
        <f t="shared" si="591"/>
        <v>&gt;</v>
      </c>
      <c r="H1066" t="str">
        <f t="shared" si="591"/>
        <v>&gt;</v>
      </c>
      <c r="I1066" t="str">
        <f t="shared" si="591"/>
        <v>v</v>
      </c>
      <c r="J1066" t="str">
        <f t="shared" si="591"/>
        <v>&gt;</v>
      </c>
      <c r="K1066" t="str">
        <f t="shared" si="591"/>
        <v>&gt;</v>
      </c>
      <c r="L1066" t="str">
        <f t="shared" si="591"/>
        <v>v</v>
      </c>
      <c r="M1066" t="str">
        <f t="shared" si="591"/>
        <v>.</v>
      </c>
      <c r="N1066" t="str">
        <f t="shared" si="591"/>
        <v>.</v>
      </c>
    </row>
    <row r="1067" spans="2:14">
      <c r="B1067" s="2" t="str">
        <f t="shared" si="588"/>
        <v>.</v>
      </c>
      <c r="D1067" s="3">
        <f t="shared" si="589"/>
        <v>4</v>
      </c>
      <c r="E1067" t="str">
        <f t="shared" si="591"/>
        <v>v</v>
      </c>
      <c r="F1067" t="str">
        <f t="shared" si="591"/>
        <v>.</v>
      </c>
      <c r="G1067" t="str">
        <f t="shared" si="591"/>
        <v>&gt;</v>
      </c>
      <c r="H1067" t="str">
        <f t="shared" si="591"/>
        <v>&gt;</v>
      </c>
      <c r="I1067" t="str">
        <f t="shared" si="591"/>
        <v>&gt;</v>
      </c>
      <c r="J1067" t="str">
        <f t="shared" si="591"/>
        <v>&gt;</v>
      </c>
      <c r="K1067" t="str">
        <f t="shared" si="591"/>
        <v>&gt;</v>
      </c>
      <c r="L1067" t="str">
        <f t="shared" si="591"/>
        <v>v</v>
      </c>
      <c r="M1067" t="str">
        <f t="shared" si="591"/>
        <v>v</v>
      </c>
      <c r="N1067" t="str">
        <f t="shared" si="591"/>
        <v>v</v>
      </c>
    </row>
    <row r="1068" spans="2:14">
      <c r="B1068" s="2" t="str">
        <f t="shared" si="588"/>
        <v>.</v>
      </c>
      <c r="D1068" s="3">
        <f t="shared" si="589"/>
        <v>5</v>
      </c>
      <c r="E1068" t="str">
        <f t="shared" si="591"/>
        <v>.</v>
      </c>
      <c r="F1068" t="str">
        <f t="shared" si="591"/>
        <v>.</v>
      </c>
      <c r="G1068" t="str">
        <f t="shared" si="591"/>
        <v>.</v>
      </c>
      <c r="H1068" t="str">
        <f t="shared" si="591"/>
        <v>.</v>
      </c>
      <c r="I1068" t="str">
        <f t="shared" si="591"/>
        <v>.</v>
      </c>
      <c r="J1068" t="str">
        <f t="shared" si="591"/>
        <v>.</v>
      </c>
      <c r="K1068" t="str">
        <f t="shared" si="591"/>
        <v>.</v>
      </c>
      <c r="L1068" t="str">
        <f t="shared" si="591"/>
        <v>&gt;</v>
      </c>
      <c r="M1068" t="str">
        <f t="shared" si="591"/>
        <v>v</v>
      </c>
      <c r="N1068" t="str">
        <f t="shared" si="591"/>
        <v>.</v>
      </c>
    </row>
    <row r="1069" spans="2:14">
      <c r="B1069" s="2" t="str">
        <f t="shared" si="588"/>
        <v>.</v>
      </c>
      <c r="D1069" s="3">
        <f t="shared" si="589"/>
        <v>6</v>
      </c>
      <c r="E1069" t="str">
        <f t="shared" si="591"/>
        <v>v</v>
      </c>
      <c r="F1069" t="str">
        <f t="shared" si="591"/>
        <v>&gt;</v>
      </c>
      <c r="G1069" t="str">
        <f t="shared" si="591"/>
        <v>v</v>
      </c>
      <c r="H1069" t="str">
        <f t="shared" si="591"/>
        <v>.</v>
      </c>
      <c r="I1069" t="str">
        <f t="shared" si="591"/>
        <v>.</v>
      </c>
      <c r="J1069" t="str">
        <f t="shared" si="591"/>
        <v>.</v>
      </c>
      <c r="K1069" t="str">
        <f t="shared" si="591"/>
        <v>.</v>
      </c>
      <c r="L1069" t="str">
        <f t="shared" si="591"/>
        <v>&gt;</v>
      </c>
      <c r="M1069" t="str">
        <f t="shared" si="591"/>
        <v>&gt;</v>
      </c>
      <c r="N1069" t="str">
        <f t="shared" si="591"/>
        <v>v</v>
      </c>
    </row>
    <row r="1070" spans="2:14">
      <c r="B1070" s="2" t="str">
        <f t="shared" si="588"/>
        <v>.</v>
      </c>
      <c r="D1070" s="3">
        <f t="shared" si="589"/>
        <v>7</v>
      </c>
      <c r="E1070" t="str">
        <f t="shared" si="591"/>
        <v>v</v>
      </c>
      <c r="F1070" t="str">
        <f t="shared" si="591"/>
        <v>v</v>
      </c>
      <c r="G1070" t="str">
        <f t="shared" si="591"/>
        <v>v</v>
      </c>
      <c r="H1070" t="str">
        <f t="shared" si="591"/>
        <v>.</v>
      </c>
      <c r="I1070" t="str">
        <f t="shared" si="591"/>
        <v>&gt;</v>
      </c>
      <c r="J1070" t="str">
        <f t="shared" si="591"/>
        <v>.</v>
      </c>
      <c r="K1070" t="str">
        <f t="shared" si="591"/>
        <v>.</v>
      </c>
      <c r="L1070" t="str">
        <f t="shared" si="591"/>
        <v>.</v>
      </c>
      <c r="M1070" t="str">
        <f t="shared" si="591"/>
        <v>.</v>
      </c>
      <c r="N1070" t="str">
        <f t="shared" si="591"/>
        <v>&gt;</v>
      </c>
    </row>
    <row r="1071" spans="2:14">
      <c r="B1071" s="2" t="str">
        <f t="shared" si="588"/>
        <v>.</v>
      </c>
      <c r="D1071" s="3">
        <f t="shared" si="589"/>
        <v>8</v>
      </c>
      <c r="E1071" t="str">
        <f t="shared" si="591"/>
        <v>&gt;</v>
      </c>
      <c r="F1071" t="str">
        <f t="shared" si="591"/>
        <v>v</v>
      </c>
      <c r="G1071" t="str">
        <f t="shared" si="591"/>
        <v>v</v>
      </c>
      <c r="H1071" t="str">
        <f t="shared" si="591"/>
        <v>.</v>
      </c>
      <c r="I1071" t="str">
        <f t="shared" si="591"/>
        <v>.</v>
      </c>
      <c r="J1071" t="str">
        <f t="shared" si="591"/>
        <v>.</v>
      </c>
      <c r="K1071" t="str">
        <f t="shared" si="591"/>
        <v>&gt;</v>
      </c>
      <c r="L1071" t="str">
        <f t="shared" si="591"/>
        <v>.</v>
      </c>
      <c r="M1071" t="str">
        <f t="shared" si="591"/>
        <v>.</v>
      </c>
      <c r="N1071" t="str">
        <f t="shared" si="591"/>
        <v>.</v>
      </c>
    </row>
    <row r="1072" spans="2:14">
      <c r="B1072" s="2" t="str">
        <f t="shared" si="588"/>
        <v>#</v>
      </c>
      <c r="C1072" s="4">
        <f t="shared" ref="C1072" si="592">COUNTIF(B1064:B1072,"#")</f>
        <v>1</v>
      </c>
      <c r="D1072" s="3">
        <f t="shared" si="589"/>
        <v>9</v>
      </c>
      <c r="E1072" t="str">
        <f t="shared" ref="E1072:N1072" si="593">IF(E1062="v",IF(E1054=".",".","v"),IF(E1062=".",IF(E1061="v","v","."),E1062))</f>
        <v>.</v>
      </c>
      <c r="F1072" t="str">
        <f t="shared" si="593"/>
        <v>&gt;</v>
      </c>
      <c r="G1072" t="str">
        <f t="shared" si="593"/>
        <v>v</v>
      </c>
      <c r="H1072" t="str">
        <f t="shared" si="593"/>
        <v>.</v>
      </c>
      <c r="I1072" t="str">
        <f t="shared" si="593"/>
        <v>v</v>
      </c>
      <c r="J1072" t="str">
        <f t="shared" si="593"/>
        <v>v</v>
      </c>
      <c r="K1072" t="str">
        <f t="shared" si="593"/>
        <v>.</v>
      </c>
      <c r="L1072" t="str">
        <f t="shared" si="593"/>
        <v>v</v>
      </c>
      <c r="M1072" t="str">
        <f t="shared" si="593"/>
        <v>.</v>
      </c>
      <c r="N1072" t="str">
        <f t="shared" si="593"/>
        <v>.</v>
      </c>
    </row>
    <row r="1074" spans="2:14">
      <c r="B1074" s="2">
        <f t="shared" ref="B1074" si="594">B1054+1</f>
        <v>54</v>
      </c>
      <c r="C1074" t="s">
        <v>9</v>
      </c>
      <c r="D1074" s="3">
        <f t="shared" ref="D1074:D1075" si="595">D1064</f>
        <v>1</v>
      </c>
      <c r="E1074" t="str">
        <f t="shared" ref="E1074:E1082" si="596">IF(E1064="&gt;",IF(F1064=".",".","&gt;"),IF(E1064=".",IF(N1064="&gt;","&gt;","."),E1064))</f>
        <v>.</v>
      </c>
      <c r="F1074" t="str">
        <f t="shared" ref="F1074:M1082" si="597">IF(F1064="&gt;",IF(G1064=".",".","&gt;"),IF(F1064=".",IF(E1064="&gt;","&gt;","."),F1064))</f>
        <v>.</v>
      </c>
      <c r="G1074" t="str">
        <f t="shared" si="597"/>
        <v>&gt;</v>
      </c>
      <c r="H1074" t="str">
        <f t="shared" si="597"/>
        <v>&gt;</v>
      </c>
      <c r="I1074" t="str">
        <f t="shared" si="597"/>
        <v>v</v>
      </c>
      <c r="J1074" t="str">
        <f t="shared" si="597"/>
        <v>&gt;</v>
      </c>
      <c r="K1074" t="str">
        <f t="shared" si="597"/>
        <v>v</v>
      </c>
      <c r="L1074" t="str">
        <f t="shared" si="597"/>
        <v>v</v>
      </c>
      <c r="M1074" t="str">
        <f t="shared" si="597"/>
        <v>.</v>
      </c>
      <c r="N1074" t="str">
        <f t="shared" ref="N1074:N1082" si="598">IF(N1064="&gt;",IF(E1064=".",".","&gt;"),IF(N1064=".",IF(M1064="&gt;","&gt;","."),N1064))</f>
        <v>.</v>
      </c>
    </row>
    <row r="1075" spans="2:14">
      <c r="D1075" s="3">
        <f t="shared" si="595"/>
        <v>2</v>
      </c>
      <c r="E1075" t="str">
        <f t="shared" si="596"/>
        <v>.</v>
      </c>
      <c r="F1075" t="str">
        <f t="shared" si="597"/>
        <v>.</v>
      </c>
      <c r="G1075" t="str">
        <f t="shared" si="597"/>
        <v>v</v>
      </c>
      <c r="H1075" t="str">
        <f t="shared" si="597"/>
        <v>.</v>
      </c>
      <c r="I1075" t="str">
        <f t="shared" si="597"/>
        <v>&gt;</v>
      </c>
      <c r="J1075" t="str">
        <f t="shared" si="597"/>
        <v>&gt;</v>
      </c>
      <c r="K1075" t="str">
        <f t="shared" si="597"/>
        <v>v</v>
      </c>
      <c r="L1075" t="str">
        <f t="shared" si="597"/>
        <v>v</v>
      </c>
      <c r="M1075" t="str">
        <f t="shared" si="597"/>
        <v>v</v>
      </c>
      <c r="N1075" t="str">
        <f t="shared" si="598"/>
        <v>.</v>
      </c>
    </row>
    <row r="1076" spans="2:14">
      <c r="D1076" s="3">
        <f t="shared" si="573"/>
        <v>3</v>
      </c>
      <c r="E1076" t="str">
        <f t="shared" si="596"/>
        <v>.</v>
      </c>
      <c r="F1076" t="str">
        <f t="shared" si="597"/>
        <v>.</v>
      </c>
      <c r="G1076" t="str">
        <f t="shared" si="597"/>
        <v>&gt;</v>
      </c>
      <c r="H1076" t="str">
        <f t="shared" si="597"/>
        <v>&gt;</v>
      </c>
      <c r="I1076" t="str">
        <f t="shared" si="597"/>
        <v>v</v>
      </c>
      <c r="J1076" t="str">
        <f t="shared" si="597"/>
        <v>&gt;</v>
      </c>
      <c r="K1076" t="str">
        <f t="shared" si="597"/>
        <v>&gt;</v>
      </c>
      <c r="L1076" t="str">
        <f t="shared" si="597"/>
        <v>v</v>
      </c>
      <c r="M1076" t="str">
        <f t="shared" si="597"/>
        <v>.</v>
      </c>
      <c r="N1076" t="str">
        <f t="shared" si="598"/>
        <v>.</v>
      </c>
    </row>
    <row r="1077" spans="2:14">
      <c r="D1077" s="3">
        <f t="shared" si="573"/>
        <v>4</v>
      </c>
      <c r="E1077" t="str">
        <f t="shared" si="596"/>
        <v>v</v>
      </c>
      <c r="F1077" t="str">
        <f t="shared" si="597"/>
        <v>.</v>
      </c>
      <c r="G1077" t="str">
        <f t="shared" si="597"/>
        <v>&gt;</v>
      </c>
      <c r="H1077" t="str">
        <f t="shared" si="597"/>
        <v>&gt;</v>
      </c>
      <c r="I1077" t="str">
        <f t="shared" si="597"/>
        <v>&gt;</v>
      </c>
      <c r="J1077" t="str">
        <f t="shared" si="597"/>
        <v>&gt;</v>
      </c>
      <c r="K1077" t="str">
        <f t="shared" si="597"/>
        <v>&gt;</v>
      </c>
      <c r="L1077" t="str">
        <f t="shared" si="597"/>
        <v>v</v>
      </c>
      <c r="M1077" t="str">
        <f t="shared" si="597"/>
        <v>v</v>
      </c>
      <c r="N1077" t="str">
        <f t="shared" si="598"/>
        <v>v</v>
      </c>
    </row>
    <row r="1078" spans="2:14">
      <c r="D1078" s="3">
        <f t="shared" si="573"/>
        <v>5</v>
      </c>
      <c r="E1078" t="str">
        <f t="shared" si="596"/>
        <v>.</v>
      </c>
      <c r="F1078" t="str">
        <f t="shared" si="597"/>
        <v>.</v>
      </c>
      <c r="G1078" t="str">
        <f t="shared" si="597"/>
        <v>.</v>
      </c>
      <c r="H1078" t="str">
        <f t="shared" si="597"/>
        <v>.</v>
      </c>
      <c r="I1078" t="str">
        <f t="shared" si="597"/>
        <v>.</v>
      </c>
      <c r="J1078" t="str">
        <f t="shared" si="597"/>
        <v>.</v>
      </c>
      <c r="K1078" t="str">
        <f t="shared" si="597"/>
        <v>.</v>
      </c>
      <c r="L1078" t="str">
        <f t="shared" si="597"/>
        <v>&gt;</v>
      </c>
      <c r="M1078" t="str">
        <f t="shared" si="597"/>
        <v>v</v>
      </c>
      <c r="N1078" t="str">
        <f t="shared" si="598"/>
        <v>.</v>
      </c>
    </row>
    <row r="1079" spans="2:14">
      <c r="D1079" s="3">
        <f t="shared" si="573"/>
        <v>6</v>
      </c>
      <c r="E1079" t="str">
        <f t="shared" si="596"/>
        <v>v</v>
      </c>
      <c r="F1079" t="str">
        <f t="shared" si="597"/>
        <v>&gt;</v>
      </c>
      <c r="G1079" t="str">
        <f t="shared" si="597"/>
        <v>v</v>
      </c>
      <c r="H1079" t="str">
        <f t="shared" si="597"/>
        <v>.</v>
      </c>
      <c r="I1079" t="str">
        <f t="shared" si="597"/>
        <v>.</v>
      </c>
      <c r="J1079" t="str">
        <f t="shared" si="597"/>
        <v>.</v>
      </c>
      <c r="K1079" t="str">
        <f t="shared" si="597"/>
        <v>.</v>
      </c>
      <c r="L1079" t="str">
        <f t="shared" si="597"/>
        <v>&gt;</v>
      </c>
      <c r="M1079" t="str">
        <f t="shared" si="597"/>
        <v>&gt;</v>
      </c>
      <c r="N1079" t="str">
        <f t="shared" si="598"/>
        <v>v</v>
      </c>
    </row>
    <row r="1080" spans="2:14">
      <c r="D1080" s="3">
        <f t="shared" si="573"/>
        <v>7</v>
      </c>
      <c r="E1080" t="str">
        <f t="shared" si="596"/>
        <v>v</v>
      </c>
      <c r="F1080" t="str">
        <f t="shared" si="597"/>
        <v>v</v>
      </c>
      <c r="G1080" t="str">
        <f t="shared" si="597"/>
        <v>v</v>
      </c>
      <c r="H1080" t="str">
        <f t="shared" si="597"/>
        <v>.</v>
      </c>
      <c r="I1080" t="str">
        <f t="shared" si="597"/>
        <v>.</v>
      </c>
      <c r="J1080" t="str">
        <f t="shared" si="597"/>
        <v>&gt;</v>
      </c>
      <c r="K1080" t="str">
        <f t="shared" si="597"/>
        <v>.</v>
      </c>
      <c r="L1080" t="str">
        <f t="shared" si="597"/>
        <v>.</v>
      </c>
      <c r="M1080" t="str">
        <f t="shared" si="597"/>
        <v>.</v>
      </c>
      <c r="N1080" t="str">
        <f t="shared" si="598"/>
        <v>&gt;</v>
      </c>
    </row>
    <row r="1081" spans="2:14">
      <c r="D1081" s="3">
        <f t="shared" si="573"/>
        <v>8</v>
      </c>
      <c r="E1081" t="str">
        <f t="shared" si="596"/>
        <v>&gt;</v>
      </c>
      <c r="F1081" t="str">
        <f t="shared" si="597"/>
        <v>v</v>
      </c>
      <c r="G1081" t="str">
        <f t="shared" si="597"/>
        <v>v</v>
      </c>
      <c r="H1081" t="str">
        <f t="shared" si="597"/>
        <v>.</v>
      </c>
      <c r="I1081" t="str">
        <f t="shared" si="597"/>
        <v>.</v>
      </c>
      <c r="J1081" t="str">
        <f t="shared" si="597"/>
        <v>.</v>
      </c>
      <c r="K1081" t="str">
        <f t="shared" si="597"/>
        <v>.</v>
      </c>
      <c r="L1081" t="str">
        <f t="shared" si="597"/>
        <v>&gt;</v>
      </c>
      <c r="M1081" t="str">
        <f t="shared" si="597"/>
        <v>.</v>
      </c>
      <c r="N1081" t="str">
        <f t="shared" si="598"/>
        <v>.</v>
      </c>
    </row>
    <row r="1082" spans="2:14">
      <c r="D1082" s="3">
        <f t="shared" si="573"/>
        <v>9</v>
      </c>
      <c r="E1082" t="str">
        <f t="shared" si="596"/>
        <v>.</v>
      </c>
      <c r="F1082" t="str">
        <f t="shared" si="597"/>
        <v>&gt;</v>
      </c>
      <c r="G1082" t="str">
        <f t="shared" si="597"/>
        <v>v</v>
      </c>
      <c r="H1082" t="str">
        <f t="shared" si="597"/>
        <v>.</v>
      </c>
      <c r="I1082" t="str">
        <f t="shared" si="597"/>
        <v>v</v>
      </c>
      <c r="J1082" t="str">
        <f t="shared" si="597"/>
        <v>v</v>
      </c>
      <c r="K1082" t="str">
        <f t="shared" si="597"/>
        <v>.</v>
      </c>
      <c r="L1082" t="str">
        <f t="shared" si="597"/>
        <v>v</v>
      </c>
      <c r="M1082" t="str">
        <f t="shared" si="597"/>
        <v>.</v>
      </c>
      <c r="N1082" t="str">
        <f t="shared" si="598"/>
        <v>.</v>
      </c>
    </row>
    <row r="1084" spans="2:14">
      <c r="B1084" s="2" t="str">
        <f t="shared" ref="B1084" si="599">IF(_xlfn.CONCAT(E1064:N1064)=_xlfn.CONCAT(E1084:N1084),"#",".")</f>
        <v>#</v>
      </c>
      <c r="C1084" t="s">
        <v>10</v>
      </c>
      <c r="D1084" s="3">
        <f t="shared" ref="D1084:D1085" si="600">D1074</f>
        <v>1</v>
      </c>
      <c r="E1084" t="str">
        <f t="shared" ref="E1084:N1084" si="601">IF(E1074="v",IF(E1075=".",".","v"),IF(E1074=".",IF(E1082="v","v","."),E1074))</f>
        <v>.</v>
      </c>
      <c r="F1084" t="str">
        <f t="shared" si="601"/>
        <v>.</v>
      </c>
      <c r="G1084" t="str">
        <f t="shared" si="601"/>
        <v>&gt;</v>
      </c>
      <c r="H1084" t="str">
        <f t="shared" si="601"/>
        <v>&gt;</v>
      </c>
      <c r="I1084" t="str">
        <f t="shared" si="601"/>
        <v>v</v>
      </c>
      <c r="J1084" t="str">
        <f t="shared" si="601"/>
        <v>&gt;</v>
      </c>
      <c r="K1084" t="str">
        <f t="shared" si="601"/>
        <v>v</v>
      </c>
      <c r="L1084" t="str">
        <f t="shared" si="601"/>
        <v>v</v>
      </c>
      <c r="M1084" t="str">
        <f t="shared" si="601"/>
        <v>.</v>
      </c>
      <c r="N1084" t="str">
        <f t="shared" si="601"/>
        <v>.</v>
      </c>
    </row>
    <row r="1085" spans="2:14">
      <c r="B1085" s="2" t="str">
        <f t="shared" si="588"/>
        <v>.</v>
      </c>
      <c r="D1085" s="3">
        <f t="shared" si="600"/>
        <v>2</v>
      </c>
      <c r="E1085" t="str">
        <f t="shared" ref="E1085:N1091" si="602">IF(E1075="v",IF(E1076=".",".","v"),IF(E1075=".",IF(E1074="v","v","."),E1075))</f>
        <v>.</v>
      </c>
      <c r="F1085" t="str">
        <f t="shared" si="602"/>
        <v>.</v>
      </c>
      <c r="G1085" t="str">
        <f t="shared" si="602"/>
        <v>v</v>
      </c>
      <c r="H1085" t="str">
        <f t="shared" si="602"/>
        <v>.</v>
      </c>
      <c r="I1085" t="str">
        <f t="shared" si="602"/>
        <v>&gt;</v>
      </c>
      <c r="J1085" t="str">
        <f t="shared" si="602"/>
        <v>&gt;</v>
      </c>
      <c r="K1085" t="str">
        <f t="shared" si="602"/>
        <v>v</v>
      </c>
      <c r="L1085" t="str">
        <f t="shared" si="602"/>
        <v>v</v>
      </c>
      <c r="M1085" t="str">
        <f t="shared" si="602"/>
        <v>.</v>
      </c>
      <c r="N1085" t="str">
        <f t="shared" si="602"/>
        <v>.</v>
      </c>
    </row>
    <row r="1086" spans="2:14">
      <c r="B1086" s="2" t="str">
        <f t="shared" si="588"/>
        <v>.</v>
      </c>
      <c r="D1086" s="3">
        <f t="shared" si="578"/>
        <v>3</v>
      </c>
      <c r="E1086" t="str">
        <f t="shared" si="602"/>
        <v>.</v>
      </c>
      <c r="F1086" t="str">
        <f t="shared" si="602"/>
        <v>.</v>
      </c>
      <c r="G1086" t="str">
        <f t="shared" si="602"/>
        <v>&gt;</v>
      </c>
      <c r="H1086" t="str">
        <f t="shared" si="602"/>
        <v>&gt;</v>
      </c>
      <c r="I1086" t="str">
        <f t="shared" si="602"/>
        <v>v</v>
      </c>
      <c r="J1086" t="str">
        <f t="shared" si="602"/>
        <v>&gt;</v>
      </c>
      <c r="K1086" t="str">
        <f t="shared" si="602"/>
        <v>&gt;</v>
      </c>
      <c r="L1086" t="str">
        <f t="shared" si="602"/>
        <v>v</v>
      </c>
      <c r="M1086" t="str">
        <f t="shared" si="602"/>
        <v>v</v>
      </c>
      <c r="N1086" t="str">
        <f t="shared" si="602"/>
        <v>.</v>
      </c>
    </row>
    <row r="1087" spans="2:14">
      <c r="B1087" s="2" t="str">
        <f t="shared" si="588"/>
        <v>.</v>
      </c>
      <c r="D1087" s="3">
        <f t="shared" si="578"/>
        <v>4</v>
      </c>
      <c r="E1087" t="str">
        <f t="shared" si="602"/>
        <v>.</v>
      </c>
      <c r="F1087" t="str">
        <f t="shared" si="602"/>
        <v>.</v>
      </c>
      <c r="G1087" t="str">
        <f t="shared" si="602"/>
        <v>&gt;</v>
      </c>
      <c r="H1087" t="str">
        <f t="shared" si="602"/>
        <v>&gt;</v>
      </c>
      <c r="I1087" t="str">
        <f t="shared" si="602"/>
        <v>&gt;</v>
      </c>
      <c r="J1087" t="str">
        <f t="shared" si="602"/>
        <v>&gt;</v>
      </c>
      <c r="K1087" t="str">
        <f t="shared" si="602"/>
        <v>&gt;</v>
      </c>
      <c r="L1087" t="str">
        <f t="shared" si="602"/>
        <v>v</v>
      </c>
      <c r="M1087" t="str">
        <f t="shared" si="602"/>
        <v>v</v>
      </c>
      <c r="N1087" t="str">
        <f t="shared" si="602"/>
        <v>.</v>
      </c>
    </row>
    <row r="1088" spans="2:14">
      <c r="B1088" s="2" t="str">
        <f t="shared" si="588"/>
        <v>.</v>
      </c>
      <c r="D1088" s="3">
        <f t="shared" si="578"/>
        <v>5</v>
      </c>
      <c r="E1088" t="str">
        <f t="shared" si="602"/>
        <v>v</v>
      </c>
      <c r="F1088" t="str">
        <f t="shared" si="602"/>
        <v>.</v>
      </c>
      <c r="G1088" t="str">
        <f t="shared" si="602"/>
        <v>.</v>
      </c>
      <c r="H1088" t="str">
        <f t="shared" si="602"/>
        <v>.</v>
      </c>
      <c r="I1088" t="str">
        <f t="shared" si="602"/>
        <v>.</v>
      </c>
      <c r="J1088" t="str">
        <f t="shared" si="602"/>
        <v>.</v>
      </c>
      <c r="K1088" t="str">
        <f t="shared" si="602"/>
        <v>.</v>
      </c>
      <c r="L1088" t="str">
        <f t="shared" si="602"/>
        <v>&gt;</v>
      </c>
      <c r="M1088" t="str">
        <f t="shared" si="602"/>
        <v>v</v>
      </c>
      <c r="N1088" t="str">
        <f t="shared" si="602"/>
        <v>v</v>
      </c>
    </row>
    <row r="1089" spans="2:14">
      <c r="B1089" s="2" t="str">
        <f t="shared" si="588"/>
        <v>#</v>
      </c>
      <c r="D1089" s="3">
        <f t="shared" si="578"/>
        <v>6</v>
      </c>
      <c r="E1089" t="str">
        <f t="shared" si="602"/>
        <v>v</v>
      </c>
      <c r="F1089" t="str">
        <f t="shared" si="602"/>
        <v>&gt;</v>
      </c>
      <c r="G1089" t="str">
        <f t="shared" si="602"/>
        <v>v</v>
      </c>
      <c r="H1089" t="str">
        <f t="shared" si="602"/>
        <v>.</v>
      </c>
      <c r="I1089" t="str">
        <f t="shared" si="602"/>
        <v>.</v>
      </c>
      <c r="J1089" t="str">
        <f t="shared" si="602"/>
        <v>.</v>
      </c>
      <c r="K1089" t="str">
        <f t="shared" si="602"/>
        <v>.</v>
      </c>
      <c r="L1089" t="str">
        <f t="shared" si="602"/>
        <v>&gt;</v>
      </c>
      <c r="M1089" t="str">
        <f t="shared" si="602"/>
        <v>&gt;</v>
      </c>
      <c r="N1089" t="str">
        <f t="shared" si="602"/>
        <v>v</v>
      </c>
    </row>
    <row r="1090" spans="2:14">
      <c r="B1090" s="2" t="str">
        <f t="shared" si="588"/>
        <v>.</v>
      </c>
      <c r="D1090" s="3">
        <f t="shared" si="578"/>
        <v>7</v>
      </c>
      <c r="E1090" t="str">
        <f t="shared" si="602"/>
        <v>v</v>
      </c>
      <c r="F1090" t="str">
        <f t="shared" si="602"/>
        <v>v</v>
      </c>
      <c r="G1090" t="str">
        <f t="shared" si="602"/>
        <v>v</v>
      </c>
      <c r="H1090" t="str">
        <f t="shared" si="602"/>
        <v>.</v>
      </c>
      <c r="I1090" t="str">
        <f t="shared" si="602"/>
        <v>.</v>
      </c>
      <c r="J1090" t="str">
        <f t="shared" si="602"/>
        <v>&gt;</v>
      </c>
      <c r="K1090" t="str">
        <f t="shared" si="602"/>
        <v>.</v>
      </c>
      <c r="L1090" t="str">
        <f t="shared" si="602"/>
        <v>.</v>
      </c>
      <c r="M1090" t="str">
        <f t="shared" si="602"/>
        <v>.</v>
      </c>
      <c r="N1090" t="str">
        <f t="shared" si="602"/>
        <v>&gt;</v>
      </c>
    </row>
    <row r="1091" spans="2:14">
      <c r="B1091" s="2" t="str">
        <f t="shared" si="588"/>
        <v>.</v>
      </c>
      <c r="D1091" s="3">
        <f t="shared" si="578"/>
        <v>8</v>
      </c>
      <c r="E1091" t="str">
        <f t="shared" si="602"/>
        <v>&gt;</v>
      </c>
      <c r="F1091" t="str">
        <f t="shared" si="602"/>
        <v>v</v>
      </c>
      <c r="G1091" t="str">
        <f t="shared" si="602"/>
        <v>v</v>
      </c>
      <c r="H1091" t="str">
        <f t="shared" si="602"/>
        <v>.</v>
      </c>
      <c r="I1091" t="str">
        <f t="shared" si="602"/>
        <v>.</v>
      </c>
      <c r="J1091" t="str">
        <f t="shared" si="602"/>
        <v>.</v>
      </c>
      <c r="K1091" t="str">
        <f t="shared" si="602"/>
        <v>.</v>
      </c>
      <c r="L1091" t="str">
        <f t="shared" si="602"/>
        <v>&gt;</v>
      </c>
      <c r="M1091" t="str">
        <f t="shared" si="602"/>
        <v>.</v>
      </c>
      <c r="N1091" t="str">
        <f t="shared" si="602"/>
        <v>.</v>
      </c>
    </row>
    <row r="1092" spans="2:14">
      <c r="B1092" s="2" t="str">
        <f t="shared" si="588"/>
        <v>#</v>
      </c>
      <c r="C1092" s="4">
        <f t="shared" ref="C1092" si="603">COUNTIF(B1084:B1092,"#")</f>
        <v>3</v>
      </c>
      <c r="D1092" s="3">
        <f t="shared" si="578"/>
        <v>9</v>
      </c>
      <c r="E1092" t="str">
        <f t="shared" ref="E1092:N1092" si="604">IF(E1082="v",IF(E1074=".",".","v"),IF(E1082=".",IF(E1081="v","v","."),E1082))</f>
        <v>.</v>
      </c>
      <c r="F1092" t="str">
        <f t="shared" si="604"/>
        <v>&gt;</v>
      </c>
      <c r="G1092" t="str">
        <f t="shared" si="604"/>
        <v>v</v>
      </c>
      <c r="H1092" t="str">
        <f t="shared" si="604"/>
        <v>.</v>
      </c>
      <c r="I1092" t="str">
        <f t="shared" si="604"/>
        <v>v</v>
      </c>
      <c r="J1092" t="str">
        <f t="shared" si="604"/>
        <v>v</v>
      </c>
      <c r="K1092" t="str">
        <f t="shared" si="604"/>
        <v>.</v>
      </c>
      <c r="L1092" t="str">
        <f t="shared" si="604"/>
        <v>v</v>
      </c>
      <c r="M1092" t="str">
        <f t="shared" si="604"/>
        <v>.</v>
      </c>
      <c r="N1092" t="str">
        <f t="shared" si="604"/>
        <v>.</v>
      </c>
    </row>
    <row r="1094" spans="2:14">
      <c r="B1094" s="2">
        <f t="shared" ref="B1094" si="605">B1074+1</f>
        <v>55</v>
      </c>
      <c r="C1094" t="s">
        <v>9</v>
      </c>
      <c r="D1094" s="3">
        <f t="shared" ref="D1094:D1095" si="606">D1084</f>
        <v>1</v>
      </c>
      <c r="E1094" t="str">
        <f t="shared" ref="E1094:E1102" si="607">IF(E1084="&gt;",IF(F1084=".",".","&gt;"),IF(E1084=".",IF(N1084="&gt;","&gt;","."),E1084))</f>
        <v>.</v>
      </c>
      <c r="F1094" t="str">
        <f t="shared" ref="F1094:M1102" si="608">IF(F1084="&gt;",IF(G1084=".",".","&gt;"),IF(F1084=".",IF(E1084="&gt;","&gt;","."),F1084))</f>
        <v>.</v>
      </c>
      <c r="G1094" t="str">
        <f t="shared" si="608"/>
        <v>&gt;</v>
      </c>
      <c r="H1094" t="str">
        <f t="shared" si="608"/>
        <v>&gt;</v>
      </c>
      <c r="I1094" t="str">
        <f t="shared" si="608"/>
        <v>v</v>
      </c>
      <c r="J1094" t="str">
        <f t="shared" si="608"/>
        <v>&gt;</v>
      </c>
      <c r="K1094" t="str">
        <f t="shared" si="608"/>
        <v>v</v>
      </c>
      <c r="L1094" t="str">
        <f t="shared" si="608"/>
        <v>v</v>
      </c>
      <c r="M1094" t="str">
        <f t="shared" si="608"/>
        <v>.</v>
      </c>
      <c r="N1094" t="str">
        <f t="shared" ref="N1094:N1102" si="609">IF(N1084="&gt;",IF(E1084=".",".","&gt;"),IF(N1084=".",IF(M1084="&gt;","&gt;","."),N1084))</f>
        <v>.</v>
      </c>
    </row>
    <row r="1095" spans="2:14">
      <c r="D1095" s="3">
        <f t="shared" si="606"/>
        <v>2</v>
      </c>
      <c r="E1095" t="str">
        <f t="shared" si="607"/>
        <v>.</v>
      </c>
      <c r="F1095" t="str">
        <f t="shared" si="608"/>
        <v>.</v>
      </c>
      <c r="G1095" t="str">
        <f t="shared" si="608"/>
        <v>v</v>
      </c>
      <c r="H1095" t="str">
        <f t="shared" si="608"/>
        <v>.</v>
      </c>
      <c r="I1095" t="str">
        <f t="shared" si="608"/>
        <v>&gt;</v>
      </c>
      <c r="J1095" t="str">
        <f t="shared" si="608"/>
        <v>&gt;</v>
      </c>
      <c r="K1095" t="str">
        <f t="shared" si="608"/>
        <v>v</v>
      </c>
      <c r="L1095" t="str">
        <f t="shared" si="608"/>
        <v>v</v>
      </c>
      <c r="M1095" t="str">
        <f t="shared" si="608"/>
        <v>.</v>
      </c>
      <c r="N1095" t="str">
        <f t="shared" si="609"/>
        <v>.</v>
      </c>
    </row>
    <row r="1096" spans="2:14">
      <c r="D1096" s="3">
        <f t="shared" si="584"/>
        <v>3</v>
      </c>
      <c r="E1096" t="str">
        <f t="shared" si="607"/>
        <v>.</v>
      </c>
      <c r="F1096" t="str">
        <f t="shared" si="608"/>
        <v>.</v>
      </c>
      <c r="G1096" t="str">
        <f t="shared" si="608"/>
        <v>&gt;</v>
      </c>
      <c r="H1096" t="str">
        <f t="shared" si="608"/>
        <v>&gt;</v>
      </c>
      <c r="I1096" t="str">
        <f t="shared" si="608"/>
        <v>v</v>
      </c>
      <c r="J1096" t="str">
        <f t="shared" si="608"/>
        <v>&gt;</v>
      </c>
      <c r="K1096" t="str">
        <f t="shared" si="608"/>
        <v>&gt;</v>
      </c>
      <c r="L1096" t="str">
        <f t="shared" si="608"/>
        <v>v</v>
      </c>
      <c r="M1096" t="str">
        <f t="shared" si="608"/>
        <v>v</v>
      </c>
      <c r="N1096" t="str">
        <f t="shared" si="609"/>
        <v>.</v>
      </c>
    </row>
    <row r="1097" spans="2:14">
      <c r="D1097" s="3">
        <f t="shared" si="584"/>
        <v>4</v>
      </c>
      <c r="E1097" t="str">
        <f t="shared" si="607"/>
        <v>.</v>
      </c>
      <c r="F1097" t="str">
        <f t="shared" si="608"/>
        <v>.</v>
      </c>
      <c r="G1097" t="str">
        <f t="shared" si="608"/>
        <v>&gt;</v>
      </c>
      <c r="H1097" t="str">
        <f t="shared" si="608"/>
        <v>&gt;</v>
      </c>
      <c r="I1097" t="str">
        <f t="shared" si="608"/>
        <v>&gt;</v>
      </c>
      <c r="J1097" t="str">
        <f t="shared" si="608"/>
        <v>&gt;</v>
      </c>
      <c r="K1097" t="str">
        <f t="shared" si="608"/>
        <v>&gt;</v>
      </c>
      <c r="L1097" t="str">
        <f t="shared" si="608"/>
        <v>v</v>
      </c>
      <c r="M1097" t="str">
        <f t="shared" si="608"/>
        <v>v</v>
      </c>
      <c r="N1097" t="str">
        <f t="shared" si="609"/>
        <v>.</v>
      </c>
    </row>
    <row r="1098" spans="2:14">
      <c r="D1098" s="3">
        <f t="shared" si="584"/>
        <v>5</v>
      </c>
      <c r="E1098" t="str">
        <f t="shared" si="607"/>
        <v>v</v>
      </c>
      <c r="F1098" t="str">
        <f t="shared" si="608"/>
        <v>.</v>
      </c>
      <c r="G1098" t="str">
        <f t="shared" si="608"/>
        <v>.</v>
      </c>
      <c r="H1098" t="str">
        <f t="shared" si="608"/>
        <v>.</v>
      </c>
      <c r="I1098" t="str">
        <f t="shared" si="608"/>
        <v>.</v>
      </c>
      <c r="J1098" t="str">
        <f t="shared" si="608"/>
        <v>.</v>
      </c>
      <c r="K1098" t="str">
        <f t="shared" si="608"/>
        <v>.</v>
      </c>
      <c r="L1098" t="str">
        <f t="shared" si="608"/>
        <v>&gt;</v>
      </c>
      <c r="M1098" t="str">
        <f t="shared" si="608"/>
        <v>v</v>
      </c>
      <c r="N1098" t="str">
        <f t="shared" si="609"/>
        <v>v</v>
      </c>
    </row>
    <row r="1099" spans="2:14">
      <c r="D1099" s="3">
        <f t="shared" si="584"/>
        <v>6</v>
      </c>
      <c r="E1099" t="str">
        <f t="shared" si="607"/>
        <v>v</v>
      </c>
      <c r="F1099" t="str">
        <f t="shared" si="608"/>
        <v>&gt;</v>
      </c>
      <c r="G1099" t="str">
        <f t="shared" si="608"/>
        <v>v</v>
      </c>
      <c r="H1099" t="str">
        <f t="shared" si="608"/>
        <v>.</v>
      </c>
      <c r="I1099" t="str">
        <f t="shared" si="608"/>
        <v>.</v>
      </c>
      <c r="J1099" t="str">
        <f t="shared" si="608"/>
        <v>.</v>
      </c>
      <c r="K1099" t="str">
        <f t="shared" si="608"/>
        <v>.</v>
      </c>
      <c r="L1099" t="str">
        <f t="shared" si="608"/>
        <v>&gt;</v>
      </c>
      <c r="M1099" t="str">
        <f t="shared" si="608"/>
        <v>&gt;</v>
      </c>
      <c r="N1099" t="str">
        <f t="shared" si="609"/>
        <v>v</v>
      </c>
    </row>
    <row r="1100" spans="2:14">
      <c r="D1100" s="3">
        <f t="shared" si="584"/>
        <v>7</v>
      </c>
      <c r="E1100" t="str">
        <f t="shared" si="607"/>
        <v>v</v>
      </c>
      <c r="F1100" t="str">
        <f t="shared" si="608"/>
        <v>v</v>
      </c>
      <c r="G1100" t="str">
        <f t="shared" si="608"/>
        <v>v</v>
      </c>
      <c r="H1100" t="str">
        <f t="shared" si="608"/>
        <v>.</v>
      </c>
      <c r="I1100" t="str">
        <f t="shared" si="608"/>
        <v>.</v>
      </c>
      <c r="J1100" t="str">
        <f t="shared" si="608"/>
        <v>.</v>
      </c>
      <c r="K1100" t="str">
        <f t="shared" si="608"/>
        <v>&gt;</v>
      </c>
      <c r="L1100" t="str">
        <f t="shared" si="608"/>
        <v>.</v>
      </c>
      <c r="M1100" t="str">
        <f t="shared" si="608"/>
        <v>.</v>
      </c>
      <c r="N1100" t="str">
        <f t="shared" si="609"/>
        <v>&gt;</v>
      </c>
    </row>
    <row r="1101" spans="2:14">
      <c r="D1101" s="3">
        <f t="shared" si="584"/>
        <v>8</v>
      </c>
      <c r="E1101" t="str">
        <f t="shared" si="607"/>
        <v>&gt;</v>
      </c>
      <c r="F1101" t="str">
        <f t="shared" si="608"/>
        <v>v</v>
      </c>
      <c r="G1101" t="str">
        <f t="shared" si="608"/>
        <v>v</v>
      </c>
      <c r="H1101" t="str">
        <f t="shared" si="608"/>
        <v>.</v>
      </c>
      <c r="I1101" t="str">
        <f t="shared" si="608"/>
        <v>.</v>
      </c>
      <c r="J1101" t="str">
        <f t="shared" si="608"/>
        <v>.</v>
      </c>
      <c r="K1101" t="str">
        <f t="shared" si="608"/>
        <v>.</v>
      </c>
      <c r="L1101" t="str">
        <f t="shared" si="608"/>
        <v>.</v>
      </c>
      <c r="M1101" t="str">
        <f t="shared" si="608"/>
        <v>&gt;</v>
      </c>
      <c r="N1101" t="str">
        <f t="shared" si="609"/>
        <v>.</v>
      </c>
    </row>
    <row r="1102" spans="2:14">
      <c r="D1102" s="3">
        <f t="shared" si="584"/>
        <v>9</v>
      </c>
      <c r="E1102" t="str">
        <f t="shared" si="607"/>
        <v>.</v>
      </c>
      <c r="F1102" t="str">
        <f t="shared" si="608"/>
        <v>&gt;</v>
      </c>
      <c r="G1102" t="str">
        <f t="shared" si="608"/>
        <v>v</v>
      </c>
      <c r="H1102" t="str">
        <f t="shared" si="608"/>
        <v>.</v>
      </c>
      <c r="I1102" t="str">
        <f t="shared" si="608"/>
        <v>v</v>
      </c>
      <c r="J1102" t="str">
        <f t="shared" si="608"/>
        <v>v</v>
      </c>
      <c r="K1102" t="str">
        <f t="shared" si="608"/>
        <v>.</v>
      </c>
      <c r="L1102" t="str">
        <f t="shared" si="608"/>
        <v>v</v>
      </c>
      <c r="M1102" t="str">
        <f t="shared" si="608"/>
        <v>.</v>
      </c>
      <c r="N1102" t="str">
        <f t="shared" si="609"/>
        <v>.</v>
      </c>
    </row>
    <row r="1104" spans="2:14">
      <c r="B1104" s="2" t="str">
        <f t="shared" ref="B1104" si="610">IF(_xlfn.CONCAT(E1084:N1084)=_xlfn.CONCAT(E1104:N1104),"#",".")</f>
        <v>#</v>
      </c>
      <c r="C1104" t="s">
        <v>10</v>
      </c>
      <c r="D1104" s="3">
        <f t="shared" ref="D1104:D1105" si="611">D1094</f>
        <v>1</v>
      </c>
      <c r="E1104" t="str">
        <f t="shared" ref="E1104:N1104" si="612">IF(E1094="v",IF(E1095=".",".","v"),IF(E1094=".",IF(E1102="v","v","."),E1094))</f>
        <v>.</v>
      </c>
      <c r="F1104" t="str">
        <f t="shared" si="612"/>
        <v>.</v>
      </c>
      <c r="G1104" t="str">
        <f t="shared" si="612"/>
        <v>&gt;</v>
      </c>
      <c r="H1104" t="str">
        <f t="shared" si="612"/>
        <v>&gt;</v>
      </c>
      <c r="I1104" t="str">
        <f t="shared" si="612"/>
        <v>v</v>
      </c>
      <c r="J1104" t="str">
        <f t="shared" si="612"/>
        <v>&gt;</v>
      </c>
      <c r="K1104" t="str">
        <f t="shared" si="612"/>
        <v>v</v>
      </c>
      <c r="L1104" t="str">
        <f t="shared" si="612"/>
        <v>v</v>
      </c>
      <c r="M1104" t="str">
        <f t="shared" si="612"/>
        <v>.</v>
      </c>
      <c r="N1104" t="str">
        <f t="shared" si="612"/>
        <v>.</v>
      </c>
    </row>
    <row r="1105" spans="2:14">
      <c r="B1105" s="2" t="str">
        <f t="shared" si="588"/>
        <v>#</v>
      </c>
      <c r="D1105" s="3">
        <f t="shared" si="611"/>
        <v>2</v>
      </c>
      <c r="E1105" t="str">
        <f t="shared" ref="E1105:N1111" si="613">IF(E1095="v",IF(E1096=".",".","v"),IF(E1095=".",IF(E1094="v","v","."),E1095))</f>
        <v>.</v>
      </c>
      <c r="F1105" t="str">
        <f t="shared" si="613"/>
        <v>.</v>
      </c>
      <c r="G1105" t="str">
        <f t="shared" si="613"/>
        <v>v</v>
      </c>
      <c r="H1105" t="str">
        <f t="shared" si="613"/>
        <v>.</v>
      </c>
      <c r="I1105" t="str">
        <f t="shared" si="613"/>
        <v>&gt;</v>
      </c>
      <c r="J1105" t="str">
        <f t="shared" si="613"/>
        <v>&gt;</v>
      </c>
      <c r="K1105" t="str">
        <f t="shared" si="613"/>
        <v>v</v>
      </c>
      <c r="L1105" t="str">
        <f t="shared" si="613"/>
        <v>v</v>
      </c>
      <c r="M1105" t="str">
        <f t="shared" si="613"/>
        <v>.</v>
      </c>
      <c r="N1105" t="str">
        <f t="shared" si="613"/>
        <v>.</v>
      </c>
    </row>
    <row r="1106" spans="2:14">
      <c r="B1106" s="2" t="str">
        <f t="shared" si="588"/>
        <v>#</v>
      </c>
      <c r="D1106" s="3">
        <f t="shared" si="589"/>
        <v>3</v>
      </c>
      <c r="E1106" t="str">
        <f t="shared" si="613"/>
        <v>.</v>
      </c>
      <c r="F1106" t="str">
        <f t="shared" si="613"/>
        <v>.</v>
      </c>
      <c r="G1106" t="str">
        <f t="shared" si="613"/>
        <v>&gt;</v>
      </c>
      <c r="H1106" t="str">
        <f t="shared" si="613"/>
        <v>&gt;</v>
      </c>
      <c r="I1106" t="str">
        <f t="shared" si="613"/>
        <v>v</v>
      </c>
      <c r="J1106" t="str">
        <f t="shared" si="613"/>
        <v>&gt;</v>
      </c>
      <c r="K1106" t="str">
        <f t="shared" si="613"/>
        <v>&gt;</v>
      </c>
      <c r="L1106" t="str">
        <f t="shared" si="613"/>
        <v>v</v>
      </c>
      <c r="M1106" t="str">
        <f t="shared" si="613"/>
        <v>v</v>
      </c>
      <c r="N1106" t="str">
        <f t="shared" si="613"/>
        <v>.</v>
      </c>
    </row>
    <row r="1107" spans="2:14">
      <c r="B1107" s="2" t="str">
        <f t="shared" si="588"/>
        <v>#</v>
      </c>
      <c r="D1107" s="3">
        <f t="shared" si="589"/>
        <v>4</v>
      </c>
      <c r="E1107" t="str">
        <f t="shared" si="613"/>
        <v>.</v>
      </c>
      <c r="F1107" t="str">
        <f t="shared" si="613"/>
        <v>.</v>
      </c>
      <c r="G1107" t="str">
        <f t="shared" si="613"/>
        <v>&gt;</v>
      </c>
      <c r="H1107" t="str">
        <f t="shared" si="613"/>
        <v>&gt;</v>
      </c>
      <c r="I1107" t="str">
        <f t="shared" si="613"/>
        <v>&gt;</v>
      </c>
      <c r="J1107" t="str">
        <f t="shared" si="613"/>
        <v>&gt;</v>
      </c>
      <c r="K1107" t="str">
        <f t="shared" si="613"/>
        <v>&gt;</v>
      </c>
      <c r="L1107" t="str">
        <f t="shared" si="613"/>
        <v>v</v>
      </c>
      <c r="M1107" t="str">
        <f t="shared" si="613"/>
        <v>v</v>
      </c>
      <c r="N1107" t="str">
        <f t="shared" si="613"/>
        <v>.</v>
      </c>
    </row>
    <row r="1108" spans="2:14">
      <c r="B1108" s="2" t="str">
        <f t="shared" si="588"/>
        <v>#</v>
      </c>
      <c r="D1108" s="3">
        <f t="shared" si="589"/>
        <v>5</v>
      </c>
      <c r="E1108" t="str">
        <f t="shared" si="613"/>
        <v>v</v>
      </c>
      <c r="F1108" t="str">
        <f t="shared" si="613"/>
        <v>.</v>
      </c>
      <c r="G1108" t="str">
        <f t="shared" si="613"/>
        <v>.</v>
      </c>
      <c r="H1108" t="str">
        <f t="shared" si="613"/>
        <v>.</v>
      </c>
      <c r="I1108" t="str">
        <f t="shared" si="613"/>
        <v>.</v>
      </c>
      <c r="J1108" t="str">
        <f t="shared" si="613"/>
        <v>.</v>
      </c>
      <c r="K1108" t="str">
        <f t="shared" si="613"/>
        <v>.</v>
      </c>
      <c r="L1108" t="str">
        <f t="shared" si="613"/>
        <v>&gt;</v>
      </c>
      <c r="M1108" t="str">
        <f t="shared" si="613"/>
        <v>v</v>
      </c>
      <c r="N1108" t="str">
        <f t="shared" si="613"/>
        <v>v</v>
      </c>
    </row>
    <row r="1109" spans="2:14">
      <c r="B1109" s="2" t="str">
        <f t="shared" si="588"/>
        <v>#</v>
      </c>
      <c r="D1109" s="3">
        <f t="shared" si="589"/>
        <v>6</v>
      </c>
      <c r="E1109" t="str">
        <f t="shared" si="613"/>
        <v>v</v>
      </c>
      <c r="F1109" t="str">
        <f t="shared" si="613"/>
        <v>&gt;</v>
      </c>
      <c r="G1109" t="str">
        <f t="shared" si="613"/>
        <v>v</v>
      </c>
      <c r="H1109" t="str">
        <f t="shared" si="613"/>
        <v>.</v>
      </c>
      <c r="I1109" t="str">
        <f t="shared" si="613"/>
        <v>.</v>
      </c>
      <c r="J1109" t="str">
        <f t="shared" si="613"/>
        <v>.</v>
      </c>
      <c r="K1109" t="str">
        <f t="shared" si="613"/>
        <v>.</v>
      </c>
      <c r="L1109" t="str">
        <f t="shared" si="613"/>
        <v>&gt;</v>
      </c>
      <c r="M1109" t="str">
        <f t="shared" si="613"/>
        <v>&gt;</v>
      </c>
      <c r="N1109" t="str">
        <f t="shared" si="613"/>
        <v>v</v>
      </c>
    </row>
    <row r="1110" spans="2:14">
      <c r="B1110" s="2" t="str">
        <f t="shared" si="588"/>
        <v>.</v>
      </c>
      <c r="D1110" s="3">
        <f t="shared" si="589"/>
        <v>7</v>
      </c>
      <c r="E1110" t="str">
        <f t="shared" si="613"/>
        <v>v</v>
      </c>
      <c r="F1110" t="str">
        <f t="shared" si="613"/>
        <v>v</v>
      </c>
      <c r="G1110" t="str">
        <f t="shared" si="613"/>
        <v>v</v>
      </c>
      <c r="H1110" t="str">
        <f t="shared" si="613"/>
        <v>.</v>
      </c>
      <c r="I1110" t="str">
        <f t="shared" si="613"/>
        <v>.</v>
      </c>
      <c r="J1110" t="str">
        <f t="shared" si="613"/>
        <v>.</v>
      </c>
      <c r="K1110" t="str">
        <f t="shared" si="613"/>
        <v>&gt;</v>
      </c>
      <c r="L1110" t="str">
        <f t="shared" si="613"/>
        <v>.</v>
      </c>
      <c r="M1110" t="str">
        <f t="shared" si="613"/>
        <v>.</v>
      </c>
      <c r="N1110" t="str">
        <f t="shared" si="613"/>
        <v>&gt;</v>
      </c>
    </row>
    <row r="1111" spans="2:14">
      <c r="B1111" s="2" t="str">
        <f t="shared" si="588"/>
        <v>.</v>
      </c>
      <c r="D1111" s="3">
        <f t="shared" si="589"/>
        <v>8</v>
      </c>
      <c r="E1111" t="str">
        <f t="shared" si="613"/>
        <v>&gt;</v>
      </c>
      <c r="F1111" t="str">
        <f t="shared" si="613"/>
        <v>v</v>
      </c>
      <c r="G1111" t="str">
        <f t="shared" si="613"/>
        <v>v</v>
      </c>
      <c r="H1111" t="str">
        <f t="shared" si="613"/>
        <v>.</v>
      </c>
      <c r="I1111" t="str">
        <f t="shared" si="613"/>
        <v>.</v>
      </c>
      <c r="J1111" t="str">
        <f t="shared" si="613"/>
        <v>.</v>
      </c>
      <c r="K1111" t="str">
        <f t="shared" si="613"/>
        <v>.</v>
      </c>
      <c r="L1111" t="str">
        <f t="shared" si="613"/>
        <v>.</v>
      </c>
      <c r="M1111" t="str">
        <f t="shared" si="613"/>
        <v>&gt;</v>
      </c>
      <c r="N1111" t="str">
        <f t="shared" si="613"/>
        <v>.</v>
      </c>
    </row>
    <row r="1112" spans="2:14">
      <c r="B1112" s="2" t="str">
        <f t="shared" si="588"/>
        <v>#</v>
      </c>
      <c r="C1112" s="4">
        <f t="shared" ref="C1112" si="614">COUNTIF(B1104:B1112,"#")</f>
        <v>7</v>
      </c>
      <c r="D1112" s="3">
        <f t="shared" si="589"/>
        <v>9</v>
      </c>
      <c r="E1112" t="str">
        <f t="shared" ref="E1112:N1112" si="615">IF(E1102="v",IF(E1094=".",".","v"),IF(E1102=".",IF(E1101="v","v","."),E1102))</f>
        <v>.</v>
      </c>
      <c r="F1112" t="str">
        <f t="shared" si="615"/>
        <v>&gt;</v>
      </c>
      <c r="G1112" t="str">
        <f t="shared" si="615"/>
        <v>v</v>
      </c>
      <c r="H1112" t="str">
        <f t="shared" si="615"/>
        <v>.</v>
      </c>
      <c r="I1112" t="str">
        <f t="shared" si="615"/>
        <v>v</v>
      </c>
      <c r="J1112" t="str">
        <f t="shared" si="615"/>
        <v>v</v>
      </c>
      <c r="K1112" t="str">
        <f t="shared" si="615"/>
        <v>.</v>
      </c>
      <c r="L1112" t="str">
        <f t="shared" si="615"/>
        <v>v</v>
      </c>
      <c r="M1112" t="str">
        <f t="shared" si="615"/>
        <v>.</v>
      </c>
      <c r="N1112" t="str">
        <f t="shared" si="615"/>
        <v>.</v>
      </c>
    </row>
    <row r="1114" spans="2:14">
      <c r="B1114" s="2">
        <f t="shared" ref="B1114" si="616">B1094+1</f>
        <v>56</v>
      </c>
      <c r="C1114" t="s">
        <v>9</v>
      </c>
      <c r="D1114" s="3">
        <f t="shared" ref="D1114:D1162" si="617">D1104</f>
        <v>1</v>
      </c>
      <c r="E1114" t="str">
        <f t="shared" ref="E1114:E1122" si="618">IF(E1104="&gt;",IF(F1104=".",".","&gt;"),IF(E1104=".",IF(N1104="&gt;","&gt;","."),E1104))</f>
        <v>.</v>
      </c>
      <c r="F1114" t="str">
        <f t="shared" ref="F1114:M1122" si="619">IF(F1104="&gt;",IF(G1104=".",".","&gt;"),IF(F1104=".",IF(E1104="&gt;","&gt;","."),F1104))</f>
        <v>.</v>
      </c>
      <c r="G1114" t="str">
        <f t="shared" si="619"/>
        <v>&gt;</v>
      </c>
      <c r="H1114" t="str">
        <f t="shared" si="619"/>
        <v>&gt;</v>
      </c>
      <c r="I1114" t="str">
        <f t="shared" si="619"/>
        <v>v</v>
      </c>
      <c r="J1114" t="str">
        <f t="shared" si="619"/>
        <v>&gt;</v>
      </c>
      <c r="K1114" t="str">
        <f t="shared" si="619"/>
        <v>v</v>
      </c>
      <c r="L1114" t="str">
        <f t="shared" si="619"/>
        <v>v</v>
      </c>
      <c r="M1114" t="str">
        <f t="shared" si="619"/>
        <v>.</v>
      </c>
      <c r="N1114" t="str">
        <f t="shared" ref="N1114:N1122" si="620">IF(N1104="&gt;",IF(E1104=".",".","&gt;"),IF(N1104=".",IF(M1104="&gt;","&gt;","."),N1104))</f>
        <v>.</v>
      </c>
    </row>
    <row r="1115" spans="2:14">
      <c r="D1115" s="3">
        <f t="shared" si="617"/>
        <v>2</v>
      </c>
      <c r="E1115" t="str">
        <f t="shared" si="618"/>
        <v>.</v>
      </c>
      <c r="F1115" t="str">
        <f t="shared" si="619"/>
        <v>.</v>
      </c>
      <c r="G1115" t="str">
        <f t="shared" si="619"/>
        <v>v</v>
      </c>
      <c r="H1115" t="str">
        <f t="shared" si="619"/>
        <v>.</v>
      </c>
      <c r="I1115" t="str">
        <f t="shared" si="619"/>
        <v>&gt;</v>
      </c>
      <c r="J1115" t="str">
        <f t="shared" si="619"/>
        <v>&gt;</v>
      </c>
      <c r="K1115" t="str">
        <f t="shared" si="619"/>
        <v>v</v>
      </c>
      <c r="L1115" t="str">
        <f t="shared" si="619"/>
        <v>v</v>
      </c>
      <c r="M1115" t="str">
        <f t="shared" si="619"/>
        <v>.</v>
      </c>
      <c r="N1115" t="str">
        <f t="shared" si="620"/>
        <v>.</v>
      </c>
    </row>
    <row r="1116" spans="2:14">
      <c r="D1116" s="3">
        <f t="shared" si="617"/>
        <v>3</v>
      </c>
      <c r="E1116" t="str">
        <f t="shared" si="618"/>
        <v>.</v>
      </c>
      <c r="F1116" t="str">
        <f t="shared" si="619"/>
        <v>.</v>
      </c>
      <c r="G1116" t="str">
        <f t="shared" si="619"/>
        <v>&gt;</v>
      </c>
      <c r="H1116" t="str">
        <f t="shared" si="619"/>
        <v>&gt;</v>
      </c>
      <c r="I1116" t="str">
        <f t="shared" si="619"/>
        <v>v</v>
      </c>
      <c r="J1116" t="str">
        <f t="shared" si="619"/>
        <v>&gt;</v>
      </c>
      <c r="K1116" t="str">
        <f t="shared" si="619"/>
        <v>&gt;</v>
      </c>
      <c r="L1116" t="str">
        <f t="shared" si="619"/>
        <v>v</v>
      </c>
      <c r="M1116" t="str">
        <f t="shared" si="619"/>
        <v>v</v>
      </c>
      <c r="N1116" t="str">
        <f t="shared" si="620"/>
        <v>.</v>
      </c>
    </row>
    <row r="1117" spans="2:14">
      <c r="D1117" s="3">
        <f t="shared" si="617"/>
        <v>4</v>
      </c>
      <c r="E1117" t="str">
        <f t="shared" si="618"/>
        <v>.</v>
      </c>
      <c r="F1117" t="str">
        <f t="shared" si="619"/>
        <v>.</v>
      </c>
      <c r="G1117" t="str">
        <f t="shared" si="619"/>
        <v>&gt;</v>
      </c>
      <c r="H1117" t="str">
        <f t="shared" si="619"/>
        <v>&gt;</v>
      </c>
      <c r="I1117" t="str">
        <f t="shared" si="619"/>
        <v>&gt;</v>
      </c>
      <c r="J1117" t="str">
        <f t="shared" si="619"/>
        <v>&gt;</v>
      </c>
      <c r="K1117" t="str">
        <f t="shared" si="619"/>
        <v>&gt;</v>
      </c>
      <c r="L1117" t="str">
        <f t="shared" si="619"/>
        <v>v</v>
      </c>
      <c r="M1117" t="str">
        <f t="shared" si="619"/>
        <v>v</v>
      </c>
      <c r="N1117" t="str">
        <f t="shared" si="620"/>
        <v>.</v>
      </c>
    </row>
    <row r="1118" spans="2:14">
      <c r="D1118" s="3">
        <f t="shared" si="617"/>
        <v>5</v>
      </c>
      <c r="E1118" t="str">
        <f t="shared" si="618"/>
        <v>v</v>
      </c>
      <c r="F1118" t="str">
        <f t="shared" si="619"/>
        <v>.</v>
      </c>
      <c r="G1118" t="str">
        <f t="shared" si="619"/>
        <v>.</v>
      </c>
      <c r="H1118" t="str">
        <f t="shared" si="619"/>
        <v>.</v>
      </c>
      <c r="I1118" t="str">
        <f t="shared" si="619"/>
        <v>.</v>
      </c>
      <c r="J1118" t="str">
        <f t="shared" si="619"/>
        <v>.</v>
      </c>
      <c r="K1118" t="str">
        <f t="shared" si="619"/>
        <v>.</v>
      </c>
      <c r="L1118" t="str">
        <f t="shared" si="619"/>
        <v>&gt;</v>
      </c>
      <c r="M1118" t="str">
        <f t="shared" si="619"/>
        <v>v</v>
      </c>
      <c r="N1118" t="str">
        <f t="shared" si="620"/>
        <v>v</v>
      </c>
    </row>
    <row r="1119" spans="2:14">
      <c r="D1119" s="3">
        <f t="shared" si="617"/>
        <v>6</v>
      </c>
      <c r="E1119" t="str">
        <f t="shared" si="618"/>
        <v>v</v>
      </c>
      <c r="F1119" t="str">
        <f t="shared" si="619"/>
        <v>&gt;</v>
      </c>
      <c r="G1119" t="str">
        <f t="shared" si="619"/>
        <v>v</v>
      </c>
      <c r="H1119" t="str">
        <f t="shared" si="619"/>
        <v>.</v>
      </c>
      <c r="I1119" t="str">
        <f t="shared" si="619"/>
        <v>.</v>
      </c>
      <c r="J1119" t="str">
        <f t="shared" si="619"/>
        <v>.</v>
      </c>
      <c r="K1119" t="str">
        <f t="shared" si="619"/>
        <v>.</v>
      </c>
      <c r="L1119" t="str">
        <f t="shared" si="619"/>
        <v>&gt;</v>
      </c>
      <c r="M1119" t="str">
        <f t="shared" si="619"/>
        <v>&gt;</v>
      </c>
      <c r="N1119" t="str">
        <f t="shared" si="620"/>
        <v>v</v>
      </c>
    </row>
    <row r="1120" spans="2:14">
      <c r="D1120" s="3">
        <f t="shared" si="617"/>
        <v>7</v>
      </c>
      <c r="E1120" t="str">
        <f t="shared" si="618"/>
        <v>v</v>
      </c>
      <c r="F1120" t="str">
        <f t="shared" si="619"/>
        <v>v</v>
      </c>
      <c r="G1120" t="str">
        <f t="shared" si="619"/>
        <v>v</v>
      </c>
      <c r="H1120" t="str">
        <f t="shared" si="619"/>
        <v>.</v>
      </c>
      <c r="I1120" t="str">
        <f t="shared" si="619"/>
        <v>.</v>
      </c>
      <c r="J1120" t="str">
        <f t="shared" si="619"/>
        <v>.</v>
      </c>
      <c r="K1120" t="str">
        <f t="shared" si="619"/>
        <v>.</v>
      </c>
      <c r="L1120" t="str">
        <f t="shared" si="619"/>
        <v>&gt;</v>
      </c>
      <c r="M1120" t="str">
        <f t="shared" si="619"/>
        <v>.</v>
      </c>
      <c r="N1120" t="str">
        <f t="shared" si="620"/>
        <v>&gt;</v>
      </c>
    </row>
    <row r="1121" spans="2:14">
      <c r="D1121" s="3">
        <f t="shared" si="617"/>
        <v>8</v>
      </c>
      <c r="E1121" t="str">
        <f t="shared" si="618"/>
        <v>&gt;</v>
      </c>
      <c r="F1121" t="str">
        <f t="shared" si="619"/>
        <v>v</v>
      </c>
      <c r="G1121" t="str">
        <f t="shared" si="619"/>
        <v>v</v>
      </c>
      <c r="H1121" t="str">
        <f t="shared" si="619"/>
        <v>.</v>
      </c>
      <c r="I1121" t="str">
        <f t="shared" si="619"/>
        <v>.</v>
      </c>
      <c r="J1121" t="str">
        <f t="shared" si="619"/>
        <v>.</v>
      </c>
      <c r="K1121" t="str">
        <f t="shared" si="619"/>
        <v>.</v>
      </c>
      <c r="L1121" t="str">
        <f t="shared" si="619"/>
        <v>.</v>
      </c>
      <c r="M1121" t="str">
        <f t="shared" si="619"/>
        <v>.</v>
      </c>
      <c r="N1121" t="str">
        <f t="shared" si="620"/>
        <v>&gt;</v>
      </c>
    </row>
    <row r="1122" spans="2:14">
      <c r="D1122" s="3">
        <f t="shared" si="617"/>
        <v>9</v>
      </c>
      <c r="E1122" t="str">
        <f t="shared" si="618"/>
        <v>.</v>
      </c>
      <c r="F1122" t="str">
        <f t="shared" si="619"/>
        <v>&gt;</v>
      </c>
      <c r="G1122" t="str">
        <f t="shared" si="619"/>
        <v>v</v>
      </c>
      <c r="H1122" t="str">
        <f t="shared" si="619"/>
        <v>.</v>
      </c>
      <c r="I1122" t="str">
        <f t="shared" si="619"/>
        <v>v</v>
      </c>
      <c r="J1122" t="str">
        <f t="shared" si="619"/>
        <v>v</v>
      </c>
      <c r="K1122" t="str">
        <f t="shared" si="619"/>
        <v>.</v>
      </c>
      <c r="L1122" t="str">
        <f t="shared" si="619"/>
        <v>v</v>
      </c>
      <c r="M1122" t="str">
        <f t="shared" si="619"/>
        <v>.</v>
      </c>
      <c r="N1122" t="str">
        <f t="shared" si="620"/>
        <v>.</v>
      </c>
    </row>
    <row r="1124" spans="2:14">
      <c r="B1124" s="2" t="str">
        <f t="shared" ref="B1124" si="621">IF(_xlfn.CONCAT(E1104:N1104)=_xlfn.CONCAT(E1124:N1124),"#",".")</f>
        <v>#</v>
      </c>
      <c r="C1124" t="s">
        <v>10</v>
      </c>
      <c r="D1124" s="3">
        <f t="shared" ref="D1124:D1172" si="622">D1114</f>
        <v>1</v>
      </c>
      <c r="E1124" t="str">
        <f t="shared" ref="E1124:N1124" si="623">IF(E1114="v",IF(E1115=".",".","v"),IF(E1114=".",IF(E1122="v","v","."),E1114))</f>
        <v>.</v>
      </c>
      <c r="F1124" t="str">
        <f t="shared" si="623"/>
        <v>.</v>
      </c>
      <c r="G1124" t="str">
        <f t="shared" si="623"/>
        <v>&gt;</v>
      </c>
      <c r="H1124" t="str">
        <f t="shared" si="623"/>
        <v>&gt;</v>
      </c>
      <c r="I1124" t="str">
        <f t="shared" si="623"/>
        <v>v</v>
      </c>
      <c r="J1124" t="str">
        <f t="shared" si="623"/>
        <v>&gt;</v>
      </c>
      <c r="K1124" t="str">
        <f t="shared" si="623"/>
        <v>v</v>
      </c>
      <c r="L1124" t="str">
        <f t="shared" si="623"/>
        <v>v</v>
      </c>
      <c r="M1124" t="str">
        <f t="shared" si="623"/>
        <v>.</v>
      </c>
      <c r="N1124" t="str">
        <f t="shared" si="623"/>
        <v>.</v>
      </c>
    </row>
    <row r="1125" spans="2:14">
      <c r="B1125" s="2" t="str">
        <f t="shared" si="588"/>
        <v>#</v>
      </c>
      <c r="D1125" s="3">
        <f t="shared" si="622"/>
        <v>2</v>
      </c>
      <c r="E1125" t="str">
        <f t="shared" ref="E1125:N1131" si="624">IF(E1115="v",IF(E1116=".",".","v"),IF(E1115=".",IF(E1114="v","v","."),E1115))</f>
        <v>.</v>
      </c>
      <c r="F1125" t="str">
        <f t="shared" si="624"/>
        <v>.</v>
      </c>
      <c r="G1125" t="str">
        <f t="shared" si="624"/>
        <v>v</v>
      </c>
      <c r="H1125" t="str">
        <f t="shared" si="624"/>
        <v>.</v>
      </c>
      <c r="I1125" t="str">
        <f t="shared" si="624"/>
        <v>&gt;</v>
      </c>
      <c r="J1125" t="str">
        <f t="shared" si="624"/>
        <v>&gt;</v>
      </c>
      <c r="K1125" t="str">
        <f t="shared" si="624"/>
        <v>v</v>
      </c>
      <c r="L1125" t="str">
        <f t="shared" si="624"/>
        <v>v</v>
      </c>
      <c r="M1125" t="str">
        <f t="shared" si="624"/>
        <v>.</v>
      </c>
      <c r="N1125" t="str">
        <f t="shared" si="624"/>
        <v>.</v>
      </c>
    </row>
    <row r="1126" spans="2:14">
      <c r="B1126" s="2" t="str">
        <f t="shared" si="588"/>
        <v>#</v>
      </c>
      <c r="D1126" s="3">
        <f t="shared" si="622"/>
        <v>3</v>
      </c>
      <c r="E1126" t="str">
        <f t="shared" si="624"/>
        <v>.</v>
      </c>
      <c r="F1126" t="str">
        <f t="shared" si="624"/>
        <v>.</v>
      </c>
      <c r="G1126" t="str">
        <f t="shared" si="624"/>
        <v>&gt;</v>
      </c>
      <c r="H1126" t="str">
        <f t="shared" si="624"/>
        <v>&gt;</v>
      </c>
      <c r="I1126" t="str">
        <f t="shared" si="624"/>
        <v>v</v>
      </c>
      <c r="J1126" t="str">
        <f t="shared" si="624"/>
        <v>&gt;</v>
      </c>
      <c r="K1126" t="str">
        <f t="shared" si="624"/>
        <v>&gt;</v>
      </c>
      <c r="L1126" t="str">
        <f t="shared" si="624"/>
        <v>v</v>
      </c>
      <c r="M1126" t="str">
        <f t="shared" si="624"/>
        <v>v</v>
      </c>
      <c r="N1126" t="str">
        <f t="shared" si="624"/>
        <v>.</v>
      </c>
    </row>
    <row r="1127" spans="2:14">
      <c r="B1127" s="2" t="str">
        <f t="shared" si="588"/>
        <v>#</v>
      </c>
      <c r="D1127" s="3">
        <f t="shared" si="622"/>
        <v>4</v>
      </c>
      <c r="E1127" t="str">
        <f t="shared" si="624"/>
        <v>.</v>
      </c>
      <c r="F1127" t="str">
        <f t="shared" si="624"/>
        <v>.</v>
      </c>
      <c r="G1127" t="str">
        <f t="shared" si="624"/>
        <v>&gt;</v>
      </c>
      <c r="H1127" t="str">
        <f t="shared" si="624"/>
        <v>&gt;</v>
      </c>
      <c r="I1127" t="str">
        <f t="shared" si="624"/>
        <v>&gt;</v>
      </c>
      <c r="J1127" t="str">
        <f t="shared" si="624"/>
        <v>&gt;</v>
      </c>
      <c r="K1127" t="str">
        <f t="shared" si="624"/>
        <v>&gt;</v>
      </c>
      <c r="L1127" t="str">
        <f t="shared" si="624"/>
        <v>v</v>
      </c>
      <c r="M1127" t="str">
        <f t="shared" si="624"/>
        <v>v</v>
      </c>
      <c r="N1127" t="str">
        <f t="shared" si="624"/>
        <v>.</v>
      </c>
    </row>
    <row r="1128" spans="2:14">
      <c r="B1128" s="2" t="str">
        <f t="shared" ref="B1128:B1172" si="625">IF(_xlfn.CONCAT(E1108:N1108)=_xlfn.CONCAT(E1128:N1128),"#",".")</f>
        <v>#</v>
      </c>
      <c r="D1128" s="3">
        <f t="shared" si="622"/>
        <v>5</v>
      </c>
      <c r="E1128" t="str">
        <f t="shared" si="624"/>
        <v>v</v>
      </c>
      <c r="F1128" t="str">
        <f t="shared" si="624"/>
        <v>.</v>
      </c>
      <c r="G1128" t="str">
        <f t="shared" si="624"/>
        <v>.</v>
      </c>
      <c r="H1128" t="str">
        <f t="shared" si="624"/>
        <v>.</v>
      </c>
      <c r="I1128" t="str">
        <f t="shared" si="624"/>
        <v>.</v>
      </c>
      <c r="J1128" t="str">
        <f t="shared" si="624"/>
        <v>.</v>
      </c>
      <c r="K1128" t="str">
        <f t="shared" si="624"/>
        <v>.</v>
      </c>
      <c r="L1128" t="str">
        <f t="shared" si="624"/>
        <v>&gt;</v>
      </c>
      <c r="M1128" t="str">
        <f t="shared" si="624"/>
        <v>v</v>
      </c>
      <c r="N1128" t="str">
        <f t="shared" si="624"/>
        <v>v</v>
      </c>
    </row>
    <row r="1129" spans="2:14">
      <c r="B1129" s="2" t="str">
        <f t="shared" si="625"/>
        <v>#</v>
      </c>
      <c r="D1129" s="3">
        <f t="shared" si="622"/>
        <v>6</v>
      </c>
      <c r="E1129" t="str">
        <f t="shared" si="624"/>
        <v>v</v>
      </c>
      <c r="F1129" t="str">
        <f t="shared" si="624"/>
        <v>&gt;</v>
      </c>
      <c r="G1129" t="str">
        <f t="shared" si="624"/>
        <v>v</v>
      </c>
      <c r="H1129" t="str">
        <f t="shared" si="624"/>
        <v>.</v>
      </c>
      <c r="I1129" t="str">
        <f t="shared" si="624"/>
        <v>.</v>
      </c>
      <c r="J1129" t="str">
        <f t="shared" si="624"/>
        <v>.</v>
      </c>
      <c r="K1129" t="str">
        <f t="shared" si="624"/>
        <v>.</v>
      </c>
      <c r="L1129" t="str">
        <f t="shared" si="624"/>
        <v>&gt;</v>
      </c>
      <c r="M1129" t="str">
        <f t="shared" si="624"/>
        <v>&gt;</v>
      </c>
      <c r="N1129" t="str">
        <f t="shared" si="624"/>
        <v>v</v>
      </c>
    </row>
    <row r="1130" spans="2:14">
      <c r="B1130" s="2" t="str">
        <f t="shared" si="625"/>
        <v>.</v>
      </c>
      <c r="D1130" s="3">
        <f t="shared" si="622"/>
        <v>7</v>
      </c>
      <c r="E1130" t="str">
        <f t="shared" si="624"/>
        <v>v</v>
      </c>
      <c r="F1130" t="str">
        <f t="shared" si="624"/>
        <v>v</v>
      </c>
      <c r="G1130" t="str">
        <f t="shared" si="624"/>
        <v>v</v>
      </c>
      <c r="H1130" t="str">
        <f t="shared" si="624"/>
        <v>.</v>
      </c>
      <c r="I1130" t="str">
        <f t="shared" si="624"/>
        <v>.</v>
      </c>
      <c r="J1130" t="str">
        <f t="shared" si="624"/>
        <v>.</v>
      </c>
      <c r="K1130" t="str">
        <f t="shared" si="624"/>
        <v>.</v>
      </c>
      <c r="L1130" t="str">
        <f t="shared" si="624"/>
        <v>&gt;</v>
      </c>
      <c r="M1130" t="str">
        <f t="shared" si="624"/>
        <v>.</v>
      </c>
      <c r="N1130" t="str">
        <f t="shared" si="624"/>
        <v>&gt;</v>
      </c>
    </row>
    <row r="1131" spans="2:14">
      <c r="B1131" s="2" t="str">
        <f t="shared" si="625"/>
        <v>.</v>
      </c>
      <c r="D1131" s="3">
        <f t="shared" si="622"/>
        <v>8</v>
      </c>
      <c r="E1131" t="str">
        <f t="shared" si="624"/>
        <v>&gt;</v>
      </c>
      <c r="F1131" t="str">
        <f t="shared" si="624"/>
        <v>v</v>
      </c>
      <c r="G1131" t="str">
        <f t="shared" si="624"/>
        <v>v</v>
      </c>
      <c r="H1131" t="str">
        <f t="shared" si="624"/>
        <v>.</v>
      </c>
      <c r="I1131" t="str">
        <f t="shared" si="624"/>
        <v>.</v>
      </c>
      <c r="J1131" t="str">
        <f t="shared" si="624"/>
        <v>.</v>
      </c>
      <c r="K1131" t="str">
        <f t="shared" si="624"/>
        <v>.</v>
      </c>
      <c r="L1131" t="str">
        <f t="shared" si="624"/>
        <v>.</v>
      </c>
      <c r="M1131" t="str">
        <f t="shared" si="624"/>
        <v>.</v>
      </c>
      <c r="N1131" t="str">
        <f t="shared" si="624"/>
        <v>&gt;</v>
      </c>
    </row>
    <row r="1132" spans="2:14">
      <c r="B1132" s="2" t="str">
        <f t="shared" si="625"/>
        <v>#</v>
      </c>
      <c r="C1132" s="4">
        <f t="shared" ref="C1132" si="626">COUNTIF(B1124:B1132,"#")</f>
        <v>7</v>
      </c>
      <c r="D1132" s="3">
        <f t="shared" si="622"/>
        <v>9</v>
      </c>
      <c r="E1132" t="str">
        <f t="shared" ref="E1132:N1132" si="627">IF(E1122="v",IF(E1114=".",".","v"),IF(E1122=".",IF(E1121="v","v","."),E1122))</f>
        <v>.</v>
      </c>
      <c r="F1132" t="str">
        <f t="shared" si="627"/>
        <v>&gt;</v>
      </c>
      <c r="G1132" t="str">
        <f t="shared" si="627"/>
        <v>v</v>
      </c>
      <c r="H1132" t="str">
        <f t="shared" si="627"/>
        <v>.</v>
      </c>
      <c r="I1132" t="str">
        <f t="shared" si="627"/>
        <v>v</v>
      </c>
      <c r="J1132" t="str">
        <f t="shared" si="627"/>
        <v>v</v>
      </c>
      <c r="K1132" t="str">
        <f t="shared" si="627"/>
        <v>.</v>
      </c>
      <c r="L1132" t="str">
        <f t="shared" si="627"/>
        <v>v</v>
      </c>
      <c r="M1132" t="str">
        <f t="shared" si="627"/>
        <v>.</v>
      </c>
      <c r="N1132" t="str">
        <f t="shared" si="627"/>
        <v>.</v>
      </c>
    </row>
    <row r="1134" spans="2:14">
      <c r="B1134" s="2">
        <f t="shared" ref="B1134" si="628">B1114+1</f>
        <v>57</v>
      </c>
      <c r="C1134" t="s">
        <v>9</v>
      </c>
      <c r="D1134" s="3">
        <f t="shared" ref="D1134:D1142" si="629">D1124</f>
        <v>1</v>
      </c>
      <c r="E1134" t="str">
        <f t="shared" ref="E1134:E1142" si="630">IF(E1124="&gt;",IF(F1124=".",".","&gt;"),IF(E1124=".",IF(N1124="&gt;","&gt;","."),E1124))</f>
        <v>.</v>
      </c>
      <c r="F1134" t="str">
        <f t="shared" ref="F1134:M1142" si="631">IF(F1124="&gt;",IF(G1124=".",".","&gt;"),IF(F1124=".",IF(E1124="&gt;","&gt;","."),F1124))</f>
        <v>.</v>
      </c>
      <c r="G1134" t="str">
        <f t="shared" si="631"/>
        <v>&gt;</v>
      </c>
      <c r="H1134" t="str">
        <f t="shared" si="631"/>
        <v>&gt;</v>
      </c>
      <c r="I1134" t="str">
        <f t="shared" si="631"/>
        <v>v</v>
      </c>
      <c r="J1134" t="str">
        <f t="shared" si="631"/>
        <v>&gt;</v>
      </c>
      <c r="K1134" t="str">
        <f t="shared" si="631"/>
        <v>v</v>
      </c>
      <c r="L1134" t="str">
        <f t="shared" si="631"/>
        <v>v</v>
      </c>
      <c r="M1134" t="str">
        <f t="shared" si="631"/>
        <v>.</v>
      </c>
      <c r="N1134" t="str">
        <f t="shared" ref="N1134:N1142" si="632">IF(N1124="&gt;",IF(E1124=".",".","&gt;"),IF(N1124=".",IF(M1124="&gt;","&gt;","."),N1124))</f>
        <v>.</v>
      </c>
    </row>
    <row r="1135" spans="2:14">
      <c r="D1135" s="3">
        <f t="shared" si="629"/>
        <v>2</v>
      </c>
      <c r="E1135" t="str">
        <f t="shared" si="630"/>
        <v>.</v>
      </c>
      <c r="F1135" t="str">
        <f t="shared" si="631"/>
        <v>.</v>
      </c>
      <c r="G1135" t="str">
        <f t="shared" si="631"/>
        <v>v</v>
      </c>
      <c r="H1135" t="str">
        <f t="shared" si="631"/>
        <v>.</v>
      </c>
      <c r="I1135" t="str">
        <f t="shared" si="631"/>
        <v>&gt;</v>
      </c>
      <c r="J1135" t="str">
        <f t="shared" si="631"/>
        <v>&gt;</v>
      </c>
      <c r="K1135" t="str">
        <f t="shared" si="631"/>
        <v>v</v>
      </c>
      <c r="L1135" t="str">
        <f t="shared" si="631"/>
        <v>v</v>
      </c>
      <c r="M1135" t="str">
        <f t="shared" si="631"/>
        <v>.</v>
      </c>
      <c r="N1135" t="str">
        <f t="shared" si="632"/>
        <v>.</v>
      </c>
    </row>
    <row r="1136" spans="2:14">
      <c r="D1136" s="3">
        <f t="shared" si="629"/>
        <v>3</v>
      </c>
      <c r="E1136" t="str">
        <f t="shared" si="630"/>
        <v>.</v>
      </c>
      <c r="F1136" t="str">
        <f t="shared" si="631"/>
        <v>.</v>
      </c>
      <c r="G1136" t="str">
        <f t="shared" si="631"/>
        <v>&gt;</v>
      </c>
      <c r="H1136" t="str">
        <f t="shared" si="631"/>
        <v>&gt;</v>
      </c>
      <c r="I1136" t="str">
        <f t="shared" si="631"/>
        <v>v</v>
      </c>
      <c r="J1136" t="str">
        <f t="shared" si="631"/>
        <v>&gt;</v>
      </c>
      <c r="K1136" t="str">
        <f t="shared" si="631"/>
        <v>&gt;</v>
      </c>
      <c r="L1136" t="str">
        <f t="shared" si="631"/>
        <v>v</v>
      </c>
      <c r="M1136" t="str">
        <f t="shared" si="631"/>
        <v>v</v>
      </c>
      <c r="N1136" t="str">
        <f t="shared" si="632"/>
        <v>.</v>
      </c>
    </row>
    <row r="1137" spans="2:14">
      <c r="D1137" s="3">
        <f t="shared" si="629"/>
        <v>4</v>
      </c>
      <c r="E1137" t="str">
        <f t="shared" si="630"/>
        <v>.</v>
      </c>
      <c r="F1137" t="str">
        <f t="shared" si="631"/>
        <v>.</v>
      </c>
      <c r="G1137" t="str">
        <f t="shared" si="631"/>
        <v>&gt;</v>
      </c>
      <c r="H1137" t="str">
        <f t="shared" si="631"/>
        <v>&gt;</v>
      </c>
      <c r="I1137" t="str">
        <f t="shared" si="631"/>
        <v>&gt;</v>
      </c>
      <c r="J1137" t="str">
        <f t="shared" si="631"/>
        <v>&gt;</v>
      </c>
      <c r="K1137" t="str">
        <f t="shared" si="631"/>
        <v>&gt;</v>
      </c>
      <c r="L1137" t="str">
        <f t="shared" si="631"/>
        <v>v</v>
      </c>
      <c r="M1137" t="str">
        <f t="shared" si="631"/>
        <v>v</v>
      </c>
      <c r="N1137" t="str">
        <f t="shared" si="632"/>
        <v>.</v>
      </c>
    </row>
    <row r="1138" spans="2:14">
      <c r="D1138" s="3">
        <f t="shared" si="629"/>
        <v>5</v>
      </c>
      <c r="E1138" t="str">
        <f t="shared" si="630"/>
        <v>v</v>
      </c>
      <c r="F1138" t="str">
        <f t="shared" si="631"/>
        <v>.</v>
      </c>
      <c r="G1138" t="str">
        <f t="shared" si="631"/>
        <v>.</v>
      </c>
      <c r="H1138" t="str">
        <f t="shared" si="631"/>
        <v>.</v>
      </c>
      <c r="I1138" t="str">
        <f t="shared" si="631"/>
        <v>.</v>
      </c>
      <c r="J1138" t="str">
        <f t="shared" si="631"/>
        <v>.</v>
      </c>
      <c r="K1138" t="str">
        <f t="shared" si="631"/>
        <v>.</v>
      </c>
      <c r="L1138" t="str">
        <f t="shared" si="631"/>
        <v>&gt;</v>
      </c>
      <c r="M1138" t="str">
        <f t="shared" si="631"/>
        <v>v</v>
      </c>
      <c r="N1138" t="str">
        <f t="shared" si="632"/>
        <v>v</v>
      </c>
    </row>
    <row r="1139" spans="2:14">
      <c r="D1139" s="3">
        <f t="shared" si="629"/>
        <v>6</v>
      </c>
      <c r="E1139" t="str">
        <f t="shared" si="630"/>
        <v>v</v>
      </c>
      <c r="F1139" t="str">
        <f t="shared" si="631"/>
        <v>&gt;</v>
      </c>
      <c r="G1139" t="str">
        <f t="shared" si="631"/>
        <v>v</v>
      </c>
      <c r="H1139" t="str">
        <f t="shared" si="631"/>
        <v>.</v>
      </c>
      <c r="I1139" t="str">
        <f t="shared" si="631"/>
        <v>.</v>
      </c>
      <c r="J1139" t="str">
        <f t="shared" si="631"/>
        <v>.</v>
      </c>
      <c r="K1139" t="str">
        <f t="shared" si="631"/>
        <v>.</v>
      </c>
      <c r="L1139" t="str">
        <f t="shared" si="631"/>
        <v>&gt;</v>
      </c>
      <c r="M1139" t="str">
        <f t="shared" si="631"/>
        <v>&gt;</v>
      </c>
      <c r="N1139" t="str">
        <f t="shared" si="632"/>
        <v>v</v>
      </c>
    </row>
    <row r="1140" spans="2:14">
      <c r="D1140" s="3">
        <f t="shared" si="629"/>
        <v>7</v>
      </c>
      <c r="E1140" t="str">
        <f t="shared" si="630"/>
        <v>v</v>
      </c>
      <c r="F1140" t="str">
        <f t="shared" si="631"/>
        <v>v</v>
      </c>
      <c r="G1140" t="str">
        <f t="shared" si="631"/>
        <v>v</v>
      </c>
      <c r="H1140" t="str">
        <f t="shared" si="631"/>
        <v>.</v>
      </c>
      <c r="I1140" t="str">
        <f t="shared" si="631"/>
        <v>.</v>
      </c>
      <c r="J1140" t="str">
        <f t="shared" si="631"/>
        <v>.</v>
      </c>
      <c r="K1140" t="str">
        <f t="shared" si="631"/>
        <v>.</v>
      </c>
      <c r="L1140" t="str">
        <f t="shared" si="631"/>
        <v>.</v>
      </c>
      <c r="M1140" t="str">
        <f t="shared" si="631"/>
        <v>&gt;</v>
      </c>
      <c r="N1140" t="str">
        <f t="shared" si="632"/>
        <v>&gt;</v>
      </c>
    </row>
    <row r="1141" spans="2:14">
      <c r="D1141" s="3">
        <f t="shared" si="629"/>
        <v>8</v>
      </c>
      <c r="E1141" t="str">
        <f t="shared" si="630"/>
        <v>&gt;</v>
      </c>
      <c r="F1141" t="str">
        <f t="shared" si="631"/>
        <v>v</v>
      </c>
      <c r="G1141" t="str">
        <f t="shared" si="631"/>
        <v>v</v>
      </c>
      <c r="H1141" t="str">
        <f t="shared" si="631"/>
        <v>.</v>
      </c>
      <c r="I1141" t="str">
        <f t="shared" si="631"/>
        <v>.</v>
      </c>
      <c r="J1141" t="str">
        <f t="shared" si="631"/>
        <v>.</v>
      </c>
      <c r="K1141" t="str">
        <f t="shared" si="631"/>
        <v>.</v>
      </c>
      <c r="L1141" t="str">
        <f t="shared" si="631"/>
        <v>.</v>
      </c>
      <c r="M1141" t="str">
        <f t="shared" si="631"/>
        <v>.</v>
      </c>
      <c r="N1141" t="str">
        <f t="shared" si="632"/>
        <v>&gt;</v>
      </c>
    </row>
    <row r="1142" spans="2:14">
      <c r="D1142" s="3">
        <f t="shared" si="629"/>
        <v>9</v>
      </c>
      <c r="E1142" t="str">
        <f t="shared" si="630"/>
        <v>.</v>
      </c>
      <c r="F1142" t="str">
        <f t="shared" si="631"/>
        <v>&gt;</v>
      </c>
      <c r="G1142" t="str">
        <f t="shared" si="631"/>
        <v>v</v>
      </c>
      <c r="H1142" t="str">
        <f t="shared" si="631"/>
        <v>.</v>
      </c>
      <c r="I1142" t="str">
        <f t="shared" si="631"/>
        <v>v</v>
      </c>
      <c r="J1142" t="str">
        <f t="shared" si="631"/>
        <v>v</v>
      </c>
      <c r="K1142" t="str">
        <f t="shared" si="631"/>
        <v>.</v>
      </c>
      <c r="L1142" t="str">
        <f t="shared" si="631"/>
        <v>v</v>
      </c>
      <c r="M1142" t="str">
        <f t="shared" si="631"/>
        <v>.</v>
      </c>
      <c r="N1142" t="str">
        <f t="shared" si="632"/>
        <v>.</v>
      </c>
    </row>
    <row r="1144" spans="2:14">
      <c r="B1144" s="2" t="str">
        <f t="shared" ref="B1144" si="633">IF(_xlfn.CONCAT(E1124:N1124)=_xlfn.CONCAT(E1144:N1144),"#",".")</f>
        <v>#</v>
      </c>
      <c r="C1144" t="s">
        <v>10</v>
      </c>
      <c r="D1144" s="3">
        <f t="shared" ref="D1144:D1152" si="634">D1134</f>
        <v>1</v>
      </c>
      <c r="E1144" t="str">
        <f t="shared" ref="E1144:N1144" si="635">IF(E1134="v",IF(E1135=".",".","v"),IF(E1134=".",IF(E1142="v","v","."),E1134))</f>
        <v>.</v>
      </c>
      <c r="F1144" t="str">
        <f t="shared" si="635"/>
        <v>.</v>
      </c>
      <c r="G1144" t="str">
        <f t="shared" si="635"/>
        <v>&gt;</v>
      </c>
      <c r="H1144" t="str">
        <f t="shared" si="635"/>
        <v>&gt;</v>
      </c>
      <c r="I1144" t="str">
        <f t="shared" si="635"/>
        <v>v</v>
      </c>
      <c r="J1144" t="str">
        <f t="shared" si="635"/>
        <v>&gt;</v>
      </c>
      <c r="K1144" t="str">
        <f t="shared" si="635"/>
        <v>v</v>
      </c>
      <c r="L1144" t="str">
        <f t="shared" si="635"/>
        <v>v</v>
      </c>
      <c r="M1144" t="str">
        <f t="shared" si="635"/>
        <v>.</v>
      </c>
      <c r="N1144" t="str">
        <f t="shared" si="635"/>
        <v>.</v>
      </c>
    </row>
    <row r="1145" spans="2:14">
      <c r="B1145" s="2" t="str">
        <f t="shared" si="625"/>
        <v>#</v>
      </c>
      <c r="D1145" s="3">
        <f t="shared" si="634"/>
        <v>2</v>
      </c>
      <c r="E1145" t="str">
        <f t="shared" ref="E1145:N1151" si="636">IF(E1135="v",IF(E1136=".",".","v"),IF(E1135=".",IF(E1134="v","v","."),E1135))</f>
        <v>.</v>
      </c>
      <c r="F1145" t="str">
        <f t="shared" si="636"/>
        <v>.</v>
      </c>
      <c r="G1145" t="str">
        <f t="shared" si="636"/>
        <v>v</v>
      </c>
      <c r="H1145" t="str">
        <f t="shared" si="636"/>
        <v>.</v>
      </c>
      <c r="I1145" t="str">
        <f t="shared" si="636"/>
        <v>&gt;</v>
      </c>
      <c r="J1145" t="str">
        <f t="shared" si="636"/>
        <v>&gt;</v>
      </c>
      <c r="K1145" t="str">
        <f t="shared" si="636"/>
        <v>v</v>
      </c>
      <c r="L1145" t="str">
        <f t="shared" si="636"/>
        <v>v</v>
      </c>
      <c r="M1145" t="str">
        <f t="shared" si="636"/>
        <v>.</v>
      </c>
      <c r="N1145" t="str">
        <f t="shared" si="636"/>
        <v>.</v>
      </c>
    </row>
    <row r="1146" spans="2:14">
      <c r="B1146" s="2" t="str">
        <f t="shared" si="625"/>
        <v>#</v>
      </c>
      <c r="D1146" s="3">
        <f t="shared" si="634"/>
        <v>3</v>
      </c>
      <c r="E1146" t="str">
        <f t="shared" si="636"/>
        <v>.</v>
      </c>
      <c r="F1146" t="str">
        <f t="shared" si="636"/>
        <v>.</v>
      </c>
      <c r="G1146" t="str">
        <f t="shared" si="636"/>
        <v>&gt;</v>
      </c>
      <c r="H1146" t="str">
        <f t="shared" si="636"/>
        <v>&gt;</v>
      </c>
      <c r="I1146" t="str">
        <f t="shared" si="636"/>
        <v>v</v>
      </c>
      <c r="J1146" t="str">
        <f t="shared" si="636"/>
        <v>&gt;</v>
      </c>
      <c r="K1146" t="str">
        <f t="shared" si="636"/>
        <v>&gt;</v>
      </c>
      <c r="L1146" t="str">
        <f t="shared" si="636"/>
        <v>v</v>
      </c>
      <c r="M1146" t="str">
        <f t="shared" si="636"/>
        <v>v</v>
      </c>
      <c r="N1146" t="str">
        <f t="shared" si="636"/>
        <v>.</v>
      </c>
    </row>
    <row r="1147" spans="2:14">
      <c r="B1147" s="2" t="str">
        <f t="shared" si="625"/>
        <v>#</v>
      </c>
      <c r="D1147" s="3">
        <f t="shared" si="634"/>
        <v>4</v>
      </c>
      <c r="E1147" t="str">
        <f t="shared" si="636"/>
        <v>.</v>
      </c>
      <c r="F1147" t="str">
        <f t="shared" si="636"/>
        <v>.</v>
      </c>
      <c r="G1147" t="str">
        <f t="shared" si="636"/>
        <v>&gt;</v>
      </c>
      <c r="H1147" t="str">
        <f t="shared" si="636"/>
        <v>&gt;</v>
      </c>
      <c r="I1147" t="str">
        <f t="shared" si="636"/>
        <v>&gt;</v>
      </c>
      <c r="J1147" t="str">
        <f t="shared" si="636"/>
        <v>&gt;</v>
      </c>
      <c r="K1147" t="str">
        <f t="shared" si="636"/>
        <v>&gt;</v>
      </c>
      <c r="L1147" t="str">
        <f t="shared" si="636"/>
        <v>v</v>
      </c>
      <c r="M1147" t="str">
        <f t="shared" si="636"/>
        <v>v</v>
      </c>
      <c r="N1147" t="str">
        <f t="shared" si="636"/>
        <v>.</v>
      </c>
    </row>
    <row r="1148" spans="2:14">
      <c r="B1148" s="2" t="str">
        <f t="shared" si="625"/>
        <v>#</v>
      </c>
      <c r="D1148" s="3">
        <f t="shared" si="634"/>
        <v>5</v>
      </c>
      <c r="E1148" t="str">
        <f t="shared" si="636"/>
        <v>v</v>
      </c>
      <c r="F1148" t="str">
        <f t="shared" si="636"/>
        <v>.</v>
      </c>
      <c r="G1148" t="str">
        <f t="shared" si="636"/>
        <v>.</v>
      </c>
      <c r="H1148" t="str">
        <f t="shared" si="636"/>
        <v>.</v>
      </c>
      <c r="I1148" t="str">
        <f t="shared" si="636"/>
        <v>.</v>
      </c>
      <c r="J1148" t="str">
        <f t="shared" si="636"/>
        <v>.</v>
      </c>
      <c r="K1148" t="str">
        <f t="shared" si="636"/>
        <v>.</v>
      </c>
      <c r="L1148" t="str">
        <f t="shared" si="636"/>
        <v>&gt;</v>
      </c>
      <c r="M1148" t="str">
        <f t="shared" si="636"/>
        <v>v</v>
      </c>
      <c r="N1148" t="str">
        <f t="shared" si="636"/>
        <v>v</v>
      </c>
    </row>
    <row r="1149" spans="2:14">
      <c r="B1149" s="2" t="str">
        <f t="shared" si="625"/>
        <v>#</v>
      </c>
      <c r="D1149" s="3">
        <f t="shared" si="634"/>
        <v>6</v>
      </c>
      <c r="E1149" t="str">
        <f t="shared" si="636"/>
        <v>v</v>
      </c>
      <c r="F1149" t="str">
        <f t="shared" si="636"/>
        <v>&gt;</v>
      </c>
      <c r="G1149" t="str">
        <f t="shared" si="636"/>
        <v>v</v>
      </c>
      <c r="H1149" t="str">
        <f t="shared" si="636"/>
        <v>.</v>
      </c>
      <c r="I1149" t="str">
        <f t="shared" si="636"/>
        <v>.</v>
      </c>
      <c r="J1149" t="str">
        <f t="shared" si="636"/>
        <v>.</v>
      </c>
      <c r="K1149" t="str">
        <f t="shared" si="636"/>
        <v>.</v>
      </c>
      <c r="L1149" t="str">
        <f t="shared" si="636"/>
        <v>&gt;</v>
      </c>
      <c r="M1149" t="str">
        <f t="shared" si="636"/>
        <v>&gt;</v>
      </c>
      <c r="N1149" t="str">
        <f t="shared" si="636"/>
        <v>v</v>
      </c>
    </row>
    <row r="1150" spans="2:14">
      <c r="B1150" s="2" t="str">
        <f t="shared" si="625"/>
        <v>.</v>
      </c>
      <c r="D1150" s="3">
        <f t="shared" si="634"/>
        <v>7</v>
      </c>
      <c r="E1150" t="str">
        <f t="shared" si="636"/>
        <v>v</v>
      </c>
      <c r="F1150" t="str">
        <f t="shared" si="636"/>
        <v>v</v>
      </c>
      <c r="G1150" t="str">
        <f t="shared" si="636"/>
        <v>v</v>
      </c>
      <c r="H1150" t="str">
        <f t="shared" si="636"/>
        <v>.</v>
      </c>
      <c r="I1150" t="str">
        <f t="shared" si="636"/>
        <v>.</v>
      </c>
      <c r="J1150" t="str">
        <f t="shared" si="636"/>
        <v>.</v>
      </c>
      <c r="K1150" t="str">
        <f t="shared" si="636"/>
        <v>.</v>
      </c>
      <c r="L1150" t="str">
        <f t="shared" si="636"/>
        <v>.</v>
      </c>
      <c r="M1150" t="str">
        <f t="shared" si="636"/>
        <v>&gt;</v>
      </c>
      <c r="N1150" t="str">
        <f t="shared" si="636"/>
        <v>&gt;</v>
      </c>
    </row>
    <row r="1151" spans="2:14">
      <c r="B1151" s="2" t="str">
        <f t="shared" si="625"/>
        <v>#</v>
      </c>
      <c r="D1151" s="3">
        <f t="shared" si="634"/>
        <v>8</v>
      </c>
      <c r="E1151" t="str">
        <f t="shared" si="636"/>
        <v>&gt;</v>
      </c>
      <c r="F1151" t="str">
        <f t="shared" si="636"/>
        <v>v</v>
      </c>
      <c r="G1151" t="str">
        <f t="shared" si="636"/>
        <v>v</v>
      </c>
      <c r="H1151" t="str">
        <f t="shared" si="636"/>
        <v>.</v>
      </c>
      <c r="I1151" t="str">
        <f t="shared" si="636"/>
        <v>.</v>
      </c>
      <c r="J1151" t="str">
        <f t="shared" si="636"/>
        <v>.</v>
      </c>
      <c r="K1151" t="str">
        <f t="shared" si="636"/>
        <v>.</v>
      </c>
      <c r="L1151" t="str">
        <f t="shared" si="636"/>
        <v>.</v>
      </c>
      <c r="M1151" t="str">
        <f t="shared" si="636"/>
        <v>.</v>
      </c>
      <c r="N1151" t="str">
        <f t="shared" si="636"/>
        <v>&gt;</v>
      </c>
    </row>
    <row r="1152" spans="2:14">
      <c r="B1152" s="2" t="str">
        <f t="shared" si="625"/>
        <v>#</v>
      </c>
      <c r="C1152" s="4">
        <f t="shared" ref="C1152" si="637">COUNTIF(B1144:B1152,"#")</f>
        <v>8</v>
      </c>
      <c r="D1152" s="3">
        <f t="shared" si="634"/>
        <v>9</v>
      </c>
      <c r="E1152" t="str">
        <f t="shared" ref="E1152:N1152" si="638">IF(E1142="v",IF(E1134=".",".","v"),IF(E1142=".",IF(E1141="v","v","."),E1142))</f>
        <v>.</v>
      </c>
      <c r="F1152" t="str">
        <f t="shared" si="638"/>
        <v>&gt;</v>
      </c>
      <c r="G1152" t="str">
        <f t="shared" si="638"/>
        <v>v</v>
      </c>
      <c r="H1152" t="str">
        <f t="shared" si="638"/>
        <v>.</v>
      </c>
      <c r="I1152" t="str">
        <f t="shared" si="638"/>
        <v>v</v>
      </c>
      <c r="J1152" t="str">
        <f t="shared" si="638"/>
        <v>v</v>
      </c>
      <c r="K1152" t="str">
        <f t="shared" si="638"/>
        <v>.</v>
      </c>
      <c r="L1152" t="str">
        <f t="shared" si="638"/>
        <v>v</v>
      </c>
      <c r="M1152" t="str">
        <f t="shared" si="638"/>
        <v>.</v>
      </c>
      <c r="N1152" t="str">
        <f t="shared" si="638"/>
        <v>.</v>
      </c>
    </row>
    <row r="1154" spans="2:14">
      <c r="B1154" s="2">
        <f t="shared" ref="B1154" si="639">B1134+1</f>
        <v>58</v>
      </c>
      <c r="C1154" t="s">
        <v>9</v>
      </c>
      <c r="D1154" s="3">
        <f t="shared" ref="D1154:D1155" si="640">D1144</f>
        <v>1</v>
      </c>
      <c r="E1154" t="str">
        <f t="shared" ref="E1154:E1162" si="641">IF(E1144="&gt;",IF(F1144=".",".","&gt;"),IF(E1144=".",IF(N1144="&gt;","&gt;","."),E1144))</f>
        <v>.</v>
      </c>
      <c r="F1154" t="str">
        <f t="shared" ref="F1154:M1162" si="642">IF(F1144="&gt;",IF(G1144=".",".","&gt;"),IF(F1144=".",IF(E1144="&gt;","&gt;","."),F1144))</f>
        <v>.</v>
      </c>
      <c r="G1154" t="str">
        <f t="shared" si="642"/>
        <v>&gt;</v>
      </c>
      <c r="H1154" t="str">
        <f t="shared" si="642"/>
        <v>&gt;</v>
      </c>
      <c r="I1154" t="str">
        <f t="shared" si="642"/>
        <v>v</v>
      </c>
      <c r="J1154" t="str">
        <f t="shared" si="642"/>
        <v>&gt;</v>
      </c>
      <c r="K1154" t="str">
        <f t="shared" si="642"/>
        <v>v</v>
      </c>
      <c r="L1154" t="str">
        <f t="shared" si="642"/>
        <v>v</v>
      </c>
      <c r="M1154" t="str">
        <f t="shared" si="642"/>
        <v>.</v>
      </c>
      <c r="N1154" t="str">
        <f t="shared" ref="N1154:N1162" si="643">IF(N1144="&gt;",IF(E1144=".",".","&gt;"),IF(N1144=".",IF(M1144="&gt;","&gt;","."),N1144))</f>
        <v>.</v>
      </c>
    </row>
    <row r="1155" spans="2:14">
      <c r="D1155" s="3">
        <f t="shared" si="640"/>
        <v>2</v>
      </c>
      <c r="E1155" t="str">
        <f t="shared" si="641"/>
        <v>.</v>
      </c>
      <c r="F1155" t="str">
        <f t="shared" si="642"/>
        <v>.</v>
      </c>
      <c r="G1155" t="str">
        <f t="shared" si="642"/>
        <v>v</v>
      </c>
      <c r="H1155" t="str">
        <f t="shared" si="642"/>
        <v>.</v>
      </c>
      <c r="I1155" t="str">
        <f t="shared" si="642"/>
        <v>&gt;</v>
      </c>
      <c r="J1155" t="str">
        <f t="shared" si="642"/>
        <v>&gt;</v>
      </c>
      <c r="K1155" t="str">
        <f t="shared" si="642"/>
        <v>v</v>
      </c>
      <c r="L1155" t="str">
        <f t="shared" si="642"/>
        <v>v</v>
      </c>
      <c r="M1155" t="str">
        <f t="shared" si="642"/>
        <v>.</v>
      </c>
      <c r="N1155" t="str">
        <f t="shared" si="643"/>
        <v>.</v>
      </c>
    </row>
    <row r="1156" spans="2:14">
      <c r="D1156" s="3">
        <f t="shared" si="617"/>
        <v>3</v>
      </c>
      <c r="E1156" t="str">
        <f t="shared" si="641"/>
        <v>.</v>
      </c>
      <c r="F1156" t="str">
        <f t="shared" si="642"/>
        <v>.</v>
      </c>
      <c r="G1156" t="str">
        <f t="shared" si="642"/>
        <v>&gt;</v>
      </c>
      <c r="H1156" t="str">
        <f t="shared" si="642"/>
        <v>&gt;</v>
      </c>
      <c r="I1156" t="str">
        <f t="shared" si="642"/>
        <v>v</v>
      </c>
      <c r="J1156" t="str">
        <f t="shared" si="642"/>
        <v>&gt;</v>
      </c>
      <c r="K1156" t="str">
        <f t="shared" si="642"/>
        <v>&gt;</v>
      </c>
      <c r="L1156" t="str">
        <f t="shared" si="642"/>
        <v>v</v>
      </c>
      <c r="M1156" t="str">
        <f t="shared" si="642"/>
        <v>v</v>
      </c>
      <c r="N1156" t="str">
        <f t="shared" si="643"/>
        <v>.</v>
      </c>
    </row>
    <row r="1157" spans="2:14">
      <c r="D1157" s="3">
        <f t="shared" si="617"/>
        <v>4</v>
      </c>
      <c r="E1157" t="str">
        <f t="shared" si="641"/>
        <v>.</v>
      </c>
      <c r="F1157" t="str">
        <f t="shared" si="642"/>
        <v>.</v>
      </c>
      <c r="G1157" t="str">
        <f t="shared" si="642"/>
        <v>&gt;</v>
      </c>
      <c r="H1157" t="str">
        <f t="shared" si="642"/>
        <v>&gt;</v>
      </c>
      <c r="I1157" t="str">
        <f t="shared" si="642"/>
        <v>&gt;</v>
      </c>
      <c r="J1157" t="str">
        <f t="shared" si="642"/>
        <v>&gt;</v>
      </c>
      <c r="K1157" t="str">
        <f t="shared" si="642"/>
        <v>&gt;</v>
      </c>
      <c r="L1157" t="str">
        <f t="shared" si="642"/>
        <v>v</v>
      </c>
      <c r="M1157" t="str">
        <f t="shared" si="642"/>
        <v>v</v>
      </c>
      <c r="N1157" t="str">
        <f t="shared" si="643"/>
        <v>.</v>
      </c>
    </row>
    <row r="1158" spans="2:14">
      <c r="D1158" s="3">
        <f t="shared" si="617"/>
        <v>5</v>
      </c>
      <c r="E1158" t="str">
        <f t="shared" si="641"/>
        <v>v</v>
      </c>
      <c r="F1158" t="str">
        <f t="shared" si="642"/>
        <v>.</v>
      </c>
      <c r="G1158" t="str">
        <f t="shared" si="642"/>
        <v>.</v>
      </c>
      <c r="H1158" t="str">
        <f t="shared" si="642"/>
        <v>.</v>
      </c>
      <c r="I1158" t="str">
        <f t="shared" si="642"/>
        <v>.</v>
      </c>
      <c r="J1158" t="str">
        <f t="shared" si="642"/>
        <v>.</v>
      </c>
      <c r="K1158" t="str">
        <f t="shared" si="642"/>
        <v>.</v>
      </c>
      <c r="L1158" t="str">
        <f t="shared" si="642"/>
        <v>&gt;</v>
      </c>
      <c r="M1158" t="str">
        <f t="shared" si="642"/>
        <v>v</v>
      </c>
      <c r="N1158" t="str">
        <f t="shared" si="643"/>
        <v>v</v>
      </c>
    </row>
    <row r="1159" spans="2:14">
      <c r="D1159" s="3">
        <f t="shared" si="617"/>
        <v>6</v>
      </c>
      <c r="E1159" t="str">
        <f t="shared" si="641"/>
        <v>v</v>
      </c>
      <c r="F1159" t="str">
        <f t="shared" si="642"/>
        <v>&gt;</v>
      </c>
      <c r="G1159" t="str">
        <f t="shared" si="642"/>
        <v>v</v>
      </c>
      <c r="H1159" t="str">
        <f t="shared" si="642"/>
        <v>.</v>
      </c>
      <c r="I1159" t="str">
        <f t="shared" si="642"/>
        <v>.</v>
      </c>
      <c r="J1159" t="str">
        <f t="shared" si="642"/>
        <v>.</v>
      </c>
      <c r="K1159" t="str">
        <f t="shared" si="642"/>
        <v>.</v>
      </c>
      <c r="L1159" t="str">
        <f t="shared" si="642"/>
        <v>&gt;</v>
      </c>
      <c r="M1159" t="str">
        <f t="shared" si="642"/>
        <v>&gt;</v>
      </c>
      <c r="N1159" t="str">
        <f t="shared" si="643"/>
        <v>v</v>
      </c>
    </row>
    <row r="1160" spans="2:14">
      <c r="D1160" s="3">
        <f t="shared" si="617"/>
        <v>7</v>
      </c>
      <c r="E1160" t="str">
        <f t="shared" si="641"/>
        <v>v</v>
      </c>
      <c r="F1160" t="str">
        <f t="shared" si="642"/>
        <v>v</v>
      </c>
      <c r="G1160" t="str">
        <f t="shared" si="642"/>
        <v>v</v>
      </c>
      <c r="H1160" t="str">
        <f t="shared" si="642"/>
        <v>.</v>
      </c>
      <c r="I1160" t="str">
        <f t="shared" si="642"/>
        <v>.</v>
      </c>
      <c r="J1160" t="str">
        <f t="shared" si="642"/>
        <v>.</v>
      </c>
      <c r="K1160" t="str">
        <f t="shared" si="642"/>
        <v>.</v>
      </c>
      <c r="L1160" t="str">
        <f t="shared" si="642"/>
        <v>.</v>
      </c>
      <c r="M1160" t="str">
        <f t="shared" si="642"/>
        <v>&gt;</v>
      </c>
      <c r="N1160" t="str">
        <f t="shared" si="643"/>
        <v>&gt;</v>
      </c>
    </row>
    <row r="1161" spans="2:14">
      <c r="D1161" s="3">
        <f t="shared" si="617"/>
        <v>8</v>
      </c>
      <c r="E1161" t="str">
        <f t="shared" si="641"/>
        <v>&gt;</v>
      </c>
      <c r="F1161" t="str">
        <f t="shared" si="642"/>
        <v>v</v>
      </c>
      <c r="G1161" t="str">
        <f t="shared" si="642"/>
        <v>v</v>
      </c>
      <c r="H1161" t="str">
        <f t="shared" si="642"/>
        <v>.</v>
      </c>
      <c r="I1161" t="str">
        <f t="shared" si="642"/>
        <v>.</v>
      </c>
      <c r="J1161" t="str">
        <f t="shared" si="642"/>
        <v>.</v>
      </c>
      <c r="K1161" t="str">
        <f t="shared" si="642"/>
        <v>.</v>
      </c>
      <c r="L1161" t="str">
        <f t="shared" si="642"/>
        <v>.</v>
      </c>
      <c r="M1161" t="str">
        <f t="shared" si="642"/>
        <v>.</v>
      </c>
      <c r="N1161" t="str">
        <f t="shared" si="643"/>
        <v>&gt;</v>
      </c>
    </row>
    <row r="1162" spans="2:14">
      <c r="D1162" s="3">
        <f t="shared" si="617"/>
        <v>9</v>
      </c>
      <c r="E1162" t="str">
        <f t="shared" si="641"/>
        <v>.</v>
      </c>
      <c r="F1162" t="str">
        <f t="shared" si="642"/>
        <v>&gt;</v>
      </c>
      <c r="G1162" t="str">
        <f t="shared" si="642"/>
        <v>v</v>
      </c>
      <c r="H1162" t="str">
        <f t="shared" si="642"/>
        <v>.</v>
      </c>
      <c r="I1162" t="str">
        <f t="shared" si="642"/>
        <v>v</v>
      </c>
      <c r="J1162" t="str">
        <f t="shared" si="642"/>
        <v>v</v>
      </c>
      <c r="K1162" t="str">
        <f t="shared" si="642"/>
        <v>.</v>
      </c>
      <c r="L1162" t="str">
        <f t="shared" si="642"/>
        <v>v</v>
      </c>
      <c r="M1162" t="str">
        <f t="shared" si="642"/>
        <v>.</v>
      </c>
      <c r="N1162" t="str">
        <f t="shared" si="643"/>
        <v>.</v>
      </c>
    </row>
    <row r="1164" spans="2:14">
      <c r="B1164" s="2" t="str">
        <f t="shared" ref="B1164" si="644">IF(_xlfn.CONCAT(E1144:N1144)=_xlfn.CONCAT(E1164:N1164),"#",".")</f>
        <v>#</v>
      </c>
      <c r="C1164" t="s">
        <v>10</v>
      </c>
      <c r="D1164" s="3">
        <f t="shared" ref="D1164:D1165" si="645">D1154</f>
        <v>1</v>
      </c>
      <c r="E1164" t="str">
        <f t="shared" ref="E1164:N1164" si="646">IF(E1154="v",IF(E1155=".",".","v"),IF(E1154=".",IF(E1162="v","v","."),E1154))</f>
        <v>.</v>
      </c>
      <c r="F1164" t="str">
        <f t="shared" si="646"/>
        <v>.</v>
      </c>
      <c r="G1164" t="str">
        <f t="shared" si="646"/>
        <v>&gt;</v>
      </c>
      <c r="H1164" t="str">
        <f t="shared" si="646"/>
        <v>&gt;</v>
      </c>
      <c r="I1164" t="str">
        <f t="shared" si="646"/>
        <v>v</v>
      </c>
      <c r="J1164" t="str">
        <f t="shared" si="646"/>
        <v>&gt;</v>
      </c>
      <c r="K1164" t="str">
        <f t="shared" si="646"/>
        <v>v</v>
      </c>
      <c r="L1164" t="str">
        <f t="shared" si="646"/>
        <v>v</v>
      </c>
      <c r="M1164" t="str">
        <f t="shared" si="646"/>
        <v>.</v>
      </c>
      <c r="N1164" t="str">
        <f t="shared" si="646"/>
        <v>.</v>
      </c>
    </row>
    <row r="1165" spans="2:14">
      <c r="B1165" s="2" t="str">
        <f t="shared" si="625"/>
        <v>#</v>
      </c>
      <c r="D1165" s="3">
        <f t="shared" si="645"/>
        <v>2</v>
      </c>
      <c r="E1165" t="str">
        <f t="shared" ref="E1165:N1171" si="647">IF(E1155="v",IF(E1156=".",".","v"),IF(E1155=".",IF(E1154="v","v","."),E1155))</f>
        <v>.</v>
      </c>
      <c r="F1165" t="str">
        <f t="shared" si="647"/>
        <v>.</v>
      </c>
      <c r="G1165" t="str">
        <f t="shared" si="647"/>
        <v>v</v>
      </c>
      <c r="H1165" t="str">
        <f t="shared" si="647"/>
        <v>.</v>
      </c>
      <c r="I1165" t="str">
        <f t="shared" si="647"/>
        <v>&gt;</v>
      </c>
      <c r="J1165" t="str">
        <f t="shared" si="647"/>
        <v>&gt;</v>
      </c>
      <c r="K1165" t="str">
        <f t="shared" si="647"/>
        <v>v</v>
      </c>
      <c r="L1165" t="str">
        <f t="shared" si="647"/>
        <v>v</v>
      </c>
      <c r="M1165" t="str">
        <f t="shared" si="647"/>
        <v>.</v>
      </c>
      <c r="N1165" t="str">
        <f t="shared" si="647"/>
        <v>.</v>
      </c>
    </row>
    <row r="1166" spans="2:14">
      <c r="B1166" s="2" t="str">
        <f t="shared" si="625"/>
        <v>#</v>
      </c>
      <c r="D1166" s="3">
        <f t="shared" si="622"/>
        <v>3</v>
      </c>
      <c r="E1166" t="str">
        <f t="shared" si="647"/>
        <v>.</v>
      </c>
      <c r="F1166" t="str">
        <f t="shared" si="647"/>
        <v>.</v>
      </c>
      <c r="G1166" t="str">
        <f t="shared" si="647"/>
        <v>&gt;</v>
      </c>
      <c r="H1166" t="str">
        <f t="shared" si="647"/>
        <v>&gt;</v>
      </c>
      <c r="I1166" t="str">
        <f t="shared" si="647"/>
        <v>v</v>
      </c>
      <c r="J1166" t="str">
        <f t="shared" si="647"/>
        <v>&gt;</v>
      </c>
      <c r="K1166" t="str">
        <f t="shared" si="647"/>
        <v>&gt;</v>
      </c>
      <c r="L1166" t="str">
        <f t="shared" si="647"/>
        <v>v</v>
      </c>
      <c r="M1166" t="str">
        <f t="shared" si="647"/>
        <v>v</v>
      </c>
      <c r="N1166" t="str">
        <f t="shared" si="647"/>
        <v>.</v>
      </c>
    </row>
    <row r="1167" spans="2:14">
      <c r="B1167" s="2" t="str">
        <f t="shared" si="625"/>
        <v>#</v>
      </c>
      <c r="D1167" s="3">
        <f t="shared" si="622"/>
        <v>4</v>
      </c>
      <c r="E1167" t="str">
        <f t="shared" si="647"/>
        <v>.</v>
      </c>
      <c r="F1167" t="str">
        <f t="shared" si="647"/>
        <v>.</v>
      </c>
      <c r="G1167" t="str">
        <f t="shared" si="647"/>
        <v>&gt;</v>
      </c>
      <c r="H1167" t="str">
        <f t="shared" si="647"/>
        <v>&gt;</v>
      </c>
      <c r="I1167" t="str">
        <f t="shared" si="647"/>
        <v>&gt;</v>
      </c>
      <c r="J1167" t="str">
        <f t="shared" si="647"/>
        <v>&gt;</v>
      </c>
      <c r="K1167" t="str">
        <f t="shared" si="647"/>
        <v>&gt;</v>
      </c>
      <c r="L1167" t="str">
        <f t="shared" si="647"/>
        <v>v</v>
      </c>
      <c r="M1167" t="str">
        <f t="shared" si="647"/>
        <v>v</v>
      </c>
      <c r="N1167" t="str">
        <f t="shared" si="647"/>
        <v>.</v>
      </c>
    </row>
    <row r="1168" spans="2:14">
      <c r="B1168" s="2" t="str">
        <f t="shared" si="625"/>
        <v>#</v>
      </c>
      <c r="D1168" s="3">
        <f t="shared" si="622"/>
        <v>5</v>
      </c>
      <c r="E1168" t="str">
        <f t="shared" si="647"/>
        <v>v</v>
      </c>
      <c r="F1168" t="str">
        <f t="shared" si="647"/>
        <v>.</v>
      </c>
      <c r="G1168" t="str">
        <f t="shared" si="647"/>
        <v>.</v>
      </c>
      <c r="H1168" t="str">
        <f t="shared" si="647"/>
        <v>.</v>
      </c>
      <c r="I1168" t="str">
        <f t="shared" si="647"/>
        <v>.</v>
      </c>
      <c r="J1168" t="str">
        <f t="shared" si="647"/>
        <v>.</v>
      </c>
      <c r="K1168" t="str">
        <f t="shared" si="647"/>
        <v>.</v>
      </c>
      <c r="L1168" t="str">
        <f t="shared" si="647"/>
        <v>&gt;</v>
      </c>
      <c r="M1168" t="str">
        <f t="shared" si="647"/>
        <v>v</v>
      </c>
      <c r="N1168" t="str">
        <f t="shared" si="647"/>
        <v>v</v>
      </c>
    </row>
    <row r="1169" spans="2:14">
      <c r="B1169" s="2" t="str">
        <f t="shared" si="625"/>
        <v>#</v>
      </c>
      <c r="D1169" s="3">
        <f t="shared" si="622"/>
        <v>6</v>
      </c>
      <c r="E1169" t="str">
        <f t="shared" si="647"/>
        <v>v</v>
      </c>
      <c r="F1169" t="str">
        <f t="shared" si="647"/>
        <v>&gt;</v>
      </c>
      <c r="G1169" t="str">
        <f t="shared" si="647"/>
        <v>v</v>
      </c>
      <c r="H1169" t="str">
        <f t="shared" si="647"/>
        <v>.</v>
      </c>
      <c r="I1169" t="str">
        <f t="shared" si="647"/>
        <v>.</v>
      </c>
      <c r="J1169" t="str">
        <f t="shared" si="647"/>
        <v>.</v>
      </c>
      <c r="K1169" t="str">
        <f t="shared" si="647"/>
        <v>.</v>
      </c>
      <c r="L1169" t="str">
        <f t="shared" si="647"/>
        <v>&gt;</v>
      </c>
      <c r="M1169" t="str">
        <f t="shared" si="647"/>
        <v>&gt;</v>
      </c>
      <c r="N1169" t="str">
        <f t="shared" si="647"/>
        <v>v</v>
      </c>
    </row>
    <row r="1170" spans="2:14">
      <c r="B1170" s="2" t="str">
        <f t="shared" si="625"/>
        <v>#</v>
      </c>
      <c r="D1170" s="3">
        <f t="shared" si="622"/>
        <v>7</v>
      </c>
      <c r="E1170" t="str">
        <f t="shared" si="647"/>
        <v>v</v>
      </c>
      <c r="F1170" t="str">
        <f t="shared" si="647"/>
        <v>v</v>
      </c>
      <c r="G1170" t="str">
        <f t="shared" si="647"/>
        <v>v</v>
      </c>
      <c r="H1170" t="str">
        <f t="shared" si="647"/>
        <v>.</v>
      </c>
      <c r="I1170" t="str">
        <f t="shared" si="647"/>
        <v>.</v>
      </c>
      <c r="J1170" t="str">
        <f t="shared" si="647"/>
        <v>.</v>
      </c>
      <c r="K1170" t="str">
        <f t="shared" si="647"/>
        <v>.</v>
      </c>
      <c r="L1170" t="str">
        <f t="shared" si="647"/>
        <v>.</v>
      </c>
      <c r="M1170" t="str">
        <f t="shared" si="647"/>
        <v>&gt;</v>
      </c>
      <c r="N1170" t="str">
        <f t="shared" si="647"/>
        <v>&gt;</v>
      </c>
    </row>
    <row r="1171" spans="2:14">
      <c r="B1171" s="2" t="str">
        <f t="shared" si="625"/>
        <v>#</v>
      </c>
      <c r="D1171" s="3">
        <f t="shared" si="622"/>
        <v>8</v>
      </c>
      <c r="E1171" t="str">
        <f t="shared" si="647"/>
        <v>&gt;</v>
      </c>
      <c r="F1171" t="str">
        <f t="shared" si="647"/>
        <v>v</v>
      </c>
      <c r="G1171" t="str">
        <f t="shared" si="647"/>
        <v>v</v>
      </c>
      <c r="H1171" t="str">
        <f t="shared" si="647"/>
        <v>.</v>
      </c>
      <c r="I1171" t="str">
        <f t="shared" si="647"/>
        <v>.</v>
      </c>
      <c r="J1171" t="str">
        <f t="shared" si="647"/>
        <v>.</v>
      </c>
      <c r="K1171" t="str">
        <f t="shared" si="647"/>
        <v>.</v>
      </c>
      <c r="L1171" t="str">
        <f t="shared" si="647"/>
        <v>.</v>
      </c>
      <c r="M1171" t="str">
        <f t="shared" si="647"/>
        <v>.</v>
      </c>
      <c r="N1171" t="str">
        <f t="shared" si="647"/>
        <v>&gt;</v>
      </c>
    </row>
    <row r="1172" spans="2:14">
      <c r="B1172" s="2" t="str">
        <f t="shared" si="625"/>
        <v>#</v>
      </c>
      <c r="C1172" s="4">
        <f t="shared" ref="C1172" si="648">COUNTIF(B1164:B1172,"#")</f>
        <v>9</v>
      </c>
      <c r="D1172" s="3">
        <f t="shared" si="622"/>
        <v>9</v>
      </c>
      <c r="E1172" t="str">
        <f t="shared" ref="E1172:N1172" si="649">IF(E1162="v",IF(E1154=".",".","v"),IF(E1162=".",IF(E1161="v","v","."),E1162))</f>
        <v>.</v>
      </c>
      <c r="F1172" t="str">
        <f t="shared" si="649"/>
        <v>&gt;</v>
      </c>
      <c r="G1172" t="str">
        <f t="shared" si="649"/>
        <v>v</v>
      </c>
      <c r="H1172" t="str">
        <f t="shared" si="649"/>
        <v>.</v>
      </c>
      <c r="I1172" t="str">
        <f t="shared" si="649"/>
        <v>v</v>
      </c>
      <c r="J1172" t="str">
        <f t="shared" si="649"/>
        <v>v</v>
      </c>
      <c r="K1172" t="str">
        <f t="shared" si="649"/>
        <v>.</v>
      </c>
      <c r="L1172" t="str">
        <f t="shared" si="649"/>
        <v>v</v>
      </c>
      <c r="M1172" t="str">
        <f t="shared" si="649"/>
        <v>.</v>
      </c>
      <c r="N1172" t="str">
        <f t="shared" si="649"/>
        <v>.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Sjörling</dc:creator>
  <cp:lastModifiedBy>Håkan Sjörling</cp:lastModifiedBy>
  <dcterms:created xsi:type="dcterms:W3CDTF">2022-12-07T00:40:41Z</dcterms:created>
  <dcterms:modified xsi:type="dcterms:W3CDTF">2022-12-07T00:42:07Z</dcterms:modified>
</cp:coreProperties>
</file>