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ing Report" r:id="rId3" sheetId="1"/>
  </sheets>
</workbook>
</file>

<file path=xl/sharedStrings.xml><?xml version="1.0" encoding="utf-8"?>
<sst xmlns="http://schemas.openxmlformats.org/spreadsheetml/2006/main" count="62" uniqueCount="33">
  <si>
    <t/>
  </si>
  <si>
    <t>Instructor File</t>
  </si>
  <si>
    <t>Student File</t>
  </si>
  <si>
    <t>Final Grade</t>
  </si>
  <si>
    <t>Y (N-S) column</t>
  </si>
  <si>
    <t>Z (ELEV) column</t>
  </si>
  <si>
    <t>X.* column</t>
  </si>
  <si>
    <t>Grade Survey Data Coordinates</t>
  </si>
  <si>
    <t>POINT column</t>
  </si>
  <si>
    <t>Line count</t>
  </si>
  <si>
    <t>Z.* column</t>
  </si>
  <si>
    <t>Y.* column</t>
  </si>
  <si>
    <t>X (E-W) column</t>
  </si>
  <si>
    <t>C:\Users\Matt\Documents\GitHub\AutoCADDrawingChecker\sample data\Survey Data\template\input\GPS Style - Survey Field Notes - Template.xlsx</t>
  </si>
  <si>
    <t>C:\Users\Matt\Documents\GitHub\AutoCADDrawingChecker\sample data\Survey Data\template\input\GPS Style - Survey Field Notes - Coords Wrong.xlsx - InstrSample</t>
  </si>
  <si>
    <t>C:\Users\Matt\Documents\GitHub\AutoCADDrawingChecker\sample data\Survey Data\template\input\GPS Style - Survey Field Notes - Coords Wrong.xlsx - Duplicate</t>
  </si>
  <si>
    <t>C:\Users\Matt\Documents\GitHub\AutoCADDrawingChecker\sample data\Survey Data\template\input\GPS Style - Survey Field Notes - Coords Wrong.xlsx - Student 2</t>
  </si>
  <si>
    <t>C:\Users\Matt\Documents\GitHub\AutoCADDrawingChecker\sample data\Survey Data\template\input\GPS Style - Survey Field Notes - Coords Wrong.xlsx - Student 3</t>
  </si>
  <si>
    <t>C:\Users\Matt\Documents\GitHub\AutoCADDrawingChecker\sample data\Survey Data\template\input\GPS Style - Survey Field Notes - Coords Wrong.xlsx - Student 4</t>
  </si>
  <si>
    <t>C:\Users\Matt\Documents\GitHub\AutoCADDrawingChecker\sample data\Survey Data\template\input\GPS Style - Survey Field Notes - Template - Duplicate.xlsx - Duplicate</t>
  </si>
  <si>
    <t>C:\Users\Matt\Documents\GitHub\AutoCADDrawingChecker\sample data\Survey Data\template\input\GPS Style - Survey Field Notes - Template - Student 2.xlsx - Student 2</t>
  </si>
  <si>
    <t>C:\Users\Matt\Documents\GitHub\AutoCADDrawingChecker\sample data\Survey Data\template\input\GPS Style - Survey Field Notes - Template - Student 3.xlsx - Student 3</t>
  </si>
  <si>
    <t>C:\Users\Matt\Documents\GitHub\AutoCADDrawingChecker\sample data\Survey Data\template\input\GPS Style - Survey Field Notes - Template - Student 4.xlsx - Student 4</t>
  </si>
  <si>
    <t>C:\Users\Matt\Documents\GitHub\AutoCADDrawingChecker\sample data\Survey Data\template\input\GPS Style - Survey Field Notes - Template.xlsx - InstrSample</t>
  </si>
  <si>
    <t>C:\Users\Matt\Documents\GitHub\AutoCADDrawingChecker\sample data\Survey Data\template\input\GPS Style - Survey Field Notes - Template.xlsx - Duplicate</t>
  </si>
  <si>
    <t>C:\Users\Matt\Documents\GitHub\AutoCADDrawingChecker\sample data\Survey Data\template\input\GPS Style - Survey Field Notes - Template.xlsx - Student 2</t>
  </si>
  <si>
    <t>C:\Users\Matt\Documents\GitHub\AutoCADDrawingChecker\sample data\Survey Data\template\input\GPS Style - Survey Field Notes - Template.xlsx - Student 3</t>
  </si>
  <si>
    <t>C:\Users\Matt\Documents\GitHub\AutoCADDrawingChecker\sample data\Survey Data\template\input\GPS Style - Survey Field Notes - Template.xlsx - Student 4</t>
  </si>
  <si>
    <t>C:\Users\Matt\Documents\GitHub\AutoCADDrawingChecker\sample data\Survey Data\template\input\GPS Style - Survey Field Notes - Too Few Points.xlsx - InstrSample</t>
  </si>
  <si>
    <t>C:\Users\Matt\Documents\GitHub\AutoCADDrawingChecker\sample data\Survey Data\template\input\GPS Style - Survey Field Notes - Too Few Points.xlsx - Duplicate</t>
  </si>
  <si>
    <t>C:\Users\Matt\Documents\GitHub\AutoCADDrawingChecker\sample data\Survey Data\template\input\GPS Style - Survey Field Notes - Too Few Points.xlsx - Student 2</t>
  </si>
  <si>
    <t>C:\Users\Matt\Documents\GitHub\AutoCADDrawingChecker\sample data\Survey Data\template\input\GPS Style - Survey Field Notes - Too Few Points.xlsx - Student 3</t>
  </si>
  <si>
    <t>C:\Users\Matt\Documents\GitHub\AutoCADDrawingChecker\sample data\Survey Data\template\input\GPS Style - Survey Field Notes - Too Few Points.xlsx - Student 4</t>
  </si>
</sst>
</file>

<file path=xl/styles.xml><?xml version="1.0" encoding="utf-8"?>
<styleSheet xmlns="http://schemas.openxmlformats.org/spreadsheetml/2006/main">
  <numFmts count="1">
    <numFmt numFmtId="164" formatCode="###%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  <dxfs count="4"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L20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>
      <c r="A2" t="s">
        <v>13</v>
      </c>
      <c r="B2" t="s">
        <v>14</v>
      </c>
      <c r="C2" t="n" s="1">
        <f>AVERAGE(D2:L2)</f>
        <v>0.0</v>
      </c>
      <c r="D2" t="n" s="1">
        <v>1.0</v>
      </c>
      <c r="E2" t="n" s="1">
        <v>0.0</v>
      </c>
      <c r="F2" t="n" s="1">
        <v>1.0</v>
      </c>
      <c r="G2" t="n" s="1">
        <v>0.6666666666666666</v>
      </c>
      <c r="H2" t="n" s="1">
        <v>1.0</v>
      </c>
      <c r="I2" t="n" s="1">
        <v>1.0</v>
      </c>
      <c r="J2" t="n" s="1">
        <v>0.0</v>
      </c>
      <c r="K2" t="n" s="1">
        <v>1.0</v>
      </c>
      <c r="L2" t="n" s="1">
        <v>1.0</v>
      </c>
    </row>
    <row r="3">
      <c r="A3" t="s">
        <v>13</v>
      </c>
      <c r="B3" t="s">
        <v>15</v>
      </c>
      <c r="C3" t="n" s="1">
        <f>AVERAGE(D3:L3)</f>
        <v>0.0</v>
      </c>
      <c r="D3" t="n" s="1">
        <v>1.0</v>
      </c>
      <c r="E3" t="n" s="1">
        <v>1.0</v>
      </c>
      <c r="F3" t="n" s="1">
        <v>1.0</v>
      </c>
      <c r="G3" t="n" s="1">
        <v>1.0</v>
      </c>
      <c r="H3" t="n" s="1">
        <v>1.0</v>
      </c>
      <c r="I3" t="n" s="1">
        <v>1.0</v>
      </c>
      <c r="J3" t="n" s="1">
        <v>1.0</v>
      </c>
      <c r="K3" t="n" s="1">
        <v>1.0</v>
      </c>
      <c r="L3" t="n" s="1">
        <v>1.0</v>
      </c>
    </row>
    <row r="4">
      <c r="A4" t="s">
        <v>13</v>
      </c>
      <c r="B4" t="s">
        <v>16</v>
      </c>
      <c r="C4" t="n" s="1">
        <f>AVERAGE(D4:L4)</f>
        <v>0.0</v>
      </c>
      <c r="D4" t="n" s="1">
        <v>1.0</v>
      </c>
      <c r="E4" t="n" s="1">
        <v>1.0</v>
      </c>
      <c r="F4" t="n" s="1">
        <v>1.0</v>
      </c>
      <c r="G4" t="n" s="1">
        <v>1.0</v>
      </c>
      <c r="H4" t="n" s="1">
        <v>1.0</v>
      </c>
      <c r="I4" t="n" s="1">
        <v>1.0</v>
      </c>
      <c r="J4" t="n" s="1">
        <v>1.0</v>
      </c>
      <c r="K4" t="n" s="1">
        <v>1.0</v>
      </c>
      <c r="L4" t="n" s="1">
        <v>1.0</v>
      </c>
    </row>
    <row r="5">
      <c r="A5" t="s">
        <v>13</v>
      </c>
      <c r="B5" t="s">
        <v>17</v>
      </c>
      <c r="C5" t="n" s="1">
        <f>AVERAGE(D5:L5)</f>
        <v>0.0</v>
      </c>
      <c r="D5" t="n" s="1">
        <v>0.0</v>
      </c>
      <c r="E5" t="n" s="1">
        <v>1.0</v>
      </c>
      <c r="F5" t="n" s="1">
        <v>0.0</v>
      </c>
      <c r="G5" t="n" s="1">
        <v>0.3333333333333333</v>
      </c>
      <c r="H5" t="n" s="1">
        <v>1.0</v>
      </c>
      <c r="I5" t="n" s="1">
        <v>1.0</v>
      </c>
      <c r="J5" t="n" s="1">
        <v>1.0</v>
      </c>
      <c r="K5" t="n" s="1">
        <v>0.0</v>
      </c>
      <c r="L5" t="n" s="1">
        <v>0.0</v>
      </c>
    </row>
    <row r="6">
      <c r="A6" t="s">
        <v>13</v>
      </c>
      <c r="B6" t="s">
        <v>18</v>
      </c>
      <c r="C6" t="n" s="1">
        <f>AVERAGE(D6:L6)</f>
        <v>0.0</v>
      </c>
      <c r="D6" t="n" s="1">
        <v>0.9285714285714286</v>
      </c>
      <c r="E6" t="n" s="1">
        <v>0.9285714285714286</v>
      </c>
      <c r="F6" t="n" s="1">
        <v>0.8571428571428571</v>
      </c>
      <c r="G6" t="n" s="1">
        <v>0.9047619047619049</v>
      </c>
      <c r="H6" t="n" s="1">
        <v>1.0</v>
      </c>
      <c r="I6" t="n" s="1">
        <v>1.0</v>
      </c>
      <c r="J6" t="n" s="1">
        <v>0.9285714285714286</v>
      </c>
      <c r="K6" t="n" s="1">
        <v>0.9285714285714286</v>
      </c>
      <c r="L6" t="n" s="1">
        <v>0.8571428571428571</v>
      </c>
    </row>
    <row r="7">
      <c r="A7" t="s">
        <v>13</v>
      </c>
      <c r="B7" t="s">
        <v>19</v>
      </c>
      <c r="C7" t="n" s="1">
        <f>AVERAGE(D7:L7)</f>
        <v>0.0</v>
      </c>
      <c r="D7" t="n" s="1">
        <v>1.0</v>
      </c>
      <c r="E7" t="n" s="1">
        <v>1.0</v>
      </c>
      <c r="F7" t="n" s="1">
        <v>1.0</v>
      </c>
      <c r="G7" t="n" s="1">
        <v>1.0</v>
      </c>
      <c r="H7" t="n" s="1">
        <v>1.0</v>
      </c>
      <c r="I7" t="n" s="1">
        <v>1.0</v>
      </c>
      <c r="J7" t="n" s="1">
        <v>1.0</v>
      </c>
      <c r="K7" t="n" s="1">
        <v>1.0</v>
      </c>
      <c r="L7" t="n" s="1">
        <v>1.0</v>
      </c>
    </row>
    <row r="8">
      <c r="A8" t="s">
        <v>13</v>
      </c>
      <c r="B8" t="s">
        <v>20</v>
      </c>
      <c r="C8" t="n" s="1">
        <f>AVERAGE(D8:L8)</f>
        <v>0.0</v>
      </c>
      <c r="D8" t="n" s="1">
        <v>1.0</v>
      </c>
      <c r="E8" t="n" s="1">
        <v>1.0</v>
      </c>
      <c r="F8" t="n" s="1">
        <v>1.0</v>
      </c>
      <c r="G8" t="n" s="1">
        <v>1.0</v>
      </c>
      <c r="H8" t="n" s="1">
        <v>1.0</v>
      </c>
      <c r="I8" t="n" s="1">
        <v>1.0</v>
      </c>
      <c r="J8" t="n" s="1">
        <v>1.0</v>
      </c>
      <c r="K8" t="n" s="1">
        <v>1.0</v>
      </c>
      <c r="L8" t="n" s="1">
        <v>1.0</v>
      </c>
    </row>
    <row r="9">
      <c r="A9" t="s">
        <v>13</v>
      </c>
      <c r="B9" t="s">
        <v>21</v>
      </c>
      <c r="C9" t="n" s="1">
        <f>AVERAGE(D9:L9)</f>
        <v>0.0</v>
      </c>
      <c r="D9" t="n" s="1">
        <v>0.0</v>
      </c>
      <c r="E9" t="n" s="1">
        <v>1.0</v>
      </c>
      <c r="F9" t="n" s="1">
        <v>0.0</v>
      </c>
      <c r="G9" t="n" s="1">
        <v>0.3333333333333333</v>
      </c>
      <c r="H9" t="n" s="1">
        <v>1.0</v>
      </c>
      <c r="I9" t="n" s="1">
        <v>1.0</v>
      </c>
      <c r="J9" t="n" s="1">
        <v>1.0</v>
      </c>
      <c r="K9" t="n" s="1">
        <v>0.0</v>
      </c>
      <c r="L9" t="n" s="1">
        <v>0.0</v>
      </c>
    </row>
    <row r="10">
      <c r="A10" t="s">
        <v>13</v>
      </c>
      <c r="B10" t="s">
        <v>22</v>
      </c>
      <c r="C10" t="n" s="1">
        <f>AVERAGE(D10:L10)</f>
        <v>0.0</v>
      </c>
      <c r="D10" t="n" s="1">
        <v>0.9285714285714286</v>
      </c>
      <c r="E10" t="n" s="1">
        <v>0.9285714285714286</v>
      </c>
      <c r="F10" t="n" s="1">
        <v>0.8571428571428571</v>
      </c>
      <c r="G10" t="n" s="1">
        <v>0.9047619047619049</v>
      </c>
      <c r="H10" t="n" s="1">
        <v>1.0</v>
      </c>
      <c r="I10" t="n" s="1">
        <v>1.0</v>
      </c>
      <c r="J10" t="n" s="1">
        <v>0.9285714285714286</v>
      </c>
      <c r="K10" t="n" s="1">
        <v>0.9285714285714286</v>
      </c>
      <c r="L10" t="n" s="1">
        <v>0.8571428571428571</v>
      </c>
    </row>
    <row r="11">
      <c r="A11" t="s">
        <v>13</v>
      </c>
      <c r="B11" t="s">
        <v>23</v>
      </c>
      <c r="C11" t="n" s="1">
        <f>AVERAGE(D11:L11)</f>
        <v>0.0</v>
      </c>
      <c r="D11" t="n" s="1">
        <v>1.0</v>
      </c>
      <c r="E11" t="n" s="1">
        <v>1.0</v>
      </c>
      <c r="F11" t="n" s="1">
        <v>1.0</v>
      </c>
      <c r="G11" t="n" s="1">
        <v>1.0</v>
      </c>
      <c r="H11" t="n" s="1">
        <v>1.0</v>
      </c>
      <c r="I11" t="n" s="1">
        <v>1.0</v>
      </c>
      <c r="J11" t="n" s="1">
        <v>1.0</v>
      </c>
      <c r="K11" t="n" s="1">
        <v>1.0</v>
      </c>
      <c r="L11" t="n" s="1">
        <v>1.0</v>
      </c>
    </row>
    <row r="12">
      <c r="A12" t="s">
        <v>13</v>
      </c>
      <c r="B12" t="s">
        <v>24</v>
      </c>
      <c r="C12" t="n" s="1">
        <f>AVERAGE(D12:L12)</f>
        <v>0.0</v>
      </c>
      <c r="D12" t="n" s="1">
        <v>1.0</v>
      </c>
      <c r="E12" t="n" s="1">
        <v>1.0</v>
      </c>
      <c r="F12" t="n" s="1">
        <v>1.0</v>
      </c>
      <c r="G12" t="n" s="1">
        <v>1.0</v>
      </c>
      <c r="H12" t="n" s="1">
        <v>1.0</v>
      </c>
      <c r="I12" t="n" s="1">
        <v>1.0</v>
      </c>
      <c r="J12" t="n" s="1">
        <v>1.0</v>
      </c>
      <c r="K12" t="n" s="1">
        <v>1.0</v>
      </c>
      <c r="L12" t="n" s="1">
        <v>1.0</v>
      </c>
    </row>
    <row r="13">
      <c r="A13" t="s">
        <v>13</v>
      </c>
      <c r="B13" t="s">
        <v>25</v>
      </c>
      <c r="C13" t="n" s="1">
        <f>AVERAGE(D13:L13)</f>
        <v>0.0</v>
      </c>
      <c r="D13" t="n" s="1">
        <v>1.0</v>
      </c>
      <c r="E13" t="n" s="1">
        <v>1.0</v>
      </c>
      <c r="F13" t="n" s="1">
        <v>1.0</v>
      </c>
      <c r="G13" t="n" s="1">
        <v>1.0</v>
      </c>
      <c r="H13" t="n" s="1">
        <v>1.0</v>
      </c>
      <c r="I13" t="n" s="1">
        <v>1.0</v>
      </c>
      <c r="J13" t="n" s="1">
        <v>1.0</v>
      </c>
      <c r="K13" t="n" s="1">
        <v>1.0</v>
      </c>
      <c r="L13" t="n" s="1">
        <v>1.0</v>
      </c>
    </row>
    <row r="14">
      <c r="A14" t="s">
        <v>13</v>
      </c>
      <c r="B14" t="s">
        <v>26</v>
      </c>
      <c r="C14" t="n" s="1">
        <f>AVERAGE(D14:L14)</f>
        <v>0.0</v>
      </c>
      <c r="D14" t="n" s="1">
        <v>0.0</v>
      </c>
      <c r="E14" t="n" s="1">
        <v>1.0</v>
      </c>
      <c r="F14" t="n" s="1">
        <v>0.0</v>
      </c>
      <c r="G14" t="n" s="1">
        <v>0.3333333333333333</v>
      </c>
      <c r="H14" t="n" s="1">
        <v>1.0</v>
      </c>
      <c r="I14" t="n" s="1">
        <v>1.0</v>
      </c>
      <c r="J14" t="n" s="1">
        <v>1.0</v>
      </c>
      <c r="K14" t="n" s="1">
        <v>0.0</v>
      </c>
      <c r="L14" t="n" s="1">
        <v>0.0</v>
      </c>
    </row>
    <row r="15">
      <c r="A15" t="s">
        <v>13</v>
      </c>
      <c r="B15" t="s">
        <v>27</v>
      </c>
      <c r="C15" t="n" s="1">
        <f>AVERAGE(D15:L15)</f>
        <v>0.0</v>
      </c>
      <c r="D15" t="n" s="1">
        <v>0.9285714285714286</v>
      </c>
      <c r="E15" t="n" s="1">
        <v>0.9285714285714286</v>
      </c>
      <c r="F15" t="n" s="1">
        <v>0.8571428571428571</v>
      </c>
      <c r="G15" t="n" s="1">
        <v>0.9047619047619049</v>
      </c>
      <c r="H15" t="n" s="1">
        <v>1.0</v>
      </c>
      <c r="I15" t="n" s="1">
        <v>1.0</v>
      </c>
      <c r="J15" t="n" s="1">
        <v>0.9285714285714286</v>
      </c>
      <c r="K15" t="n" s="1">
        <v>0.9285714285714286</v>
      </c>
      <c r="L15" t="n" s="1">
        <v>0.8571428571428571</v>
      </c>
    </row>
    <row r="16">
      <c r="A16" t="s">
        <v>13</v>
      </c>
      <c r="B16" t="s">
        <v>28</v>
      </c>
      <c r="C16" t="n" s="1">
        <f>AVERAGE(D16:L16)</f>
        <v>0.0</v>
      </c>
      <c r="D16" t="n" s="1">
        <v>0.35714285714285715</v>
      </c>
      <c r="E16" t="n" s="1">
        <v>0.35714285714285715</v>
      </c>
      <c r="F16" t="n" s="1">
        <v>0.35714285714285715</v>
      </c>
      <c r="G16" t="n" s="1">
        <v>0.35714285714285715</v>
      </c>
      <c r="H16" t="n" s="1">
        <v>0.35714285714285715</v>
      </c>
      <c r="I16" t="n" s="1">
        <v>0.0</v>
      </c>
      <c r="J16" t="n" s="1">
        <v>0.35714285714285715</v>
      </c>
      <c r="K16" t="n" s="1">
        <v>0.35714285714285715</v>
      </c>
      <c r="L16" t="n" s="1">
        <v>0.35714285714285715</v>
      </c>
    </row>
    <row r="17">
      <c r="A17" t="s">
        <v>13</v>
      </c>
      <c r="B17" t="s">
        <v>29</v>
      </c>
      <c r="C17" t="n" s="1">
        <f>AVERAGE(D17:L17)</f>
        <v>0.0</v>
      </c>
      <c r="D17" t="n" s="1">
        <v>1.0</v>
      </c>
      <c r="E17" t="n" s="1">
        <v>1.0</v>
      </c>
      <c r="F17" t="n" s="1">
        <v>1.0</v>
      </c>
      <c r="G17" t="n" s="1">
        <v>1.0</v>
      </c>
      <c r="H17" t="n" s="1">
        <v>1.0</v>
      </c>
      <c r="I17" t="n" s="1">
        <v>1.0</v>
      </c>
      <c r="J17" t="n" s="1">
        <v>1.0</v>
      </c>
      <c r="K17" t="n" s="1">
        <v>1.0</v>
      </c>
      <c r="L17" t="n" s="1">
        <v>1.0</v>
      </c>
    </row>
    <row r="18">
      <c r="A18" t="s">
        <v>13</v>
      </c>
      <c r="B18" t="s">
        <v>30</v>
      </c>
      <c r="C18" t="n" s="1">
        <f>AVERAGE(D18:L18)</f>
        <v>0.0</v>
      </c>
      <c r="D18" t="n" s="1">
        <v>1.0</v>
      </c>
      <c r="E18" t="n" s="1">
        <v>1.0</v>
      </c>
      <c r="F18" t="n" s="1">
        <v>1.0</v>
      </c>
      <c r="G18" t="n" s="1">
        <v>1.0</v>
      </c>
      <c r="H18" t="n" s="1">
        <v>1.0</v>
      </c>
      <c r="I18" t="n" s="1">
        <v>1.0</v>
      </c>
      <c r="J18" t="n" s="1">
        <v>1.0</v>
      </c>
      <c r="K18" t="n" s="1">
        <v>1.0</v>
      </c>
      <c r="L18" t="n" s="1">
        <v>1.0</v>
      </c>
    </row>
    <row r="19">
      <c r="A19" t="s">
        <v>13</v>
      </c>
      <c r="B19" t="s">
        <v>31</v>
      </c>
      <c r="C19" t="n" s="1">
        <f>AVERAGE(D19:L19)</f>
        <v>0.0</v>
      </c>
      <c r="D19" t="n" s="1">
        <v>0.0</v>
      </c>
      <c r="E19" t="n" s="1">
        <v>1.0</v>
      </c>
      <c r="F19" t="n" s="1">
        <v>0.0</v>
      </c>
      <c r="G19" t="n" s="1">
        <v>0.3333333333333333</v>
      </c>
      <c r="H19" t="n" s="1">
        <v>1.0</v>
      </c>
      <c r="I19" t="n" s="1">
        <v>1.0</v>
      </c>
      <c r="J19" t="n" s="1">
        <v>1.0</v>
      </c>
      <c r="K19" t="n" s="1">
        <v>0.0</v>
      </c>
      <c r="L19" t="n" s="1">
        <v>0.0</v>
      </c>
    </row>
    <row r="20">
      <c r="A20" t="s">
        <v>13</v>
      </c>
      <c r="B20" t="s">
        <v>32</v>
      </c>
      <c r="C20" t="n" s="1">
        <f>AVERAGE(D20:L20)</f>
        <v>0.0</v>
      </c>
      <c r="D20" t="n" s="1">
        <v>0.9285714285714286</v>
      </c>
      <c r="E20" t="n" s="1">
        <v>0.9285714285714286</v>
      </c>
      <c r="F20" t="n" s="1">
        <v>0.8571428571428571</v>
      </c>
      <c r="G20" t="n" s="1">
        <v>0.9047619047619049</v>
      </c>
      <c r="H20" t="n" s="1">
        <v>1.0</v>
      </c>
      <c r="I20" t="n" s="1">
        <v>1.0</v>
      </c>
      <c r="J20" t="n" s="1">
        <v>0.9285714285714286</v>
      </c>
      <c r="K20" t="n" s="1">
        <v>0.9285714285714286</v>
      </c>
      <c r="L20" t="n" s="1">
        <v>0.8571428571428571</v>
      </c>
    </row>
  </sheetData>
  <conditionalFormatting sqref="C2:L20">
    <cfRule type="cellIs" operator="greaterThanOrEqual" dxfId="0" priority="1">
      <formula>0.9</formula>
    </cfRule>
    <cfRule type="cellIs" operator="between" dxfId="1" priority="2">
      <formula>0.9</formula>
      <formula>0.8</formula>
    </cfRule>
    <cfRule type="cellIs" operator="between" dxfId="2" priority="3">
      <formula>0.8</formula>
      <formula>0.7</formula>
    </cfRule>
  </conditionalFormatting>
  <conditionalFormatting sqref="C2:L20">
    <cfRule type="cellIs" operator="lessThan" dxfId="3" priority="4">
      <formula>0.7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2020-11-12T18:20:40Z</dcterms:created>
  <dc:creator>Apache POI</dc:creator>
</cp:coreProperties>
</file>