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MarekU\Škola\6.semester\Bakalarka\Testovani\"/>
    </mc:Choice>
  </mc:AlternateContent>
  <xr:revisionPtr revIDLastSave="0" documentId="13_ncr:1_{E6DD4EE0-94F3-45BC-998F-F3C77954930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N4" i="1"/>
  <c r="N5" i="1"/>
  <c r="N6" i="1"/>
  <c r="N7" i="1"/>
  <c r="N8" i="1"/>
  <c r="K5" i="1"/>
  <c r="K6" i="1"/>
  <c r="K7" i="1"/>
  <c r="K8" i="1"/>
  <c r="B6" i="1"/>
  <c r="B7" i="1"/>
  <c r="B8" i="1"/>
  <c r="B9" i="1"/>
  <c r="B10" i="1"/>
  <c r="B11" i="1"/>
  <c r="B12" i="1"/>
  <c r="B5" i="1"/>
  <c r="E6" i="1"/>
  <c r="E7" i="1"/>
  <c r="E8" i="1"/>
  <c r="E9" i="1"/>
  <c r="E10" i="1"/>
  <c r="E11" i="1"/>
  <c r="E12" i="1"/>
  <c r="E5" i="1"/>
  <c r="E4" i="1"/>
</calcChain>
</file>

<file path=xl/sharedStrings.xml><?xml version="1.0" encoding="utf-8"?>
<sst xmlns="http://schemas.openxmlformats.org/spreadsheetml/2006/main" count="16" uniqueCount="9">
  <si>
    <t>Počáteční hodnota v mV</t>
  </si>
  <si>
    <t>Honota která by měla být v mV</t>
  </si>
  <si>
    <t>Hodnota která je v mV</t>
  </si>
  <si>
    <t>Počáteční hodnota v mbar</t>
  </si>
  <si>
    <t>Honota která by měla být v mbar</t>
  </si>
  <si>
    <t>Hodnota která je v mbar</t>
  </si>
  <si>
    <t>Posun v krocích</t>
  </si>
  <si>
    <t>sval 1</t>
  </si>
  <si>
    <t>sval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</si>
</sst>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2496E5-FBA8-49DF-8606-2108AED8FF44}" name="Table1" displayName="Table1" ref="B2:H12" totalsRowShown="0" headerRowDxfId="10">
  <autoFilter ref="B2:H12" xr:uid="{2E2496E5-FBA8-49DF-8606-2108AED8FF44}"/>
  <tableColumns count="7">
    <tableColumn id="5" xr3:uid="{71BCF544-2177-4416-9BF5-CC085523D454}" name="Počáteční hodnota v mbar">
      <calculatedColumnFormula>D2</calculatedColumnFormula>
    </tableColumn>
    <tableColumn id="6" xr3:uid="{37F67FBF-C5D0-446E-B9E9-76212C404174}" name="Honota která by měla být v mbar"/>
    <tableColumn id="7" xr3:uid="{582C43A3-C4EE-4662-BD99-7094496BC3F6}" name="Hodnota která je v mbar"/>
    <tableColumn id="8" xr3:uid="{9C249167-BE77-41D1-915E-CEF458B451AA}" name="Počáteční hodnota v mV">
      <calculatedColumnFormula>G2</calculatedColumnFormula>
    </tableColumn>
    <tableColumn id="9" xr3:uid="{CCCED0C4-9258-4E11-8DED-2CBA99495AF0}" name="Honota která by měla být v mV"/>
    <tableColumn id="10" xr3:uid="{BBB30EB1-DE9D-4B88-B528-819DC733110A}" name="Hodnota která je v mV"/>
    <tableColumn id="11" xr3:uid="{2CF0F403-A6A3-48B5-AA1B-B5B92C58E1F2}" name="Posun v krocích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2"/>
  <sheetViews>
    <sheetView tabSelected="1" workbookViewId="0">
      <selection activeCell="K21" sqref="K21"/>
    </sheetView>
  </sheetViews>
  <sheetFormatPr defaultRowHeight="15" x14ac:dyDescent="0.25"/>
  <cols>
    <col min="1" max="1" width="17.28515625" customWidth="1"/>
    <col min="2" max="2" width="9.140625" customWidth="1"/>
    <col min="3" max="3" width="13.5703125" customWidth="1"/>
    <col min="4" max="4" width="14.42578125" customWidth="1"/>
    <col min="5" max="5" width="11.85546875" customWidth="1"/>
    <col min="6" max="6" width="14" customWidth="1"/>
    <col min="7" max="7" width="15" customWidth="1"/>
    <col min="8" max="8" width="13" customWidth="1"/>
    <col min="9" max="9" width="13.85546875" customWidth="1"/>
    <col min="10" max="10" width="13.28515625" customWidth="1"/>
    <col min="11" max="11" width="14.7109375" customWidth="1"/>
    <col min="13" max="13" width="12" customWidth="1"/>
    <col min="14" max="14" width="13.7109375" customWidth="1"/>
  </cols>
  <sheetData>
    <row r="2" spans="1:17" ht="46.5" customHeight="1" x14ac:dyDescent="0.25">
      <c r="A2" s="2" t="s">
        <v>7</v>
      </c>
      <c r="B2" s="3" t="s">
        <v>3</v>
      </c>
      <c r="C2" s="3" t="s">
        <v>4</v>
      </c>
      <c r="D2" s="3" t="s">
        <v>5</v>
      </c>
      <c r="E2" s="3" t="s">
        <v>0</v>
      </c>
      <c r="F2" s="3" t="s">
        <v>1</v>
      </c>
      <c r="G2" s="3" t="s">
        <v>2</v>
      </c>
      <c r="H2" s="3" t="s">
        <v>6</v>
      </c>
      <c r="J2" s="2" t="s">
        <v>8</v>
      </c>
      <c r="K2" s="4" t="s">
        <v>3</v>
      </c>
      <c r="L2" s="5" t="s">
        <v>4</v>
      </c>
      <c r="M2" s="5" t="s">
        <v>5</v>
      </c>
      <c r="N2" s="5" t="s">
        <v>0</v>
      </c>
      <c r="O2" s="5" t="s">
        <v>1</v>
      </c>
      <c r="P2" s="5" t="s">
        <v>2</v>
      </c>
      <c r="Q2" s="6" t="s">
        <v>6</v>
      </c>
    </row>
    <row r="3" spans="1:17" x14ac:dyDescent="0.25">
      <c r="B3">
        <v>14</v>
      </c>
      <c r="C3">
        <v>17</v>
      </c>
      <c r="D3">
        <v>17</v>
      </c>
      <c r="E3">
        <v>659</v>
      </c>
      <c r="F3">
        <v>677</v>
      </c>
      <c r="G3">
        <v>682</v>
      </c>
      <c r="H3">
        <v>8</v>
      </c>
      <c r="K3">
        <v>14</v>
      </c>
      <c r="L3">
        <v>17</v>
      </c>
      <c r="M3">
        <v>17</v>
      </c>
      <c r="N3">
        <v>661</v>
      </c>
      <c r="O3">
        <v>679</v>
      </c>
      <c r="P3">
        <v>677</v>
      </c>
      <c r="Q3">
        <v>7</v>
      </c>
    </row>
    <row r="4" spans="1:17" x14ac:dyDescent="0.25">
      <c r="B4">
        <v>17</v>
      </c>
      <c r="C4">
        <v>14</v>
      </c>
      <c r="D4">
        <v>15</v>
      </c>
      <c r="E4">
        <f>G3</f>
        <v>682</v>
      </c>
      <c r="F4">
        <v>665</v>
      </c>
      <c r="G4">
        <v>670</v>
      </c>
      <c r="H4">
        <v>-8</v>
      </c>
      <c r="K4">
        <f>M3</f>
        <v>17</v>
      </c>
      <c r="L4">
        <v>20</v>
      </c>
      <c r="M4">
        <v>21</v>
      </c>
      <c r="N4">
        <f>P3</f>
        <v>677</v>
      </c>
      <c r="O4">
        <v>695</v>
      </c>
      <c r="P4">
        <v>693</v>
      </c>
      <c r="Q4">
        <v>7</v>
      </c>
    </row>
    <row r="5" spans="1:17" x14ac:dyDescent="0.25">
      <c r="B5">
        <f>D4</f>
        <v>15</v>
      </c>
      <c r="C5">
        <v>12</v>
      </c>
      <c r="D5">
        <v>13</v>
      </c>
      <c r="E5">
        <f>G4</f>
        <v>670</v>
      </c>
      <c r="F5">
        <v>652</v>
      </c>
      <c r="G5">
        <v>656</v>
      </c>
      <c r="H5">
        <v>-8</v>
      </c>
      <c r="K5">
        <f>M4</f>
        <v>21</v>
      </c>
      <c r="L5">
        <v>18</v>
      </c>
      <c r="M5">
        <v>19</v>
      </c>
      <c r="N5">
        <f>P4</f>
        <v>693</v>
      </c>
      <c r="O5">
        <v>675</v>
      </c>
      <c r="P5" s="1">
        <v>681</v>
      </c>
      <c r="Q5">
        <v>-7</v>
      </c>
    </row>
    <row r="6" spans="1:17" x14ac:dyDescent="0.25">
      <c r="B6">
        <f t="shared" ref="B6:B12" si="0">D5</f>
        <v>13</v>
      </c>
      <c r="C6">
        <v>10</v>
      </c>
      <c r="D6">
        <v>9</v>
      </c>
      <c r="E6">
        <f t="shared" ref="E6:E12" si="1">G5</f>
        <v>656</v>
      </c>
      <c r="F6">
        <v>638</v>
      </c>
      <c r="G6">
        <v>641</v>
      </c>
      <c r="H6">
        <v>-8</v>
      </c>
      <c r="K6">
        <f>M5</f>
        <v>19</v>
      </c>
      <c r="L6">
        <v>16</v>
      </c>
      <c r="M6">
        <v>17</v>
      </c>
      <c r="N6">
        <f>P5</f>
        <v>681</v>
      </c>
      <c r="O6">
        <v>663</v>
      </c>
      <c r="P6" s="1">
        <v>670</v>
      </c>
      <c r="Q6">
        <v>-7</v>
      </c>
    </row>
    <row r="7" spans="1:17" x14ac:dyDescent="0.25">
      <c r="B7">
        <f t="shared" si="0"/>
        <v>9</v>
      </c>
      <c r="C7">
        <v>12</v>
      </c>
      <c r="D7">
        <v>12</v>
      </c>
      <c r="E7">
        <f t="shared" si="1"/>
        <v>641</v>
      </c>
      <c r="F7">
        <v>659</v>
      </c>
      <c r="G7" s="1">
        <v>653</v>
      </c>
      <c r="H7">
        <v>8</v>
      </c>
      <c r="K7">
        <f>M6</f>
        <v>17</v>
      </c>
      <c r="L7">
        <v>12</v>
      </c>
      <c r="M7" s="1">
        <v>14</v>
      </c>
      <c r="N7">
        <f>P6</f>
        <v>670</v>
      </c>
      <c r="O7">
        <v>639</v>
      </c>
      <c r="P7" s="1">
        <v>646</v>
      </c>
      <c r="Q7">
        <v>-12</v>
      </c>
    </row>
    <row r="8" spans="1:17" x14ac:dyDescent="0.25">
      <c r="B8">
        <f t="shared" si="0"/>
        <v>12</v>
      </c>
      <c r="C8">
        <v>15</v>
      </c>
      <c r="D8">
        <v>15</v>
      </c>
      <c r="E8">
        <f t="shared" si="1"/>
        <v>653</v>
      </c>
      <c r="F8">
        <v>671</v>
      </c>
      <c r="G8">
        <v>669</v>
      </c>
      <c r="H8">
        <v>8</v>
      </c>
      <c r="K8">
        <f>M7</f>
        <v>14</v>
      </c>
      <c r="L8">
        <v>19</v>
      </c>
      <c r="M8">
        <v>19</v>
      </c>
      <c r="N8">
        <f>P7</f>
        <v>646</v>
      </c>
      <c r="O8">
        <v>676</v>
      </c>
      <c r="P8" s="1">
        <v>654</v>
      </c>
      <c r="Q8">
        <v>12</v>
      </c>
    </row>
    <row r="9" spans="1:17" x14ac:dyDescent="0.25">
      <c r="B9">
        <f t="shared" si="0"/>
        <v>15</v>
      </c>
      <c r="C9">
        <v>18</v>
      </c>
      <c r="D9">
        <v>18</v>
      </c>
      <c r="E9">
        <f t="shared" si="1"/>
        <v>669</v>
      </c>
      <c r="F9">
        <v>687</v>
      </c>
      <c r="G9">
        <v>689</v>
      </c>
      <c r="H9">
        <v>8</v>
      </c>
    </row>
    <row r="10" spans="1:17" x14ac:dyDescent="0.25">
      <c r="B10">
        <f t="shared" si="0"/>
        <v>18</v>
      </c>
      <c r="C10">
        <v>13</v>
      </c>
      <c r="D10">
        <v>13</v>
      </c>
      <c r="E10">
        <f t="shared" si="1"/>
        <v>689</v>
      </c>
      <c r="F10">
        <v>661</v>
      </c>
      <c r="G10">
        <v>658</v>
      </c>
      <c r="H10">
        <v>-13</v>
      </c>
    </row>
    <row r="11" spans="1:17" x14ac:dyDescent="0.25">
      <c r="B11">
        <f t="shared" si="0"/>
        <v>13</v>
      </c>
      <c r="C11">
        <v>8</v>
      </c>
      <c r="D11">
        <v>9</v>
      </c>
      <c r="E11">
        <f t="shared" si="1"/>
        <v>658</v>
      </c>
      <c r="F11">
        <v>629</v>
      </c>
      <c r="G11">
        <v>628</v>
      </c>
      <c r="H11">
        <v>-13</v>
      </c>
    </row>
    <row r="12" spans="1:17" x14ac:dyDescent="0.25">
      <c r="B12">
        <f t="shared" si="0"/>
        <v>9</v>
      </c>
      <c r="C12">
        <v>14</v>
      </c>
      <c r="D12">
        <v>13</v>
      </c>
      <c r="E12">
        <f t="shared" si="1"/>
        <v>628</v>
      </c>
      <c r="F12">
        <v>656</v>
      </c>
      <c r="G12">
        <v>656</v>
      </c>
      <c r="H12">
        <v>13</v>
      </c>
    </row>
  </sheetData>
  <phoneticPr fontId="2" type="noConversion"/>
  <conditionalFormatting sqref="D3:D12">
    <cfRule type="cellIs" dxfId="9" priority="7" operator="between">
      <formula>$C3-1</formula>
      <formula>$C3+1</formula>
    </cfRule>
  </conditionalFormatting>
  <conditionalFormatting sqref="G3:G12">
    <cfRule type="cellIs" dxfId="8" priority="4" operator="notBetween">
      <formula>F3-10</formula>
      <formula>F3+10</formula>
    </cfRule>
    <cfRule type="cellIs" dxfId="5" priority="6" operator="between">
      <formula>F3-10</formula>
      <formula>F3+10</formula>
    </cfRule>
  </conditionalFormatting>
  <conditionalFormatting sqref="M3:M8">
    <cfRule type="cellIs" dxfId="7" priority="8" operator="between">
      <formula>$L3-1</formula>
      <formula>$L3+1</formula>
    </cfRule>
  </conditionalFormatting>
  <conditionalFormatting sqref="P3:P8">
    <cfRule type="cellIs" dxfId="6" priority="9" operator="between">
      <formula>$O3-10</formula>
      <formula>$O3+10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MarekU</dc:creator>
  <cp:lastModifiedBy>Darsa, Marek</cp:lastModifiedBy>
  <dcterms:created xsi:type="dcterms:W3CDTF">2015-06-05T18:19:34Z</dcterms:created>
  <dcterms:modified xsi:type="dcterms:W3CDTF">2024-05-14T12:10:03Z</dcterms:modified>
</cp:coreProperties>
</file>