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D:\MarekU\Programing\Projekt-5\mereni_MD\Prumery\"/>
    </mc:Choice>
  </mc:AlternateContent>
  <xr:revisionPtr revIDLastSave="0" documentId="13_ncr:1_{8394FDF0-874C-4F1F-82F0-210DB7A7BBB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  <c r="A2" i="1"/>
  <c r="B2" i="1"/>
  <c r="E2" i="1" s="1"/>
  <c r="C2" i="1"/>
  <c r="F2" i="1"/>
</calcChain>
</file>

<file path=xl/sharedStrings.xml><?xml version="1.0" encoding="utf-8"?>
<sst xmlns="http://schemas.openxmlformats.org/spreadsheetml/2006/main" count="6" uniqueCount="5">
  <si>
    <t>Sklon mV</t>
  </si>
  <si>
    <t>Posun mV</t>
  </si>
  <si>
    <t>Sklon mBar</t>
  </si>
  <si>
    <t>Posun mBar</t>
  </si>
  <si>
    <r>
      <t>Hondnota R</t>
    </r>
    <r>
      <rPr>
        <vertAlign val="superscript"/>
        <sz val="11"/>
        <color theme="1"/>
        <rFont val="Calibri"/>
        <family val="2"/>
        <scheme val="minor"/>
      </rPr>
      <t>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</si>
</sst>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9"/>
  <sheetViews>
    <sheetView tabSelected="1" workbookViewId="0">
      <selection activeCell="M10" sqref="M10"/>
    </sheetView>
  </sheetViews>
  <sheetFormatPr defaultRowHeight="15" x14ac:dyDescent="0.25"/>
  <cols>
    <col min="3" max="3" width="11.28515625" bestFit="1" customWidth="1"/>
    <col min="4" max="4" width="10.140625" bestFit="1" customWidth="1"/>
    <col min="5" max="5" width="10.7109375" bestFit="1" customWidth="1"/>
    <col min="6" max="6" width="12.7109375" bestFit="1" customWidth="1"/>
    <col min="7" max="7" width="11.28515625" bestFit="1" customWidth="1"/>
  </cols>
  <sheetData>
    <row r="2" spans="1:7" x14ac:dyDescent="0.25">
      <c r="A2">
        <f>AVERAGE(A$4:A$15)</f>
        <v>23.865166666666667</v>
      </c>
      <c r="B2">
        <f>AVERAGE(B$4:B$15)</f>
        <v>577.51666666666665</v>
      </c>
      <c r="C2">
        <f>AVERAGE(C$4:C$15)</f>
        <v>0.99960000000000004</v>
      </c>
      <c r="E2">
        <f>AVERAGE(E$4:E$15)</f>
        <v>3.8744000000000001</v>
      </c>
      <c r="F2">
        <f>AVERAGE(F$4:F$15)</f>
        <v>-2.5647000000000002</v>
      </c>
      <c r="G2">
        <f>AVERAGE(G$4:G$15)</f>
        <v>0.99878333333333336</v>
      </c>
    </row>
    <row r="3" spans="1:7" ht="17.25" x14ac:dyDescent="0.25">
      <c r="A3" t="s">
        <v>0</v>
      </c>
      <c r="B3" t="s">
        <v>1</v>
      </c>
      <c r="C3" t="s">
        <v>4</v>
      </c>
      <c r="E3" t="s">
        <v>2</v>
      </c>
      <c r="F3" t="s">
        <v>3</v>
      </c>
      <c r="G3" t="s">
        <v>4</v>
      </c>
    </row>
    <row r="4" spans="1:7" x14ac:dyDescent="0.25">
      <c r="A4">
        <v>23.786999999999999</v>
      </c>
      <c r="B4">
        <v>581.22</v>
      </c>
      <c r="C4">
        <v>0.99960000000000004</v>
      </c>
      <c r="E4">
        <v>3.8509000000000002</v>
      </c>
      <c r="F4">
        <v>-2.2953999999999999</v>
      </c>
      <c r="G4">
        <v>0.99909999999999999</v>
      </c>
    </row>
    <row r="5" spans="1:7" x14ac:dyDescent="0.25">
      <c r="A5">
        <v>24.123999999999999</v>
      </c>
      <c r="B5">
        <v>578.39</v>
      </c>
      <c r="C5">
        <v>0.99970000000000003</v>
      </c>
      <c r="E5">
        <v>3.9173</v>
      </c>
      <c r="F5">
        <v>-2.0369000000000002</v>
      </c>
      <c r="G5">
        <v>0.997</v>
      </c>
    </row>
    <row r="6" spans="1:7" x14ac:dyDescent="0.25">
      <c r="A6">
        <v>23.832000000000001</v>
      </c>
      <c r="B6">
        <v>557.41999999999996</v>
      </c>
      <c r="C6">
        <v>0.99939999999999996</v>
      </c>
      <c r="E6">
        <v>3.8498000000000001</v>
      </c>
      <c r="F6">
        <v>-5.3788999999999998</v>
      </c>
      <c r="G6">
        <v>0.99860000000000004</v>
      </c>
    </row>
    <row r="7" spans="1:7" x14ac:dyDescent="0.25">
      <c r="A7">
        <v>23.911000000000001</v>
      </c>
      <c r="B7">
        <v>577.97</v>
      </c>
      <c r="C7">
        <v>0.99970000000000003</v>
      </c>
      <c r="E7">
        <v>3.8875000000000002</v>
      </c>
      <c r="F7">
        <v>-2.3662000000000001</v>
      </c>
      <c r="G7">
        <v>0.99950000000000006</v>
      </c>
    </row>
    <row r="8" spans="1:7" x14ac:dyDescent="0.25">
      <c r="A8">
        <v>23.89</v>
      </c>
      <c r="B8">
        <v>585.35</v>
      </c>
      <c r="C8">
        <v>0.99980000000000002</v>
      </c>
      <c r="E8">
        <v>3.8978000000000002</v>
      </c>
      <c r="F8">
        <v>-1.5814999999999999</v>
      </c>
      <c r="G8">
        <v>0.99929999999999997</v>
      </c>
    </row>
    <row r="9" spans="1:7" x14ac:dyDescent="0.25">
      <c r="A9">
        <v>23.646999999999998</v>
      </c>
      <c r="B9">
        <v>584.75</v>
      </c>
      <c r="C9">
        <v>0.99939999999999996</v>
      </c>
      <c r="E9">
        <v>3.8431000000000002</v>
      </c>
      <c r="F9">
        <v>-1.7293000000000001</v>
      </c>
      <c r="G9">
        <v>0.99919999999999998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MarekDarsaU</dc:creator>
  <cp:lastModifiedBy>Marek Darsa</cp:lastModifiedBy>
  <dcterms:created xsi:type="dcterms:W3CDTF">2015-06-05T18:19:34Z</dcterms:created>
  <dcterms:modified xsi:type="dcterms:W3CDTF">2023-11-21T14:28:36Z</dcterms:modified>
</cp:coreProperties>
</file>