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\"/>
    </mc:Choice>
  </mc:AlternateContent>
  <xr:revisionPtr revIDLastSave="0" documentId="13_ncr:1_{8114D100-3968-4C05-BB7D-AEE01E19081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G5" i="1"/>
  <c r="H5" i="1"/>
  <c r="I5" i="1"/>
  <c r="C5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<sst xmlns="http://schemas.openxmlformats.org/spreadsheetml/2006/main" count="6" uniqueCount="5">
  <si>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</si>
  <si>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</si>
  <si>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t>Hondnota R2</t>
  </si>
  <si>
    <t>Sklon mBar</t>
  </si>
  <si>
    <t>Posun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</si>
</sst>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12"/>
  <sheetViews>
    <sheetView tabSelected="1" workbookViewId="0">
      <selection activeCell="E17" sqref="E17"/>
    </sheetView>
  </sheetViews>
  <sheetFormatPr defaultRowHeight="15" x14ac:dyDescent="0.25"/>
  <cols>
    <col min="3" max="3" width="9.28515625" bestFit="1" customWidth="1"/>
    <col min="4" max="4" width="9.85546875" bestFit="1" customWidth="1"/>
    <col min="5" max="5" width="12.28515625" bestFit="1" customWidth="1"/>
    <col min="7" max="7" width="10.85546875" bestFit="1" customWidth="1"/>
    <col min="8" max="8" width="11.42578125" bestFit="1" customWidth="1"/>
    <col min="9" max="9" width="12.28515625" bestFit="1" customWidth="1"/>
  </cols>
  <sheetData>
    <row r="5" spans="3:9" x14ac:dyDescent="0.25">
      <c r="C5">
        <f>AVERAGE(C$7:C$15)</f>
        <v>16.173500000000001</v>
      </c>
      <c r="D5">
        <f t="shared" ref="D5:I5" si="0">AVERAGE(D$7:D$15)</f>
        <v>584.61666666666667</v>
      </c>
      <c r="E5">
        <f t="shared" si="0"/>
        <v>0.99960000000000004</v>
      </c>
      <c r="G5">
        <f t="shared" si="0"/>
        <v>2.6440333333333332</v>
      </c>
      <c r="H5">
        <f t="shared" si="0"/>
        <v>1.3979333333333333</v>
      </c>
      <c r="I5">
        <f t="shared" si="0"/>
        <v>0.99943333333333328</v>
      </c>
    </row>
    <row r="6" spans="3:9" x14ac:dyDescent="0.25">
      <c r="C6" t="s">
        <v>0</v>
      </c>
      <c r="D6" t="s">
        <v>1</v>
      </c>
      <c r="E6" t="s">
        <v>2</v>
      </c>
      <c r="G6" t="s">
        <v>3</v>
      </c>
      <c r="H6" t="s">
        <v>4</v>
      </c>
      <c r="I6" t="s">
        <v>2</v>
      </c>
    </row>
    <row r="7" spans="3:9" x14ac:dyDescent="0.25">
      <c r="C7">
        <v>16.081</v>
      </c>
      <c r="D7">
        <v>602.52</v>
      </c>
      <c r="E7">
        <v>0.99970000000000003</v>
      </c>
      <c r="G7">
        <v>2.6337000000000002</v>
      </c>
      <c r="H7">
        <v>3.6080999999999999</v>
      </c>
      <c r="I7">
        <v>0.99950000000000006</v>
      </c>
    </row>
    <row r="8" spans="3:9" x14ac:dyDescent="0.25">
      <c r="C8">
        <v>16.288</v>
      </c>
      <c r="D8">
        <v>572.89</v>
      </c>
      <c r="E8">
        <v>0.99980000000000002</v>
      </c>
      <c r="G8">
        <v>2.6433</v>
      </c>
      <c r="H8">
        <v>-0.623</v>
      </c>
      <c r="I8">
        <v>0.99939999999999996</v>
      </c>
    </row>
    <row r="9" spans="3:9" x14ac:dyDescent="0.25">
      <c r="C9">
        <v>16.408000000000001</v>
      </c>
      <c r="D9">
        <v>595.75</v>
      </c>
      <c r="E9">
        <v>0.99950000000000006</v>
      </c>
      <c r="G9">
        <v>2.6977000000000002</v>
      </c>
      <c r="H9">
        <v>3.2317</v>
      </c>
      <c r="I9">
        <v>0.99960000000000004</v>
      </c>
    </row>
    <row r="10" spans="3:9" x14ac:dyDescent="0.25">
      <c r="C10">
        <v>16.297999999999998</v>
      </c>
      <c r="D10">
        <v>583.23</v>
      </c>
      <c r="E10">
        <v>0.99960000000000004</v>
      </c>
      <c r="G10">
        <v>2.6735000000000002</v>
      </c>
      <c r="H10">
        <v>1.4730000000000001</v>
      </c>
      <c r="I10">
        <v>0.99960000000000004</v>
      </c>
    </row>
    <row r="11" spans="3:9" x14ac:dyDescent="0.25">
      <c r="C11">
        <v>16.015999999999998</v>
      </c>
      <c r="D11">
        <v>543.80999999999995</v>
      </c>
      <c r="E11">
        <v>0.99939999999999996</v>
      </c>
      <c r="G11">
        <v>2.6002000000000001</v>
      </c>
      <c r="H11">
        <v>-5.1037999999999997</v>
      </c>
      <c r="I11">
        <v>0.99890000000000001</v>
      </c>
    </row>
    <row r="12" spans="3:9" x14ac:dyDescent="0.25">
      <c r="C12">
        <v>15.95</v>
      </c>
      <c r="D12">
        <v>609.5</v>
      </c>
      <c r="E12">
        <v>0.99960000000000004</v>
      </c>
      <c r="G12">
        <v>2.6158000000000001</v>
      </c>
      <c r="H12">
        <v>5.8015999999999996</v>
      </c>
      <c r="I12">
        <v>0.99960000000000004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Marek Darsa</cp:lastModifiedBy>
  <dcterms:created xsi:type="dcterms:W3CDTF">2015-06-05T18:17:20Z</dcterms:created>
  <dcterms:modified xsi:type="dcterms:W3CDTF">2023-11-21T15:15:15Z</dcterms:modified>
</cp:coreProperties>
</file>