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02FF1E55-D63B-4FAC-964D-DB117F706D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A2" i="1"/>
  <c r="B2" i="1"/>
  <c r="E2" i="1" s="1"/>
  <c r="C2" i="1"/>
  <c r="F2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<sst xmlns="http://schemas.openxmlformats.org/spreadsheetml/2006/main" count="6" uniqueCount="5">
  <si>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</si>
  <si>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</si>
  <si>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Sklon mBar</t>
  </si>
  <si>
    <t>Posun mBar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</si>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</sst>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tabSelected="1" workbookViewId="0">
      <selection activeCell="E10" sqref="E10"/>
    </sheetView>
  </sheetViews>
  <sheetFormatPr defaultRowHeight="15" x14ac:dyDescent="0.25"/>
  <cols>
    <col min="3" max="3" width="11.28515625" bestFit="1" customWidth="1"/>
    <col min="4" max="4" width="10.140625" bestFit="1" customWidth="1"/>
    <col min="5" max="5" width="10.7109375" bestFit="1" customWidth="1"/>
    <col min="6" max="6" width="12.7109375" bestFit="1" customWidth="1"/>
    <col min="7" max="7" width="11.28515625" bestFit="1" customWidth="1"/>
  </cols>
  <sheetData>
    <row r="2" spans="1:7" x14ac:dyDescent="0.25">
      <c r="A2">
        <f>AVERAGE(A$4:A$15)</f>
        <v>2.3865166666666666</v>
      </c>
      <c r="B2">
        <f>AVERAGE(B$4:B$15)</f>
        <v>577.51666666666665</v>
      </c>
      <c r="C2">
        <f>AVERAGE(C$4:C$15)</f>
        <v>0.99960000000000004</v>
      </c>
      <c r="E2">
        <f>AVERAGE(E$4:E$15)</f>
        <v>0.38744000000000001</v>
      </c>
      <c r="F2">
        <f>AVERAGE(F$4:F$15)</f>
        <v>-2.5647000000000002</v>
      </c>
      <c r="G2">
        <f>AVERAGE(G$4:G$15)</f>
        <v>0.99878333333333336</v>
      </c>
    </row>
    <row r="3" spans="1:7" ht="17.25" x14ac:dyDescent="0.25">
      <c r="A3" t="s">
        <v>0</v>
      </c>
      <c r="B3" t="s">
        <v>1</v>
      </c>
      <c r="C3" t="s">
        <v>4</v>
      </c>
      <c r="E3" t="s">
        <v>2</v>
      </c>
      <c r="F3" t="s">
        <v>3</v>
      </c>
      <c r="G3" t="s">
        <v>4</v>
      </c>
    </row>
    <row r="4" spans="1:7" x14ac:dyDescent="0.25">
      <c r="A4">
        <v>2.3786999999999998</v>
      </c>
      <c r="B4">
        <v>581.22</v>
      </c>
      <c r="C4">
        <v>0.99960000000000004</v>
      </c>
      <c r="E4">
        <v>0.38508999999999999</v>
      </c>
      <c r="F4">
        <v>-2.2953999999999999</v>
      </c>
      <c r="G4">
        <v>0.99909999999999999</v>
      </c>
    </row>
    <row r="5" spans="1:7" x14ac:dyDescent="0.25">
      <c r="A5">
        <v>2.4123999999999999</v>
      </c>
      <c r="B5">
        <v>578.39</v>
      </c>
      <c r="C5">
        <v>0.99970000000000003</v>
      </c>
      <c r="E5">
        <v>0.39173000000000002</v>
      </c>
      <c r="F5">
        <v>-2.0369000000000002</v>
      </c>
      <c r="G5">
        <v>0.997</v>
      </c>
    </row>
    <row r="6" spans="1:7" x14ac:dyDescent="0.25">
      <c r="A6">
        <v>2.3832</v>
      </c>
      <c r="B6">
        <v>557.41999999999996</v>
      </c>
      <c r="C6">
        <v>0.99939999999999996</v>
      </c>
      <c r="E6">
        <v>0.38497999999999999</v>
      </c>
      <c r="F6">
        <v>-5.3788999999999998</v>
      </c>
      <c r="G6">
        <v>0.99860000000000004</v>
      </c>
    </row>
    <row r="7" spans="1:7" x14ac:dyDescent="0.25">
      <c r="A7">
        <v>2.3910999999999998</v>
      </c>
      <c r="B7">
        <v>577.97</v>
      </c>
      <c r="C7">
        <v>0.99970000000000003</v>
      </c>
      <c r="E7">
        <v>0.38874999999999998</v>
      </c>
      <c r="F7">
        <v>-2.3662000000000001</v>
      </c>
      <c r="G7">
        <v>0.99950000000000006</v>
      </c>
    </row>
    <row r="8" spans="1:7" x14ac:dyDescent="0.25">
      <c r="A8">
        <v>2.3889999999999998</v>
      </c>
      <c r="B8">
        <v>585.35</v>
      </c>
      <c r="C8">
        <v>0.99980000000000002</v>
      </c>
      <c r="E8">
        <v>0.38978000000000002</v>
      </c>
      <c r="F8">
        <v>-1.5814999999999999</v>
      </c>
      <c r="G8">
        <v>0.99929999999999997</v>
      </c>
    </row>
    <row r="9" spans="1:7" x14ac:dyDescent="0.25">
      <c r="A9">
        <v>2.3647</v>
      </c>
      <c r="B9">
        <v>584.75</v>
      </c>
      <c r="C9">
        <v>0.99939999999999996</v>
      </c>
      <c r="E9">
        <v>0.38430999999999998</v>
      </c>
      <c r="F9">
        <v>-1.7293000000000001</v>
      </c>
      <c r="G9">
        <v>0.99919999999999998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Darsa, Marek</cp:lastModifiedBy>
  <dcterms:created xsi:type="dcterms:W3CDTF">2015-06-05T18:19:34Z</dcterms:created>
  <dcterms:modified xsi:type="dcterms:W3CDTF">2023-12-11T14:55:32Z</dcterms:modified>
</cp:coreProperties>
</file>