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E\_23.01\Rozliczanie sesji _23.01\ZO _23.01_zatwierdzone 20.01.2023\zo_23.01_z WEZ_przerobione AM\"/>
    </mc:Choice>
  </mc:AlternateContent>
  <xr:revisionPtr revIDLastSave="0" documentId="13_ncr:1_{6CDB69FE-EF55-41A1-9AE1-74985C3DF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7" r:id="rId1"/>
  </sheets>
  <definedNames>
    <definedName name="_xlnm.Print_Area" localSheetId="0">zo!$A$1:$B$46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7" i="27" l="1"/>
  <c r="NB7" i="27"/>
  <c r="MP7" i="27"/>
  <c r="LV7" i="27"/>
  <c r="LF7" i="27"/>
  <c r="KT7" i="27"/>
  <c r="JZ7" i="27"/>
  <c r="JJ7" i="27"/>
  <c r="IT7" i="27"/>
  <c r="ID7" i="27"/>
  <c r="HR7" i="27"/>
  <c r="GX7" i="27"/>
  <c r="GL7" i="27"/>
  <c r="NW7" i="27"/>
  <c r="NS7" i="27"/>
  <c r="NO7" i="27"/>
  <c r="NK7" i="27"/>
  <c r="NG7" i="27"/>
  <c r="NC7" i="27"/>
  <c r="MY7" i="27"/>
  <c r="MU7" i="27"/>
  <c r="MQ7" i="27"/>
  <c r="MM7" i="27"/>
  <c r="MI7" i="27"/>
  <c r="ME7" i="27"/>
  <c r="MA7" i="27"/>
  <c r="LW7" i="27"/>
  <c r="LS7" i="27"/>
  <c r="LO7" i="27"/>
  <c r="LK7" i="27"/>
  <c r="LG7" i="27"/>
  <c r="LC7" i="27"/>
  <c r="KY7" i="27"/>
  <c r="KU7" i="27"/>
  <c r="KQ7" i="27"/>
  <c r="KM7" i="27"/>
  <c r="KI7" i="27"/>
  <c r="KE7" i="27"/>
  <c r="KA7" i="27"/>
  <c r="JW7" i="27"/>
  <c r="JS7" i="27"/>
  <c r="JO7" i="27"/>
  <c r="JK7" i="27"/>
  <c r="JG7" i="27"/>
  <c r="JC7" i="27"/>
  <c r="IY7" i="27"/>
  <c r="IU7" i="27"/>
  <c r="IQ7" i="27"/>
  <c r="IM7" i="27"/>
  <c r="II7" i="27"/>
  <c r="IE7" i="27"/>
  <c r="IA7" i="27"/>
  <c r="HW7" i="27"/>
  <c r="HS7" i="27"/>
  <c r="HO7" i="27"/>
  <c r="HK7" i="27"/>
  <c r="HG7" i="27"/>
  <c r="HC7" i="27"/>
  <c r="GY7" i="27"/>
  <c r="GU7" i="27"/>
  <c r="GQ7" i="27"/>
  <c r="GM7" i="27"/>
  <c r="GI7" i="27"/>
  <c r="NV7" i="27"/>
  <c r="NN7" i="27"/>
  <c r="NF7" i="27"/>
  <c r="MX7" i="27"/>
  <c r="ML7" i="27"/>
  <c r="MH7" i="27"/>
  <c r="LZ7" i="27"/>
  <c r="LR7" i="27"/>
  <c r="LJ7" i="27"/>
  <c r="LB7" i="27"/>
  <c r="KP7" i="27"/>
  <c r="KL7" i="27"/>
  <c r="KD7" i="27"/>
  <c r="JV7" i="27"/>
  <c r="JN7" i="27"/>
  <c r="JF7" i="27"/>
  <c r="IX7" i="27"/>
  <c r="IP7" i="27"/>
  <c r="IH7" i="27"/>
  <c r="HZ7" i="27"/>
  <c r="HN7" i="27"/>
  <c r="HJ7" i="27"/>
  <c r="HB7" i="27"/>
  <c r="GH7" i="27"/>
  <c r="MT7" i="27"/>
  <c r="JB7" i="27"/>
  <c r="GP7" i="27"/>
  <c r="LN7" i="27"/>
  <c r="KH7" i="27"/>
  <c r="NJ7" i="27"/>
  <c r="JR7" i="27"/>
  <c r="IL7" i="27"/>
  <c r="GT7" i="27"/>
  <c r="MS7" i="27"/>
  <c r="MK7" i="27"/>
  <c r="MC7" i="27"/>
  <c r="LU7" i="27"/>
  <c r="LE7" i="27"/>
  <c r="KO7" i="27"/>
  <c r="JY7" i="27"/>
  <c r="JQ7" i="27"/>
  <c r="JA7" i="27"/>
  <c r="IS7" i="27"/>
  <c r="HE7" i="27"/>
  <c r="MD7" i="27"/>
  <c r="KX7" i="27"/>
  <c r="HV7" i="27"/>
  <c r="HF7" i="27"/>
  <c r="NQ7" i="27"/>
  <c r="NA7" i="27"/>
  <c r="LM7" i="27"/>
  <c r="KG7" i="27"/>
  <c r="JI7" i="27"/>
  <c r="IC7" i="27"/>
  <c r="HU7" i="27"/>
  <c r="HM7" i="27"/>
  <c r="GW7" i="27"/>
  <c r="GO7" i="27"/>
  <c r="NU7" i="27"/>
  <c r="NM7" i="27"/>
  <c r="NI7" i="27"/>
  <c r="NE7" i="27"/>
  <c r="MW7" i="27"/>
  <c r="MO7" i="27"/>
  <c r="MG7" i="27"/>
  <c r="LY7" i="27"/>
  <c r="LQ7" i="27"/>
  <c r="LI7" i="27"/>
  <c r="LA7" i="27"/>
  <c r="KW7" i="27"/>
  <c r="KS7" i="27"/>
  <c r="KK7" i="27"/>
  <c r="KC7" i="27"/>
  <c r="JU7" i="27"/>
  <c r="JM7" i="27"/>
  <c r="JE7" i="27"/>
  <c r="IW7" i="27"/>
  <c r="IO7" i="27"/>
  <c r="IK7" i="27"/>
  <c r="IG7" i="27"/>
  <c r="HY7" i="27"/>
  <c r="HQ7" i="27"/>
  <c r="HI7" i="27"/>
  <c r="HA7" i="27"/>
  <c r="GS7" i="27"/>
  <c r="GK7" i="27"/>
  <c r="NX7" i="27"/>
  <c r="NT7" i="27"/>
  <c r="NP7" i="27"/>
  <c r="NL7" i="27"/>
  <c r="NH7" i="27"/>
  <c r="ND7" i="27"/>
  <c r="MZ7" i="27"/>
  <c r="MV7" i="27"/>
  <c r="MR7" i="27"/>
  <c r="MN7" i="27"/>
  <c r="MJ7" i="27"/>
  <c r="MF7" i="27"/>
  <c r="MB7" i="27"/>
  <c r="LX7" i="27"/>
  <c r="LT7" i="27"/>
  <c r="LP7" i="27"/>
  <c r="LL7" i="27"/>
  <c r="LH7" i="27"/>
  <c r="LD7" i="27"/>
  <c r="KZ7" i="27"/>
  <c r="KV7" i="27"/>
  <c r="KR7" i="27"/>
  <c r="KN7" i="27"/>
  <c r="KJ7" i="27"/>
  <c r="KF7" i="27"/>
  <c r="KB7" i="27"/>
  <c r="JX7" i="27"/>
  <c r="JT7" i="27"/>
  <c r="JP7" i="27"/>
  <c r="JL7" i="27"/>
  <c r="JH7" i="27"/>
  <c r="JD7" i="27"/>
  <c r="IZ7" i="27"/>
  <c r="IV7" i="27"/>
  <c r="IR7" i="27"/>
  <c r="IN7" i="27"/>
  <c r="IJ7" i="27"/>
  <c r="IF7" i="27"/>
  <c r="IB7" i="27"/>
  <c r="HX7" i="27"/>
  <c r="HT7" i="27"/>
  <c r="HP7" i="27"/>
  <c r="HL7" i="27"/>
  <c r="HH7" i="27"/>
  <c r="HD7" i="27"/>
  <c r="GZ7" i="27"/>
  <c r="GV7" i="27"/>
  <c r="GR7" i="27"/>
  <c r="GN7" i="27"/>
  <c r="GJ7" i="27"/>
  <c r="GC7" i="27" l="1"/>
  <c r="FY7" i="27"/>
  <c r="FU7" i="27"/>
  <c r="FQ7" i="27"/>
  <c r="FM7" i="27"/>
  <c r="FE7" i="27"/>
  <c r="FA7" i="27"/>
  <c r="EY7" i="27"/>
  <c r="ET7" i="27"/>
  <c r="ED7" i="27"/>
  <c r="DS7" i="27"/>
  <c r="DC7" i="27"/>
  <c r="CM7" i="27"/>
  <c r="EW7" i="27"/>
  <c r="EK7" i="27"/>
  <c r="DY7" i="27"/>
  <c r="DM7" i="27"/>
  <c r="DI7" i="27"/>
  <c r="CW7" i="27"/>
  <c r="FI7" i="27"/>
  <c r="FJ7" i="27"/>
  <c r="EI7" i="27"/>
  <c r="DN7" i="27"/>
  <c r="CX7" i="27"/>
  <c r="EO7" i="27"/>
  <c r="EG7" i="27"/>
  <c r="DU7" i="27"/>
  <c r="DA7" i="27"/>
  <c r="CS7" i="27"/>
  <c r="ES7" i="27"/>
  <c r="EC7" i="27"/>
  <c r="DQ7" i="27"/>
  <c r="DE7" i="27"/>
  <c r="CO7" i="27"/>
  <c r="DD7" i="27"/>
  <c r="CV7" i="27"/>
  <c r="CN7" i="27"/>
  <c r="GE7" i="27"/>
  <c r="GA7" i="27"/>
  <c r="FW7" i="27"/>
  <c r="FS7" i="27"/>
  <c r="FO7" i="27"/>
  <c r="FK7" i="27"/>
  <c r="FG7" i="27"/>
  <c r="FC7" i="27"/>
  <c r="CZ7" i="27"/>
  <c r="CR7" i="27"/>
  <c r="EX7" i="27"/>
  <c r="EP7" i="27"/>
  <c r="EL7" i="27"/>
  <c r="EH7" i="27"/>
  <c r="DZ7" i="27"/>
  <c r="DV7" i="27"/>
  <c r="DR7" i="27"/>
  <c r="DJ7" i="27"/>
  <c r="DF7" i="27"/>
  <c r="DB7" i="27"/>
  <c r="CT7" i="27"/>
  <c r="CP7" i="27"/>
  <c r="GD7" i="27"/>
  <c r="FZ7" i="27"/>
  <c r="FV7" i="27"/>
  <c r="FR7" i="27"/>
  <c r="FN7" i="27"/>
  <c r="FF7" i="27"/>
  <c r="FB7" i="27"/>
  <c r="EU7" i="27"/>
  <c r="EQ7" i="27"/>
  <c r="EM7" i="27"/>
  <c r="EE7" i="27"/>
  <c r="EA7" i="27"/>
  <c r="DW7" i="27"/>
  <c r="DO7" i="27"/>
  <c r="DK7" i="27"/>
  <c r="DG7" i="27"/>
  <c r="CY7" i="27"/>
  <c r="CU7" i="27"/>
  <c r="CQ7" i="27"/>
  <c r="FT7" i="27"/>
  <c r="GB7" i="27"/>
  <c r="FX7" i="27"/>
  <c r="FP7" i="27"/>
  <c r="FL7" i="27"/>
  <c r="FH7" i="27"/>
  <c r="FD7" i="27"/>
  <c r="EZ7" i="27"/>
  <c r="DX7" i="27"/>
  <c r="DL7" i="27"/>
  <c r="EV7" i="27"/>
  <c r="ER7" i="27"/>
  <c r="EN7" i="27"/>
  <c r="EJ7" i="27"/>
  <c r="EF7" i="27"/>
  <c r="EB7" i="27"/>
  <c r="DT7" i="27"/>
  <c r="DP7" i="27"/>
  <c r="DH7" i="27"/>
  <c r="NY7" i="27" l="1"/>
  <c r="CF7" i="27"/>
  <c r="AX7" i="27"/>
  <c r="BB7" i="27"/>
  <c r="BZ7" i="27"/>
  <c r="BP7" i="27"/>
  <c r="BF7" i="27"/>
  <c r="AZ7" i="27"/>
  <c r="AR7" i="27"/>
  <c r="BJ7" i="27"/>
  <c r="AL7" i="27"/>
  <c r="AP7" i="27"/>
  <c r="AT7" i="27"/>
  <c r="BH7" i="27"/>
  <c r="BR7" i="27"/>
  <c r="BX7" i="27"/>
  <c r="CH7" i="27"/>
  <c r="BD7" i="27"/>
  <c r="AO7" i="27"/>
  <c r="BE7" i="27"/>
  <c r="CE7" i="27"/>
  <c r="BC7" i="27"/>
  <c r="BM7" i="27"/>
  <c r="BU7" i="27"/>
  <c r="CC7" i="27"/>
  <c r="CK7" i="27"/>
  <c r="AN7" i="27"/>
  <c r="AQ7" i="27"/>
  <c r="AV7" i="27"/>
  <c r="AY7" i="27"/>
  <c r="BG7" i="27"/>
  <c r="BL7" i="27"/>
  <c r="AW7" i="27"/>
  <c r="BO7" i="27"/>
  <c r="BT7" i="27"/>
  <c r="BW7" i="27"/>
  <c r="CB7" i="27"/>
  <c r="CJ7" i="27"/>
  <c r="AM7" i="27"/>
  <c r="AU7" i="27"/>
  <c r="BK7" i="27"/>
  <c r="AS7" i="27"/>
  <c r="BA7" i="27"/>
  <c r="BI7" i="27"/>
  <c r="BS7" i="27"/>
  <c r="CA7" i="27"/>
  <c r="CI7" i="27"/>
  <c r="BN7" i="27"/>
  <c r="BQ7" i="27"/>
  <c r="BV7" i="27"/>
  <c r="BY7" i="27"/>
  <c r="CD7" i="27"/>
  <c r="CG7" i="27"/>
  <c r="CL7" i="27"/>
  <c r="GG7" i="27" l="1"/>
  <c r="GF7" i="27"/>
</calcChain>
</file>

<file path=xl/sharedStrings.xml><?xml version="1.0" encoding="utf-8"?>
<sst xmlns="http://schemas.openxmlformats.org/spreadsheetml/2006/main" count="114" uniqueCount="114">
  <si>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</si>
  <si>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</si>
  <si>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</si>
  <si>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</si>
  <si>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</si>
  <si>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</si>
  <si>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</si>
  <si>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</si>
  <si>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</si>
  <si>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</si>
  <si>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</si>
  <si>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</si>
  <si>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</si>
  <si>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</si>
  <si>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</si>
  <si>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</si>
  <si>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</si>
  <si>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</si>
  <si>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</si>
  <si>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</si>
  <si>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</si>
  <si>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</si>
  <si>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</si>
  <si>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</si>
  <si>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</si>
  <si>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</si>
  <si>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</si>
  <si>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</si>
  <si>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</si>
  <si>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</si>
  <si>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</si>
  <si>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R.4.9</t>
  </si>
  <si>
    <t>R.1</t>
  </si>
  <si>
    <t>R.2</t>
  </si>
  <si>
    <t>R.3</t>
  </si>
  <si>
    <t>R.4</t>
  </si>
  <si>
    <t>R.2.4</t>
  </si>
  <si>
    <t>R.2.5</t>
  </si>
  <si>
    <t>R.2.6</t>
  </si>
  <si>
    <t>R.2.7</t>
  </si>
  <si>
    <t>R.3.8</t>
  </si>
  <si>
    <t>R.3.9</t>
  </si>
  <si>
    <t>R.3.10</t>
  </si>
  <si>
    <t>R.4.10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</si>
  <si>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</si>
  <si>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</si>
  <si>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</si>
  <si>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</si>
  <si>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</si>
  <si>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</si>
  <si>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</si>
  <si>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</si>
  <si>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</si>
  <si>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</si>
  <si>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</si>
  <si>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</si>
  <si>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</si>
  <si>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</si>
  <si>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</si>
  <si>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</si>
  <si>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</si>
  <si>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</si>
  <si>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</si>
  <si>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</si>
  <si>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</si>
  <si>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</si>
  <si>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5: </t>
  </si>
  <si>
    <t xml:space="preserve">Rezultat 6: </t>
  </si>
  <si>
    <t>INF.04</t>
  </si>
  <si>
    <t>Wersja arkusza:</t>
  </si>
  <si>
    <t>SG</t>
  </si>
  <si>
    <t>Rezultat 2: Aplikacja konsolowa</t>
  </si>
  <si>
    <t>Rezultat 1:  Implementacja, kompilacja, uruchomienie programu</t>
  </si>
  <si>
    <t>Kod zapisano z wcięciami dla zagłębień bloków</t>
  </si>
  <si>
    <t>01</t>
  </si>
  <si>
    <t>Użyto znaczące nazewnictwo funkcji</t>
  </si>
  <si>
    <t>W pętli znajduje się porównanie a i b, jeżeli a &gt; b jest wykonywane a = a - b w przeciwnym wypadku b = b - a (warunki mogą być odwrócone)</t>
  </si>
  <si>
    <t>Funkcja stosuje pętlę while lub do while, która jest wykonywana tak długo jak a i b są różne</t>
  </si>
  <si>
    <t>W programie głównym następuje wczytanie dwóch liczb z klawiatury</t>
  </si>
  <si>
    <t>Rezultat 3: Aplikacja desktopowa</t>
  </si>
  <si>
    <t xml:space="preserve">Zapisano przynajmniej jeden zrzut ekranu z uruchomienia lub kompilacji aplikacji konsolowej, na zrzucie widoczne jest środowisko, w którym powstała aplikacja </t>
  </si>
  <si>
    <t>W komentarzu ujęto nazwę funkcji oraz opisano jej działanie, np. "funkcja wyznacza NWD metodą Euklidesa"</t>
  </si>
  <si>
    <t xml:space="preserve">W komentarzu ujęto wszystkie argumenty funkcji: nazwy i krótki opis </t>
  </si>
  <si>
    <t>W komentarzu ujęto nazwę typu zwracanego i krótki opis co jest zwracane</t>
  </si>
  <si>
    <t>Nadano dla okna aplikacji nazwę "Dodaj pracownika" wraz z numerem zdającego oraz umieszczono w nim dwie grupy „Dane Pracownika” oraz „Generowanie hasła”</t>
  </si>
  <si>
    <t xml:space="preserve">Zdefiniowano cztery elementy dla listy rozwijalnej: Kierownik, Starszy programista, Młodszy programista, Tester </t>
  </si>
  <si>
    <t>Hasło oraz zestawy znaków są przechowywane w zmiennych typu napisowego, hasło jest widoczne dla obu metod obsługujących kliknięcia przycisków</t>
  </si>
  <si>
    <t>Okno zawiera wszystkie kontrolki widoczne na Obrazie 1 arkusza egzaminacyjnego, przycisk zatwierdzenia jest dłuższy niż przycisk do generowania hasła</t>
  </si>
  <si>
    <t>Po wciśnięciu przynajmniej jednego przycisku wywoływana jest funkcja</t>
  </si>
  <si>
    <t>Nadano dla okna tło koloru LightSteelBlue (#B0C4DE) oraz dla przycisków tło koloru SteelBlue (#4682B4) i biały kolor czcionki</t>
  </si>
  <si>
    <t>Rezultat 4: Dokumentacja aplikacji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</si>
  <si>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Dokumentacja z kryterium 4.8 zapisana jest w pliku egzamin</t>
    </r>
  </si>
  <si>
    <t>Zapisano przynajmniej jeden zrzut ekranu z uruchomienia lub kompilacji aplikacji desktopowej, na zrzucie widoczne jest środowisko, w którym powstała aplikacja</t>
  </si>
  <si>
    <t xml:space="preserve">W komentarzu ujęto numer zdającego </t>
  </si>
  <si>
    <t>Podjęto próbę skompilowania kodu, co udokumentowano obrazem przedstawiającym uruchomiony program lub jego kompilację</t>
  </si>
  <si>
    <t>W programie zdefiniowano funkcję, która pobiera jako argumenty dwie liczby, typem funkcji jest liczba całkowita bez znaku (dopuszcza się w języku Java ze znakiem, w Python bez typu) oraz zastosowano instrukcję return</t>
  </si>
  <si>
    <t>Dla funkcji wyznaczającej NWD z aplikacji konsolowej zapisano nagłówek w postaci komentarza zgodny z Listingiem 1 z arkusza egzaminacyjnego (nie należy brać pod uwagę liczby gwiazdek), komentarz może być wieloliniowy lub kilku jednoliniowy</t>
  </si>
  <si>
    <t>Kod źródłowy zapisano w sposób czytelny: instrukcje w osobnych liniach, stosowane spacje pomiędzy operatorami, konsekwentnie stosowana wybrana konwencja dla nawiasów klamrowych instrukcji blokowej</t>
  </si>
  <si>
    <r>
      <t xml:space="preserve">Użyto nazewnictwo dwóch zmiennych algorytmu: a i b. Dla Pozostałych zmiennych (jeśli istnieją) nazewnictwo jest znaczące.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tab, tablica</t>
    </r>
  </si>
  <si>
    <t>Zastosowano typy pól pasujące do problemu, typ zmiennych a i b jest naturalny - w zależności od języka programowania kwalifikator unsigned lub typ bez znaku np. uint (jeżeli nie zastosowano typu bez znaku, sprawdzono warunkiem czy obie zmienne są dodatnie) w przypadku Python zastosowano jawną konwersję do odpowiednich typów</t>
  </si>
  <si>
    <t>Program kompiluje się i uruchamia w konsoli, co udokumentowano zrzutem ekranu</t>
  </si>
  <si>
    <t>Aplikacja kompiluje się i uruchamia, co udokumentowano zrzutem ekranu, jej układ po uruchomieniu jest zgodny z obrazem 1 w arkuszu egzaminacyjnym. Zaznaczone jest pierwsze pole wyboru</t>
  </si>
  <si>
    <t>Program podejmuje komunikację z użytkownikiem, np. monit o wprowadzenie danych jest znaczący albo wyświetlenie danych opatrzone znaczącym komunikatem</t>
  </si>
  <si>
    <t>Uwaga: kryteria należy odnieść do aplikacji konsolowej, jeżeli ta nie istnieje, R.1.1 ÷ R1.5, R.1.7 zastosować do aplikacji desktopowej
Wystarczy, że sprawdzaną cechę zastosowano dla większości przypadków w kodzie</t>
  </si>
  <si>
    <t>Uwaga: Kryteria 3.1 ÷ 3.5, 3.7, 3.8 sprawdzić w kodzie źródłowym, sprawdzane elementy muszą być zapisane zgodnie ze składnią. Generowanie haseł należy sprawdzić tylko dla wypełnionych danych i długości hasła większego od 4 znaków
Gdy aplikacja nie uruchamia się, a zdający zapisał zrzuty ekranu z uruchomienia aplikacji należy sprawdzić powód braku kompilacji. Jeśli występują błędy w plikach źródłowych zdającego kryteria 3.6, 3.9, 3.10 nie są spełnione. Jeżeli błędy występują w innych plikach lub bibliotekach sprawdzić w kodzie oraz na zrzutach ekranu
Dopuszcza się literówki w wyświetlanych napisach</t>
  </si>
  <si>
    <t>Znaki do hasła są wybierane przy wykorzystaniu generatora liczb pseudolosowych z zestawu znaków, który zawsze obejmuje małe litery a..z oraz gdy wybrano pierwszy checkbox wielkie litery A..Z i gdy wybrano drugi checkbox cyfry: 0..9 oraz gdy wybrano trzeci checkbox znaki specjalne ze zbioru !@#$%^&amp;*()_+-=</t>
  </si>
  <si>
    <t xml:space="preserve">Dokumentacja zawiera: nazwę systemu operacyjnego, nazwy środowisk, nazwy języków programowania
</t>
  </si>
  <si>
    <t>Po wybraniu przycisku "Generuj hasło" wyświetla się komunikat z wygenerowanym hasłem, liczba znaków hasła jest zgodna z liczbą podaną w polu edycyjnym. Generowanie hasła należy sprawdzić dwa razy (hasła muszą być różne)</t>
  </si>
  <si>
    <t>Po wybraniu przycisku „Zatwierdź” wyświetla się komunikat w nowym oknie w którym ujęte są: imię, nazwisko, wartość wybrana z listy rozwijalnej oraz wygenerowane wcześniej hasło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</si>
  <si>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2.6 należy sprawdzić w kodzie programu, sprawdzane elementy muszą być zapisane zgodnie ze składnią
Gdy aplikacja nie uruchamia się, a zdający zapisał zrzuty ekranu z uruchomienia aplikacji należy sprawdzić powód braku kompilacji. Jeśli występują błędy w plikach źródłowych zdającego kryterium 2.7 nie jest spełnione. Jeżeli błędy występują w innych plikach ocenić na podstawie kodu i zrzutu ekranu. Nazwy zmiennych mogą być dowolne, zgodne z treścią zadania.</t>
    </r>
  </si>
  <si>
    <r>
      <t xml:space="preserve">Funkcja </t>
    </r>
    <r>
      <rPr>
        <b/>
        <sz val="11"/>
        <rFont val="Arial"/>
        <family val="2"/>
        <charset val="238"/>
      </rPr>
      <t>zwraca</t>
    </r>
    <r>
      <rPr>
        <sz val="11"/>
        <rFont val="Arial"/>
        <family val="2"/>
        <charset val="238"/>
      </rPr>
      <t xml:space="preserve"> wartość równą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 xml:space="preserve"> (możliwe też za pomocą innej zmiennej równej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>)</t>
    </r>
  </si>
  <si>
    <t>W konsoli wyświetlona jest obliczona wartość</t>
  </si>
  <si>
    <t>INF.04-01-23.01-SG</t>
  </si>
  <si>
    <t>Projektowanie, programowanie i 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</si>
</sst>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color rgb="FFFF0000"/>
      <name val="Arial"/>
      <family val="2"/>
      <charset val="238"/>
    </font>
    <font>
      <b/>
      <u/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8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 wrapText="1"/>
    </xf>
    <xf numFmtId="0" fontId="0" fillId="2" borderId="8" xfId="0" applyFill="1" applyBorder="1"/>
    <xf numFmtId="0" fontId="7" fillId="2" borderId="15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5" fillId="0" borderId="10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6"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E93C-6E56-43A5-A7DD-5FD7EB0EA19F}">
  <dimension ref="A1:NY72"/>
  <sheetViews>
    <sheetView tabSelected="1" topLeftCell="A32" zoomScale="85" zoomScaleNormal="85" workbookViewId="0">
      <selection activeCell="J9" sqref="J9"/>
    </sheetView>
  </sheetViews>
  <sheetFormatPr defaultRowHeight="13.8"/>
  <cols>
    <col min="1" max="1" width="10.59765625" customWidth="1"/>
    <col min="2" max="2" width="61" customWidth="1"/>
  </cols>
  <sheetData>
    <row r="1" spans="1:389" ht="31.5" customHeight="1">
      <c r="A1" s="21" t="s">
        <v>0</v>
      </c>
      <c r="B1" s="22" t="s">
        <v>113</v>
      </c>
    </row>
    <row r="2" spans="1:389" ht="27.9" customHeight="1">
      <c r="A2" s="21" t="s">
        <v>6</v>
      </c>
      <c r="B2" s="26" t="s">
        <v>68</v>
      </c>
    </row>
    <row r="3" spans="1:389" ht="28.5" customHeight="1">
      <c r="A3" s="21" t="s">
        <v>7</v>
      </c>
      <c r="B3" s="27" t="s">
        <v>74</v>
      </c>
    </row>
    <row r="4" spans="1:389" ht="16.5" customHeight="1">
      <c r="A4" s="21" t="s">
        <v>8</v>
      </c>
      <c r="B4" s="28" t="s">
        <v>112</v>
      </c>
    </row>
    <row r="5" spans="1:389" ht="16.5" customHeight="1" thickBot="1">
      <c r="A5" s="21" t="s">
        <v>69</v>
      </c>
      <c r="B5" s="28" t="s">
        <v>70</v>
      </c>
    </row>
    <row r="6" spans="1:389" ht="29.25" customHeight="1" thickBot="1">
      <c r="A6" s="38" t="s">
        <v>1</v>
      </c>
      <c r="B6" s="39" t="s">
        <v>2</v>
      </c>
    </row>
    <row r="7" spans="1:389" s="2" customFormat="1" ht="14.4" thickBot="1">
      <c r="A7" s="14" t="s">
        <v>32</v>
      </c>
      <c r="B7" s="9" t="s">
        <v>72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 t="e">
        <f>#REF!</f>
        <v>#REF!</v>
      </c>
      <c r="AM7" s="20" t="e">
        <f>#REF!</f>
        <v>#REF!</v>
      </c>
      <c r="AN7" s="20" t="e">
        <f>#REF!</f>
        <v>#REF!</v>
      </c>
      <c r="AO7" s="20" t="e">
        <f>#REF!</f>
        <v>#REF!</v>
      </c>
      <c r="AP7" s="20" t="e">
        <f>#REF!</f>
        <v>#REF!</v>
      </c>
      <c r="AQ7" s="20" t="e">
        <f>#REF!</f>
        <v>#REF!</v>
      </c>
      <c r="AR7" s="20" t="e">
        <f>#REF!</f>
        <v>#REF!</v>
      </c>
      <c r="AS7" s="20" t="e">
        <f>#REF!</f>
        <v>#REF!</v>
      </c>
      <c r="AT7" s="20" t="e">
        <f>#REF!</f>
        <v>#REF!</v>
      </c>
      <c r="AU7" s="20" t="e">
        <f>#REF!</f>
        <v>#REF!</v>
      </c>
      <c r="AV7" s="20" t="e">
        <f>#REF!</f>
        <v>#REF!</v>
      </c>
      <c r="AW7" s="20" t="e">
        <f>#REF!</f>
        <v>#REF!</v>
      </c>
      <c r="AX7" s="20" t="e">
        <f>#REF!</f>
        <v>#REF!</v>
      </c>
      <c r="AY7" s="20" t="e">
        <f>#REF!</f>
        <v>#REF!</v>
      </c>
      <c r="AZ7" s="20" t="e">
        <f>#REF!</f>
        <v>#REF!</v>
      </c>
      <c r="BA7" s="20" t="e">
        <f>#REF!</f>
        <v>#REF!</v>
      </c>
      <c r="BB7" s="20" t="e">
        <f>#REF!</f>
        <v>#REF!</v>
      </c>
      <c r="BC7" s="20" t="e">
        <f>#REF!</f>
        <v>#REF!</v>
      </c>
      <c r="BD7" s="20" t="e">
        <f>#REF!</f>
        <v>#REF!</v>
      </c>
      <c r="BE7" s="20" t="e">
        <f>#REF!</f>
        <v>#REF!</v>
      </c>
      <c r="BF7" s="20" t="e">
        <f>#REF!</f>
        <v>#REF!</v>
      </c>
      <c r="BG7" s="20" t="e">
        <f>#REF!</f>
        <v>#REF!</v>
      </c>
      <c r="BH7" s="20" t="e">
        <f>#REF!</f>
        <v>#REF!</v>
      </c>
      <c r="BI7" s="20" t="e">
        <f>#REF!</f>
        <v>#REF!</v>
      </c>
      <c r="BJ7" s="20" t="e">
        <f>#REF!</f>
        <v>#REF!</v>
      </c>
      <c r="BK7" s="20" t="e">
        <f>#REF!</f>
        <v>#REF!</v>
      </c>
      <c r="BL7" s="20" t="e">
        <f>#REF!</f>
        <v>#REF!</v>
      </c>
      <c r="BM7" s="20" t="e">
        <f>#REF!</f>
        <v>#REF!</v>
      </c>
      <c r="BN7" s="20" t="e">
        <f>#REF!</f>
        <v>#REF!</v>
      </c>
      <c r="BO7" s="20" t="e">
        <f>#REF!</f>
        <v>#REF!</v>
      </c>
      <c r="BP7" s="20" t="e">
        <f>#REF!</f>
        <v>#REF!</v>
      </c>
      <c r="BQ7" s="20" t="e">
        <f>#REF!</f>
        <v>#REF!</v>
      </c>
      <c r="BR7" s="20" t="e">
        <f>#REF!</f>
        <v>#REF!</v>
      </c>
      <c r="BS7" s="20" t="e">
        <f>#REF!</f>
        <v>#REF!</v>
      </c>
      <c r="BT7" s="20" t="e">
        <f>#REF!</f>
        <v>#REF!</v>
      </c>
      <c r="BU7" s="20" t="e">
        <f>#REF!</f>
        <v>#REF!</v>
      </c>
      <c r="BV7" s="20" t="e">
        <f>#REF!</f>
        <v>#REF!</v>
      </c>
      <c r="BW7" s="20" t="e">
        <f>#REF!</f>
        <v>#REF!</v>
      </c>
      <c r="BX7" s="20" t="e">
        <f>#REF!</f>
        <v>#REF!</v>
      </c>
      <c r="BY7" s="20" t="e">
        <f>#REF!</f>
        <v>#REF!</v>
      </c>
      <c r="BZ7" s="20" t="e">
        <f>#REF!</f>
        <v>#REF!</v>
      </c>
      <c r="CA7" s="20" t="e">
        <f>#REF!</f>
        <v>#REF!</v>
      </c>
      <c r="CB7" s="20" t="e">
        <f>#REF!</f>
        <v>#REF!</v>
      </c>
      <c r="CC7" s="20" t="e">
        <f>#REF!</f>
        <v>#REF!</v>
      </c>
      <c r="CD7" s="20" t="e">
        <f>#REF!</f>
        <v>#REF!</v>
      </c>
      <c r="CE7" s="20" t="e">
        <f>#REF!</f>
        <v>#REF!</v>
      </c>
      <c r="CF7" s="20" t="e">
        <f>#REF!</f>
        <v>#REF!</v>
      </c>
      <c r="CG7" s="20" t="e">
        <f>#REF!</f>
        <v>#REF!</v>
      </c>
      <c r="CH7" s="20" t="e">
        <f>#REF!</f>
        <v>#REF!</v>
      </c>
      <c r="CI7" s="20" t="e">
        <f>#REF!</f>
        <v>#REF!</v>
      </c>
      <c r="CJ7" s="20" t="e">
        <f>#REF!</f>
        <v>#REF!</v>
      </c>
      <c r="CK7" s="20" t="e">
        <f>#REF!</f>
        <v>#REF!</v>
      </c>
      <c r="CL7" s="20" t="e">
        <f>#REF!</f>
        <v>#REF!</v>
      </c>
      <c r="CM7" s="20" t="e">
        <f>#REF!</f>
        <v>#REF!</v>
      </c>
      <c r="CN7" s="20" t="e">
        <f>#REF!</f>
        <v>#REF!</v>
      </c>
      <c r="CO7" s="20" t="e">
        <f>#REF!</f>
        <v>#REF!</v>
      </c>
      <c r="CP7" s="20" t="e">
        <f>#REF!</f>
        <v>#REF!</v>
      </c>
      <c r="CQ7" s="20" t="e">
        <f>#REF!</f>
        <v>#REF!</v>
      </c>
      <c r="CR7" s="20" t="e">
        <f>#REF!</f>
        <v>#REF!</v>
      </c>
      <c r="CS7" s="20" t="e">
        <f>#REF!</f>
        <v>#REF!</v>
      </c>
      <c r="CT7" s="20" t="e">
        <f>#REF!</f>
        <v>#REF!</v>
      </c>
      <c r="CU7" s="20" t="e">
        <f>#REF!</f>
        <v>#REF!</v>
      </c>
      <c r="CV7" s="20" t="e">
        <f>#REF!</f>
        <v>#REF!</v>
      </c>
      <c r="CW7" s="20" t="e">
        <f>#REF!</f>
        <v>#REF!</v>
      </c>
      <c r="CX7" s="20" t="e">
        <f>#REF!</f>
        <v>#REF!</v>
      </c>
      <c r="CY7" s="20" t="e">
        <f>#REF!</f>
        <v>#REF!</v>
      </c>
      <c r="CZ7" s="20" t="e">
        <f>#REF!</f>
        <v>#REF!</v>
      </c>
      <c r="DA7" s="20" t="e">
        <f>#REF!</f>
        <v>#REF!</v>
      </c>
      <c r="DB7" s="20" t="e">
        <f>#REF!</f>
        <v>#REF!</v>
      </c>
      <c r="DC7" s="20" t="e">
        <f>#REF!</f>
        <v>#REF!</v>
      </c>
      <c r="DD7" s="20" t="e">
        <f>#REF!</f>
        <v>#REF!</v>
      </c>
      <c r="DE7" s="20" t="e">
        <f>#REF!</f>
        <v>#REF!</v>
      </c>
      <c r="DF7" s="20" t="e">
        <f>#REF!</f>
        <v>#REF!</v>
      </c>
      <c r="DG7" s="20" t="e">
        <f>#REF!</f>
        <v>#REF!</v>
      </c>
      <c r="DH7" s="20" t="e">
        <f>#REF!</f>
        <v>#REF!</v>
      </c>
      <c r="DI7" s="20" t="e">
        <f>#REF!</f>
        <v>#REF!</v>
      </c>
      <c r="DJ7" s="20" t="e">
        <f>#REF!</f>
        <v>#REF!</v>
      </c>
      <c r="DK7" s="20" t="e">
        <f>#REF!</f>
        <v>#REF!</v>
      </c>
      <c r="DL7" s="20" t="e">
        <f>#REF!</f>
        <v>#REF!</v>
      </c>
      <c r="DM7" s="20" t="e">
        <f>#REF!</f>
        <v>#REF!</v>
      </c>
      <c r="DN7" s="20" t="e">
        <f>#REF!</f>
        <v>#REF!</v>
      </c>
      <c r="DO7" s="20" t="e">
        <f>#REF!</f>
        <v>#REF!</v>
      </c>
      <c r="DP7" s="20" t="e">
        <f>#REF!</f>
        <v>#REF!</v>
      </c>
      <c r="DQ7" s="20" t="e">
        <f>#REF!</f>
        <v>#REF!</v>
      </c>
      <c r="DR7" s="20" t="e">
        <f>#REF!</f>
        <v>#REF!</v>
      </c>
      <c r="DS7" s="20" t="e">
        <f>#REF!</f>
        <v>#REF!</v>
      </c>
      <c r="DT7" s="20" t="e">
        <f>#REF!</f>
        <v>#REF!</v>
      </c>
      <c r="DU7" s="20" t="e">
        <f>#REF!</f>
        <v>#REF!</v>
      </c>
      <c r="DV7" s="20" t="e">
        <f>#REF!</f>
        <v>#REF!</v>
      </c>
      <c r="DW7" s="20" t="e">
        <f>#REF!</f>
        <v>#REF!</v>
      </c>
      <c r="DX7" s="20" t="e">
        <f>#REF!</f>
        <v>#REF!</v>
      </c>
      <c r="DY7" s="20" t="e">
        <f>#REF!</f>
        <v>#REF!</v>
      </c>
      <c r="DZ7" s="20" t="e">
        <f>#REF!</f>
        <v>#REF!</v>
      </c>
      <c r="EA7" s="20" t="e">
        <f>#REF!</f>
        <v>#REF!</v>
      </c>
      <c r="EB7" s="20" t="e">
        <f>#REF!</f>
        <v>#REF!</v>
      </c>
      <c r="EC7" s="20" t="e">
        <f>#REF!</f>
        <v>#REF!</v>
      </c>
      <c r="ED7" s="20" t="e">
        <f>#REF!</f>
        <v>#REF!</v>
      </c>
      <c r="EE7" s="20" t="e">
        <f>#REF!</f>
        <v>#REF!</v>
      </c>
      <c r="EF7" s="20" t="e">
        <f>#REF!</f>
        <v>#REF!</v>
      </c>
      <c r="EG7" s="20" t="e">
        <f>#REF!</f>
        <v>#REF!</v>
      </c>
      <c r="EH7" s="20" t="e">
        <f>#REF!</f>
        <v>#REF!</v>
      </c>
      <c r="EI7" s="20" t="e">
        <f>#REF!</f>
        <v>#REF!</v>
      </c>
      <c r="EJ7" s="20" t="e">
        <f>#REF!</f>
        <v>#REF!</v>
      </c>
      <c r="EK7" s="20" t="e">
        <f>#REF!</f>
        <v>#REF!</v>
      </c>
      <c r="EL7" s="20" t="e">
        <f>#REF!</f>
        <v>#REF!</v>
      </c>
      <c r="EM7" s="20" t="e">
        <f>#REF!</f>
        <v>#REF!</v>
      </c>
      <c r="EN7" s="20" t="e">
        <f>#REF!</f>
        <v>#REF!</v>
      </c>
      <c r="EO7" s="20" t="e">
        <f>#REF!</f>
        <v>#REF!</v>
      </c>
      <c r="EP7" s="20" t="e">
        <f>#REF!</f>
        <v>#REF!</v>
      </c>
      <c r="EQ7" s="20" t="e">
        <f>#REF!</f>
        <v>#REF!</v>
      </c>
      <c r="ER7" s="20" t="e">
        <f>#REF!</f>
        <v>#REF!</v>
      </c>
      <c r="ES7" s="20" t="e">
        <f>#REF!</f>
        <v>#REF!</v>
      </c>
      <c r="ET7" s="20" t="e">
        <f>#REF!</f>
        <v>#REF!</v>
      </c>
      <c r="EU7" s="20" t="e">
        <f>#REF!</f>
        <v>#REF!</v>
      </c>
      <c r="EV7" s="20" t="e">
        <f>#REF!</f>
        <v>#REF!</v>
      </c>
      <c r="EW7" s="20" t="e">
        <f>#REF!</f>
        <v>#REF!</v>
      </c>
      <c r="EX7" s="20" t="e">
        <f>#REF!</f>
        <v>#REF!</v>
      </c>
      <c r="EY7" s="20" t="e">
        <f>#REF!</f>
        <v>#REF!</v>
      </c>
      <c r="EZ7" s="20" t="e">
        <f>#REF!</f>
        <v>#REF!</v>
      </c>
      <c r="FA7" s="20" t="e">
        <f>#REF!</f>
        <v>#REF!</v>
      </c>
      <c r="FB7" s="20" t="e">
        <f>#REF!</f>
        <v>#REF!</v>
      </c>
      <c r="FC7" s="20" t="e">
        <f>#REF!</f>
        <v>#REF!</v>
      </c>
      <c r="FD7" s="20" t="e">
        <f>#REF!</f>
        <v>#REF!</v>
      </c>
      <c r="FE7" s="20" t="e">
        <f>#REF!</f>
        <v>#REF!</v>
      </c>
      <c r="FF7" s="20" t="e">
        <f>#REF!</f>
        <v>#REF!</v>
      </c>
      <c r="FG7" s="20" t="e">
        <f>#REF!</f>
        <v>#REF!</v>
      </c>
      <c r="FH7" s="20" t="e">
        <f>#REF!</f>
        <v>#REF!</v>
      </c>
      <c r="FI7" s="20" t="e">
        <f>#REF!</f>
        <v>#REF!</v>
      </c>
      <c r="FJ7" s="20" t="e">
        <f>#REF!</f>
        <v>#REF!</v>
      </c>
      <c r="FK7" s="20" t="e">
        <f>#REF!</f>
        <v>#REF!</v>
      </c>
      <c r="FL7" s="20" t="e">
        <f>#REF!</f>
        <v>#REF!</v>
      </c>
      <c r="FM7" s="20" t="e">
        <f>#REF!</f>
        <v>#REF!</v>
      </c>
      <c r="FN7" s="20" t="e">
        <f>#REF!</f>
        <v>#REF!</v>
      </c>
      <c r="FO7" s="20" t="e">
        <f>#REF!</f>
        <v>#REF!</v>
      </c>
      <c r="FP7" s="20" t="e">
        <f>#REF!</f>
        <v>#REF!</v>
      </c>
      <c r="FQ7" s="20" t="e">
        <f>#REF!</f>
        <v>#REF!</v>
      </c>
      <c r="FR7" s="20" t="e">
        <f>#REF!</f>
        <v>#REF!</v>
      </c>
      <c r="FS7" s="20" t="e">
        <f>#REF!</f>
        <v>#REF!</v>
      </c>
      <c r="FT7" s="20" t="e">
        <f>#REF!</f>
        <v>#REF!</v>
      </c>
      <c r="FU7" s="20" t="e">
        <f>#REF!</f>
        <v>#REF!</v>
      </c>
      <c r="FV7" s="20" t="e">
        <f>#REF!</f>
        <v>#REF!</v>
      </c>
      <c r="FW7" s="20" t="e">
        <f>#REF!</f>
        <v>#REF!</v>
      </c>
      <c r="FX7" s="20" t="e">
        <f>#REF!</f>
        <v>#REF!</v>
      </c>
      <c r="FY7" s="20" t="e">
        <f>#REF!</f>
        <v>#REF!</v>
      </c>
      <c r="FZ7" s="20" t="e">
        <f>#REF!</f>
        <v>#REF!</v>
      </c>
      <c r="GA7" s="20" t="e">
        <f>#REF!</f>
        <v>#REF!</v>
      </c>
      <c r="GB7" s="20" t="e">
        <f>#REF!</f>
        <v>#REF!</v>
      </c>
      <c r="GC7" s="20" t="e">
        <f>#REF!</f>
        <v>#REF!</v>
      </c>
      <c r="GD7" s="20" t="e">
        <f>#REF!</f>
        <v>#REF!</v>
      </c>
      <c r="GE7" s="20" t="e">
        <f>#REF!</f>
        <v>#REF!</v>
      </c>
      <c r="GF7" s="20" t="e">
        <f>#REF!</f>
        <v>#REF!</v>
      </c>
      <c r="GG7" s="20" t="e">
        <f>#REF!</f>
        <v>#REF!</v>
      </c>
      <c r="GH7" s="20" t="e">
        <f>#REF!</f>
        <v>#REF!</v>
      </c>
      <c r="GI7" s="20" t="e">
        <f>#REF!</f>
        <v>#REF!</v>
      </c>
      <c r="GJ7" s="20" t="e">
        <f>#REF!</f>
        <v>#REF!</v>
      </c>
      <c r="GK7" s="20" t="e">
        <f>#REF!</f>
        <v>#REF!</v>
      </c>
      <c r="GL7" s="20" t="e">
        <f>#REF!</f>
        <v>#REF!</v>
      </c>
      <c r="GM7" s="20" t="e">
        <f>#REF!</f>
        <v>#REF!</v>
      </c>
      <c r="GN7" s="20" t="e">
        <f>#REF!</f>
        <v>#REF!</v>
      </c>
      <c r="GO7" s="20" t="e">
        <f>#REF!</f>
        <v>#REF!</v>
      </c>
      <c r="GP7" s="20" t="e">
        <f>#REF!</f>
        <v>#REF!</v>
      </c>
      <c r="GQ7" s="20" t="e">
        <f>#REF!</f>
        <v>#REF!</v>
      </c>
      <c r="GR7" s="20" t="e">
        <f>#REF!</f>
        <v>#REF!</v>
      </c>
      <c r="GS7" s="20" t="e">
        <f>#REF!</f>
        <v>#REF!</v>
      </c>
      <c r="GT7" s="20" t="e">
        <f>#REF!</f>
        <v>#REF!</v>
      </c>
      <c r="GU7" s="20" t="e">
        <f>#REF!</f>
        <v>#REF!</v>
      </c>
      <c r="GV7" s="20" t="e">
        <f>#REF!</f>
        <v>#REF!</v>
      </c>
      <c r="GW7" s="20" t="e">
        <f>#REF!</f>
        <v>#REF!</v>
      </c>
      <c r="GX7" s="20" t="e">
        <f>#REF!</f>
        <v>#REF!</v>
      </c>
      <c r="GY7" s="20" t="e">
        <f>#REF!</f>
        <v>#REF!</v>
      </c>
      <c r="GZ7" s="20" t="e">
        <f>#REF!</f>
        <v>#REF!</v>
      </c>
      <c r="HA7" s="20" t="e">
        <f>#REF!</f>
        <v>#REF!</v>
      </c>
      <c r="HB7" s="20" t="e">
        <f>#REF!</f>
        <v>#REF!</v>
      </c>
      <c r="HC7" s="20" t="e">
        <f>#REF!</f>
        <v>#REF!</v>
      </c>
      <c r="HD7" s="20" t="e">
        <f>#REF!</f>
        <v>#REF!</v>
      </c>
      <c r="HE7" s="20" t="e">
        <f>#REF!</f>
        <v>#REF!</v>
      </c>
      <c r="HF7" s="20" t="e">
        <f>#REF!</f>
        <v>#REF!</v>
      </c>
      <c r="HG7" s="20" t="e">
        <f>#REF!</f>
        <v>#REF!</v>
      </c>
      <c r="HH7" s="20" t="e">
        <f>#REF!</f>
        <v>#REF!</v>
      </c>
      <c r="HI7" s="20" t="e">
        <f>#REF!</f>
        <v>#REF!</v>
      </c>
      <c r="HJ7" s="20" t="e">
        <f>#REF!</f>
        <v>#REF!</v>
      </c>
      <c r="HK7" s="20" t="e">
        <f>#REF!</f>
        <v>#REF!</v>
      </c>
      <c r="HL7" s="20" t="e">
        <f>#REF!</f>
        <v>#REF!</v>
      </c>
      <c r="HM7" s="20" t="e">
        <f>#REF!</f>
        <v>#REF!</v>
      </c>
      <c r="HN7" s="20" t="e">
        <f>#REF!</f>
        <v>#REF!</v>
      </c>
      <c r="HO7" s="20" t="e">
        <f>#REF!</f>
        <v>#REF!</v>
      </c>
      <c r="HP7" s="20" t="e">
        <f>#REF!</f>
        <v>#REF!</v>
      </c>
      <c r="HQ7" s="20" t="e">
        <f>#REF!</f>
        <v>#REF!</v>
      </c>
      <c r="HR7" s="20" t="e">
        <f>#REF!</f>
        <v>#REF!</v>
      </c>
      <c r="HS7" s="20" t="e">
        <f>#REF!</f>
        <v>#REF!</v>
      </c>
      <c r="HT7" s="20" t="e">
        <f>#REF!</f>
        <v>#REF!</v>
      </c>
      <c r="HU7" s="20" t="e">
        <f>#REF!</f>
        <v>#REF!</v>
      </c>
      <c r="HV7" s="20" t="e">
        <f>#REF!</f>
        <v>#REF!</v>
      </c>
      <c r="HW7" s="20" t="e">
        <f>#REF!</f>
        <v>#REF!</v>
      </c>
      <c r="HX7" s="20" t="e">
        <f>#REF!</f>
        <v>#REF!</v>
      </c>
      <c r="HY7" s="20" t="e">
        <f>#REF!</f>
        <v>#REF!</v>
      </c>
      <c r="HZ7" s="20" t="e">
        <f>#REF!</f>
        <v>#REF!</v>
      </c>
      <c r="IA7" s="20" t="e">
        <f>#REF!</f>
        <v>#REF!</v>
      </c>
      <c r="IB7" s="20" t="e">
        <f>#REF!</f>
        <v>#REF!</v>
      </c>
      <c r="IC7" s="20" t="e">
        <f>#REF!</f>
        <v>#REF!</v>
      </c>
      <c r="ID7" s="20" t="e">
        <f>#REF!</f>
        <v>#REF!</v>
      </c>
      <c r="IE7" s="20" t="e">
        <f>#REF!</f>
        <v>#REF!</v>
      </c>
      <c r="IF7" s="20" t="e">
        <f>#REF!</f>
        <v>#REF!</v>
      </c>
      <c r="IG7" s="20" t="e">
        <f>#REF!</f>
        <v>#REF!</v>
      </c>
      <c r="IH7" s="20" t="e">
        <f>#REF!</f>
        <v>#REF!</v>
      </c>
      <c r="II7" s="20" t="e">
        <f>#REF!</f>
        <v>#REF!</v>
      </c>
      <c r="IJ7" s="20" t="e">
        <f>#REF!</f>
        <v>#REF!</v>
      </c>
      <c r="IK7" s="20" t="e">
        <f>#REF!</f>
        <v>#REF!</v>
      </c>
      <c r="IL7" s="20" t="e">
        <f>#REF!</f>
        <v>#REF!</v>
      </c>
      <c r="IM7" s="20" t="e">
        <f>#REF!</f>
        <v>#REF!</v>
      </c>
      <c r="IN7" s="20" t="e">
        <f>#REF!</f>
        <v>#REF!</v>
      </c>
      <c r="IO7" s="20" t="e">
        <f>#REF!</f>
        <v>#REF!</v>
      </c>
      <c r="IP7" s="20" t="e">
        <f>#REF!</f>
        <v>#REF!</v>
      </c>
      <c r="IQ7" s="20" t="e">
        <f>#REF!</f>
        <v>#REF!</v>
      </c>
      <c r="IR7" s="20" t="e">
        <f>#REF!</f>
        <v>#REF!</v>
      </c>
      <c r="IS7" s="20" t="e">
        <f>#REF!</f>
        <v>#REF!</v>
      </c>
      <c r="IT7" s="20" t="e">
        <f>#REF!</f>
        <v>#REF!</v>
      </c>
      <c r="IU7" s="20" t="e">
        <f>#REF!</f>
        <v>#REF!</v>
      </c>
      <c r="IV7" s="20" t="e">
        <f>#REF!</f>
        <v>#REF!</v>
      </c>
      <c r="IW7" s="20" t="e">
        <f>#REF!</f>
        <v>#REF!</v>
      </c>
      <c r="IX7" s="20" t="e">
        <f>#REF!</f>
        <v>#REF!</v>
      </c>
      <c r="IY7" s="20" t="e">
        <f>#REF!</f>
        <v>#REF!</v>
      </c>
      <c r="IZ7" s="20" t="e">
        <f>#REF!</f>
        <v>#REF!</v>
      </c>
      <c r="JA7" s="20" t="e">
        <f>#REF!</f>
        <v>#REF!</v>
      </c>
      <c r="JB7" s="20" t="e">
        <f>#REF!</f>
        <v>#REF!</v>
      </c>
      <c r="JC7" s="20" t="e">
        <f>#REF!</f>
        <v>#REF!</v>
      </c>
      <c r="JD7" s="20" t="e">
        <f>#REF!</f>
        <v>#REF!</v>
      </c>
      <c r="JE7" s="20" t="e">
        <f>#REF!</f>
        <v>#REF!</v>
      </c>
      <c r="JF7" s="20" t="e">
        <f>#REF!</f>
        <v>#REF!</v>
      </c>
      <c r="JG7" s="20" t="e">
        <f>#REF!</f>
        <v>#REF!</v>
      </c>
      <c r="JH7" s="20" t="e">
        <f>#REF!</f>
        <v>#REF!</v>
      </c>
      <c r="JI7" s="20" t="e">
        <f>#REF!</f>
        <v>#REF!</v>
      </c>
      <c r="JJ7" s="20" t="e">
        <f>#REF!</f>
        <v>#REF!</v>
      </c>
      <c r="JK7" s="20" t="e">
        <f>#REF!</f>
        <v>#REF!</v>
      </c>
      <c r="JL7" s="20" t="e">
        <f>#REF!</f>
        <v>#REF!</v>
      </c>
      <c r="JM7" s="20" t="e">
        <f>#REF!</f>
        <v>#REF!</v>
      </c>
      <c r="JN7" s="20" t="e">
        <f>#REF!</f>
        <v>#REF!</v>
      </c>
      <c r="JO7" s="20" t="e">
        <f>#REF!</f>
        <v>#REF!</v>
      </c>
      <c r="JP7" s="20" t="e">
        <f>#REF!</f>
        <v>#REF!</v>
      </c>
      <c r="JQ7" s="20" t="e">
        <f>#REF!</f>
        <v>#REF!</v>
      </c>
      <c r="JR7" s="20" t="e">
        <f>#REF!</f>
        <v>#REF!</v>
      </c>
      <c r="JS7" s="20" t="e">
        <f>#REF!</f>
        <v>#REF!</v>
      </c>
      <c r="JT7" s="20" t="e">
        <f>#REF!</f>
        <v>#REF!</v>
      </c>
      <c r="JU7" s="20" t="e">
        <f>#REF!</f>
        <v>#REF!</v>
      </c>
      <c r="JV7" s="20" t="e">
        <f>#REF!</f>
        <v>#REF!</v>
      </c>
      <c r="JW7" s="20" t="e">
        <f>#REF!</f>
        <v>#REF!</v>
      </c>
      <c r="JX7" s="20" t="e">
        <f>#REF!</f>
        <v>#REF!</v>
      </c>
      <c r="JY7" s="20" t="e">
        <f>#REF!</f>
        <v>#REF!</v>
      </c>
      <c r="JZ7" s="20" t="e">
        <f>#REF!</f>
        <v>#REF!</v>
      </c>
      <c r="KA7" s="20" t="e">
        <f>#REF!</f>
        <v>#REF!</v>
      </c>
      <c r="KB7" s="20" t="e">
        <f>#REF!</f>
        <v>#REF!</v>
      </c>
      <c r="KC7" s="20" t="e">
        <f>#REF!</f>
        <v>#REF!</v>
      </c>
      <c r="KD7" s="20" t="e">
        <f>#REF!</f>
        <v>#REF!</v>
      </c>
      <c r="KE7" s="20" t="e">
        <f>#REF!</f>
        <v>#REF!</v>
      </c>
      <c r="KF7" s="20" t="e">
        <f>#REF!</f>
        <v>#REF!</v>
      </c>
      <c r="KG7" s="20" t="e">
        <f>#REF!</f>
        <v>#REF!</v>
      </c>
      <c r="KH7" s="20" t="e">
        <f>#REF!</f>
        <v>#REF!</v>
      </c>
      <c r="KI7" s="20" t="e">
        <f>#REF!</f>
        <v>#REF!</v>
      </c>
      <c r="KJ7" s="20" t="e">
        <f>#REF!</f>
        <v>#REF!</v>
      </c>
      <c r="KK7" s="20" t="e">
        <f>#REF!</f>
        <v>#REF!</v>
      </c>
      <c r="KL7" s="20" t="e">
        <f>#REF!</f>
        <v>#REF!</v>
      </c>
      <c r="KM7" s="20" t="e">
        <f>#REF!</f>
        <v>#REF!</v>
      </c>
      <c r="KN7" s="20" t="e">
        <f>#REF!</f>
        <v>#REF!</v>
      </c>
      <c r="KO7" s="20" t="e">
        <f>#REF!</f>
        <v>#REF!</v>
      </c>
      <c r="KP7" s="20" t="e">
        <f>#REF!</f>
        <v>#REF!</v>
      </c>
      <c r="KQ7" s="20" t="e">
        <f>#REF!</f>
        <v>#REF!</v>
      </c>
      <c r="KR7" s="20" t="e">
        <f>#REF!</f>
        <v>#REF!</v>
      </c>
      <c r="KS7" s="20" t="e">
        <f>#REF!</f>
        <v>#REF!</v>
      </c>
      <c r="KT7" s="20" t="e">
        <f>#REF!</f>
        <v>#REF!</v>
      </c>
      <c r="KU7" s="20" t="e">
        <f>#REF!</f>
        <v>#REF!</v>
      </c>
      <c r="KV7" s="20" t="e">
        <f>#REF!</f>
        <v>#REF!</v>
      </c>
      <c r="KW7" s="20" t="e">
        <f>#REF!</f>
        <v>#REF!</v>
      </c>
      <c r="KX7" s="20" t="e">
        <f>#REF!</f>
        <v>#REF!</v>
      </c>
      <c r="KY7" s="20" t="e">
        <f>#REF!</f>
        <v>#REF!</v>
      </c>
      <c r="KZ7" s="20" t="e">
        <f>#REF!</f>
        <v>#REF!</v>
      </c>
      <c r="LA7" s="20" t="e">
        <f>#REF!</f>
        <v>#REF!</v>
      </c>
      <c r="LB7" s="20" t="e">
        <f>#REF!</f>
        <v>#REF!</v>
      </c>
      <c r="LC7" s="20" t="e">
        <f>#REF!</f>
        <v>#REF!</v>
      </c>
      <c r="LD7" s="20" t="e">
        <f>#REF!</f>
        <v>#REF!</v>
      </c>
      <c r="LE7" s="20" t="e">
        <f>#REF!</f>
        <v>#REF!</v>
      </c>
      <c r="LF7" s="20" t="e">
        <f>#REF!</f>
        <v>#REF!</v>
      </c>
      <c r="LG7" s="20" t="e">
        <f>#REF!</f>
        <v>#REF!</v>
      </c>
      <c r="LH7" s="20" t="e">
        <f>#REF!</f>
        <v>#REF!</v>
      </c>
      <c r="LI7" s="20" t="e">
        <f>#REF!</f>
        <v>#REF!</v>
      </c>
      <c r="LJ7" s="20" t="e">
        <f>#REF!</f>
        <v>#REF!</v>
      </c>
      <c r="LK7" s="20" t="e">
        <f>#REF!</f>
        <v>#REF!</v>
      </c>
      <c r="LL7" s="20" t="e">
        <f>#REF!</f>
        <v>#REF!</v>
      </c>
      <c r="LM7" s="20" t="e">
        <f>#REF!</f>
        <v>#REF!</v>
      </c>
      <c r="LN7" s="20" t="e">
        <f>#REF!</f>
        <v>#REF!</v>
      </c>
      <c r="LO7" s="20" t="e">
        <f>#REF!</f>
        <v>#REF!</v>
      </c>
      <c r="LP7" s="20" t="e">
        <f>#REF!</f>
        <v>#REF!</v>
      </c>
      <c r="LQ7" s="20" t="e">
        <f>#REF!</f>
        <v>#REF!</v>
      </c>
      <c r="LR7" s="20" t="e">
        <f>#REF!</f>
        <v>#REF!</v>
      </c>
      <c r="LS7" s="20" t="e">
        <f>#REF!</f>
        <v>#REF!</v>
      </c>
      <c r="LT7" s="20" t="e">
        <f>#REF!</f>
        <v>#REF!</v>
      </c>
      <c r="LU7" s="20" t="e">
        <f>#REF!</f>
        <v>#REF!</v>
      </c>
      <c r="LV7" s="20" t="e">
        <f>#REF!</f>
        <v>#REF!</v>
      </c>
      <c r="LW7" s="20" t="e">
        <f>#REF!</f>
        <v>#REF!</v>
      </c>
      <c r="LX7" s="20" t="e">
        <f>#REF!</f>
        <v>#REF!</v>
      </c>
      <c r="LY7" s="20" t="e">
        <f>#REF!</f>
        <v>#REF!</v>
      </c>
      <c r="LZ7" s="20" t="e">
        <f>#REF!</f>
        <v>#REF!</v>
      </c>
      <c r="MA7" s="20" t="e">
        <f>#REF!</f>
        <v>#REF!</v>
      </c>
      <c r="MB7" s="20" t="e">
        <f>#REF!</f>
        <v>#REF!</v>
      </c>
      <c r="MC7" s="20" t="e">
        <f>#REF!</f>
        <v>#REF!</v>
      </c>
      <c r="MD7" s="20" t="e">
        <f>#REF!</f>
        <v>#REF!</v>
      </c>
      <c r="ME7" s="20" t="e">
        <f>#REF!</f>
        <v>#REF!</v>
      </c>
      <c r="MF7" s="20" t="e">
        <f>#REF!</f>
        <v>#REF!</v>
      </c>
      <c r="MG7" s="20" t="e">
        <f>#REF!</f>
        <v>#REF!</v>
      </c>
      <c r="MH7" s="20" t="e">
        <f>#REF!</f>
        <v>#REF!</v>
      </c>
      <c r="MI7" s="20" t="e">
        <f>#REF!</f>
        <v>#REF!</v>
      </c>
      <c r="MJ7" s="20" t="e">
        <f>#REF!</f>
        <v>#REF!</v>
      </c>
      <c r="MK7" s="20" t="e">
        <f>#REF!</f>
        <v>#REF!</v>
      </c>
      <c r="ML7" s="20" t="e">
        <f>#REF!</f>
        <v>#REF!</v>
      </c>
      <c r="MM7" s="20" t="e">
        <f>#REF!</f>
        <v>#REF!</v>
      </c>
      <c r="MN7" s="20" t="e">
        <f>#REF!</f>
        <v>#REF!</v>
      </c>
      <c r="MO7" s="20" t="e">
        <f>#REF!</f>
        <v>#REF!</v>
      </c>
      <c r="MP7" s="20" t="e">
        <f>#REF!</f>
        <v>#REF!</v>
      </c>
      <c r="MQ7" s="20" t="e">
        <f>#REF!</f>
        <v>#REF!</v>
      </c>
      <c r="MR7" s="20" t="e">
        <f>#REF!</f>
        <v>#REF!</v>
      </c>
      <c r="MS7" s="20" t="e">
        <f>#REF!</f>
        <v>#REF!</v>
      </c>
      <c r="MT7" s="20" t="e">
        <f>#REF!</f>
        <v>#REF!</v>
      </c>
      <c r="MU7" s="20" t="e">
        <f>#REF!</f>
        <v>#REF!</v>
      </c>
      <c r="MV7" s="20" t="e">
        <f>#REF!</f>
        <v>#REF!</v>
      </c>
      <c r="MW7" s="20" t="e">
        <f>#REF!</f>
        <v>#REF!</v>
      </c>
      <c r="MX7" s="20" t="e">
        <f>#REF!</f>
        <v>#REF!</v>
      </c>
      <c r="MY7" s="20" t="e">
        <f>#REF!</f>
        <v>#REF!</v>
      </c>
      <c r="MZ7" s="20" t="e">
        <f>#REF!</f>
        <v>#REF!</v>
      </c>
      <c r="NA7" s="20" t="e">
        <f>#REF!</f>
        <v>#REF!</v>
      </c>
      <c r="NB7" s="20" t="e">
        <f>#REF!</f>
        <v>#REF!</v>
      </c>
      <c r="NC7" s="20" t="e">
        <f>#REF!</f>
        <v>#REF!</v>
      </c>
      <c r="ND7" s="20" t="e">
        <f>#REF!</f>
        <v>#REF!</v>
      </c>
      <c r="NE7" s="20" t="e">
        <f>#REF!</f>
        <v>#REF!</v>
      </c>
      <c r="NF7" s="20" t="e">
        <f>#REF!</f>
        <v>#REF!</v>
      </c>
      <c r="NG7" s="20" t="e">
        <f>#REF!</f>
        <v>#REF!</v>
      </c>
      <c r="NH7" s="20" t="e">
        <f>#REF!</f>
        <v>#REF!</v>
      </c>
      <c r="NI7" s="20" t="e">
        <f>#REF!</f>
        <v>#REF!</v>
      </c>
      <c r="NJ7" s="20" t="e">
        <f>#REF!</f>
        <v>#REF!</v>
      </c>
      <c r="NK7" s="20" t="e">
        <f>#REF!</f>
        <v>#REF!</v>
      </c>
      <c r="NL7" s="20" t="e">
        <f>#REF!</f>
        <v>#REF!</v>
      </c>
      <c r="NM7" s="20" t="e">
        <f>#REF!</f>
        <v>#REF!</v>
      </c>
      <c r="NN7" s="20" t="e">
        <f>#REF!</f>
        <v>#REF!</v>
      </c>
      <c r="NO7" s="20" t="e">
        <f>#REF!</f>
        <v>#REF!</v>
      </c>
      <c r="NP7" s="20" t="e">
        <f>#REF!</f>
        <v>#REF!</v>
      </c>
      <c r="NQ7" s="20" t="e">
        <f>#REF!</f>
        <v>#REF!</v>
      </c>
      <c r="NR7" s="20" t="e">
        <f>#REF!</f>
        <v>#REF!</v>
      </c>
      <c r="NS7" s="20" t="e">
        <f>#REF!</f>
        <v>#REF!</v>
      </c>
      <c r="NT7" s="20" t="e">
        <f>#REF!</f>
        <v>#REF!</v>
      </c>
      <c r="NU7" s="20" t="e">
        <f>#REF!</f>
        <v>#REF!</v>
      </c>
      <c r="NV7" s="20" t="e">
        <f>#REF!</f>
        <v>#REF!</v>
      </c>
      <c r="NW7" s="20" t="e">
        <f>#REF!</f>
        <v>#REF!</v>
      </c>
      <c r="NX7" s="20" t="e">
        <f>#REF!</f>
        <v>#REF!</v>
      </c>
      <c r="NY7" s="20" t="e">
        <f>#REF!</f>
        <v>#REF!</v>
      </c>
    </row>
    <row r="8" spans="1:389" s="2" customFormat="1" ht="58.2" thickBot="1">
      <c r="A8" s="4"/>
      <c r="B8" s="40" t="s">
        <v>103</v>
      </c>
    </row>
    <row r="9" spans="1:389" ht="41.4">
      <c r="A9" s="3" t="s">
        <v>9</v>
      </c>
      <c r="B9" s="31" t="s">
        <v>97</v>
      </c>
      <c r="C9" s="1"/>
      <c r="D9" s="1"/>
      <c r="E9" s="1"/>
      <c r="F9" s="1"/>
      <c r="G9" s="1"/>
      <c r="H9" s="1"/>
      <c r="I9" s="1"/>
      <c r="J9" s="1"/>
      <c r="K9" s="1"/>
      <c r="GG9" s="1"/>
      <c r="NY9" s="1"/>
    </row>
    <row r="10" spans="1:389">
      <c r="A10" s="3" t="s">
        <v>10</v>
      </c>
      <c r="B10" s="31" t="s">
        <v>73</v>
      </c>
      <c r="C10" s="1"/>
      <c r="D10" s="1"/>
      <c r="E10" s="1"/>
      <c r="F10" s="1"/>
      <c r="G10" s="1"/>
      <c r="H10" s="1"/>
      <c r="I10" s="1"/>
      <c r="J10" s="1"/>
      <c r="K10" s="1"/>
      <c r="GG10" s="1"/>
      <c r="NY10" s="1"/>
    </row>
    <row r="11" spans="1:389">
      <c r="A11" s="3" t="s">
        <v>11</v>
      </c>
      <c r="B11" s="31" t="s">
        <v>75</v>
      </c>
      <c r="C11" s="1"/>
      <c r="D11" s="1"/>
      <c r="E11" s="1"/>
      <c r="F11" s="1"/>
      <c r="G11" s="1"/>
      <c r="H11" s="1"/>
      <c r="I11" s="1"/>
      <c r="J11" s="1"/>
      <c r="K11" s="1"/>
      <c r="GG11" s="1"/>
      <c r="NY11" s="1"/>
    </row>
    <row r="12" spans="1:389" ht="55.2">
      <c r="A12" s="3" t="s">
        <v>25</v>
      </c>
      <c r="B12" s="31" t="s">
        <v>98</v>
      </c>
      <c r="C12" s="1"/>
      <c r="D12" s="1"/>
      <c r="E12" s="1"/>
      <c r="F12" s="1"/>
      <c r="G12" s="1"/>
      <c r="H12" s="1"/>
      <c r="I12" s="1"/>
      <c r="J12" s="1"/>
      <c r="K12" s="1"/>
      <c r="GG12" s="1"/>
      <c r="NY12" s="1"/>
    </row>
    <row r="13" spans="1:389" ht="69">
      <c r="A13" s="3" t="s">
        <v>26</v>
      </c>
      <c r="B13" s="31" t="s">
        <v>99</v>
      </c>
      <c r="C13" s="1"/>
      <c r="D13" s="1"/>
      <c r="E13" s="1"/>
      <c r="F13" s="1"/>
      <c r="G13" s="1"/>
      <c r="H13" s="1"/>
      <c r="I13" s="1"/>
      <c r="J13" s="1"/>
      <c r="K13" s="1"/>
      <c r="GG13" s="1"/>
      <c r="NY13" s="1"/>
    </row>
    <row r="14" spans="1:389" ht="41.4">
      <c r="A14" s="3" t="s">
        <v>27</v>
      </c>
      <c r="B14" s="31" t="s">
        <v>102</v>
      </c>
      <c r="C14" s="1"/>
      <c r="D14" s="1"/>
      <c r="E14" s="1"/>
      <c r="F14" s="1"/>
      <c r="G14" s="1"/>
      <c r="H14" s="1"/>
      <c r="I14" s="1"/>
      <c r="J14" s="1"/>
      <c r="K14" s="1"/>
      <c r="GG14" s="1"/>
      <c r="NY14" s="1"/>
    </row>
    <row r="15" spans="1:389" ht="28.2" thickBot="1">
      <c r="A15" s="3" t="s">
        <v>28</v>
      </c>
      <c r="B15" s="31" t="s">
        <v>94</v>
      </c>
      <c r="C15" s="1"/>
      <c r="D15" s="1"/>
      <c r="E15" s="1"/>
      <c r="F15" s="1"/>
      <c r="G15" s="1"/>
      <c r="H15" s="1"/>
      <c r="I15" s="1"/>
      <c r="J15" s="1"/>
      <c r="K15" s="1"/>
      <c r="GG15" s="1"/>
      <c r="NY15" s="1"/>
    </row>
    <row r="16" spans="1:389" ht="14.4" thickBot="1">
      <c r="A16" s="6" t="s">
        <v>33</v>
      </c>
      <c r="B16" s="32" t="s">
        <v>71</v>
      </c>
    </row>
    <row r="17" spans="1:7" ht="115.8" thickBot="1">
      <c r="A17" s="4"/>
      <c r="B17" s="40" t="s">
        <v>109</v>
      </c>
    </row>
    <row r="18" spans="1:7" ht="55.2">
      <c r="A18" s="3" t="s">
        <v>3</v>
      </c>
      <c r="B18" s="5" t="s">
        <v>95</v>
      </c>
      <c r="C18" s="1"/>
      <c r="D18" s="1"/>
      <c r="E18" s="1"/>
      <c r="F18" s="1"/>
      <c r="G18" s="1"/>
    </row>
    <row r="19" spans="1:7" ht="27.6">
      <c r="A19" s="23" t="s">
        <v>4</v>
      </c>
      <c r="B19" s="5" t="s">
        <v>77</v>
      </c>
      <c r="C19" s="1"/>
      <c r="D19" s="1"/>
      <c r="E19" s="1"/>
      <c r="F19" s="1"/>
      <c r="G19" s="1"/>
    </row>
    <row r="20" spans="1:7" ht="27.6">
      <c r="A20" s="3" t="s">
        <v>5</v>
      </c>
      <c r="B20" s="5" t="s">
        <v>76</v>
      </c>
      <c r="C20" s="1"/>
      <c r="D20" s="1"/>
      <c r="E20" s="1"/>
      <c r="F20" s="1"/>
      <c r="G20" s="1"/>
    </row>
    <row r="21" spans="1:7" ht="27.6">
      <c r="A21" s="3" t="s">
        <v>36</v>
      </c>
      <c r="B21" s="5" t="s">
        <v>110</v>
      </c>
      <c r="C21" s="1"/>
      <c r="D21" s="1"/>
      <c r="E21" s="1"/>
      <c r="F21" s="1"/>
      <c r="G21" s="1"/>
    </row>
    <row r="22" spans="1:7">
      <c r="A22" s="23" t="s">
        <v>37</v>
      </c>
      <c r="B22" s="5" t="s">
        <v>78</v>
      </c>
      <c r="C22" s="1"/>
      <c r="D22" s="1"/>
      <c r="E22" s="1"/>
      <c r="F22" s="1"/>
      <c r="G22" s="1"/>
    </row>
    <row r="23" spans="1:7">
      <c r="A23" s="3" t="s">
        <v>38</v>
      </c>
      <c r="B23" s="5" t="s">
        <v>111</v>
      </c>
      <c r="C23" s="1"/>
      <c r="D23" s="1"/>
      <c r="E23" s="1"/>
      <c r="F23" s="1"/>
      <c r="G23" s="1"/>
    </row>
    <row r="24" spans="1:7" ht="28.2" thickBot="1">
      <c r="A24" s="3" t="s">
        <v>39</v>
      </c>
      <c r="B24" s="33" t="s">
        <v>100</v>
      </c>
      <c r="C24" s="1"/>
      <c r="D24" s="1"/>
      <c r="E24" s="1"/>
      <c r="F24" s="1"/>
      <c r="G24" s="1"/>
    </row>
    <row r="25" spans="1:7" ht="14.4" thickBot="1">
      <c r="A25" s="6" t="s">
        <v>34</v>
      </c>
      <c r="B25" s="9" t="s">
        <v>79</v>
      </c>
    </row>
    <row r="26" spans="1:7" ht="144.6" thickBot="1">
      <c r="A26" s="8"/>
      <c r="B26" s="41" t="s">
        <v>104</v>
      </c>
    </row>
    <row r="27" spans="1:7" s="2" customFormat="1" ht="41.4">
      <c r="A27" s="25" t="s">
        <v>12</v>
      </c>
      <c r="B27" s="34" t="s">
        <v>84</v>
      </c>
    </row>
    <row r="28" spans="1:7" s="2" customFormat="1" ht="41.4">
      <c r="A28" s="3" t="s">
        <v>13</v>
      </c>
      <c r="B28" s="36" t="s">
        <v>87</v>
      </c>
    </row>
    <row r="29" spans="1:7" s="2" customFormat="1" ht="27.6">
      <c r="A29" s="3" t="s">
        <v>14</v>
      </c>
      <c r="B29" s="36" t="s">
        <v>89</v>
      </c>
    </row>
    <row r="30" spans="1:7" s="2" customFormat="1" ht="27.6">
      <c r="A30" s="3" t="s">
        <v>15</v>
      </c>
      <c r="B30" s="36" t="s">
        <v>85</v>
      </c>
    </row>
    <row r="31" spans="1:7" s="2" customFormat="1">
      <c r="A31" s="3" t="s">
        <v>16</v>
      </c>
      <c r="B31" s="37" t="s">
        <v>88</v>
      </c>
    </row>
    <row r="32" spans="1:7" s="2" customFormat="1" ht="55.2">
      <c r="A32" s="3" t="s">
        <v>17</v>
      </c>
      <c r="B32" s="35" t="s">
        <v>107</v>
      </c>
    </row>
    <row r="33" spans="1:2" s="2" customFormat="1" ht="69">
      <c r="A33" s="3" t="s">
        <v>29</v>
      </c>
      <c r="B33" s="36" t="s">
        <v>105</v>
      </c>
    </row>
    <row r="34" spans="1:2" s="2" customFormat="1" ht="41.4">
      <c r="A34" s="23" t="s">
        <v>40</v>
      </c>
      <c r="B34" s="36" t="s">
        <v>86</v>
      </c>
    </row>
    <row r="35" spans="1:2" s="2" customFormat="1" ht="41.4">
      <c r="A35" s="23" t="s">
        <v>41</v>
      </c>
      <c r="B35" s="35" t="s">
        <v>108</v>
      </c>
    </row>
    <row r="36" spans="1:2" s="2" customFormat="1" ht="42" thickBot="1">
      <c r="A36" s="24" t="s">
        <v>42</v>
      </c>
      <c r="B36" s="35" t="s">
        <v>101</v>
      </c>
    </row>
    <row r="37" spans="1:2" ht="14.4" thickBot="1">
      <c r="A37" s="14" t="s">
        <v>35</v>
      </c>
      <c r="B37" s="9" t="s">
        <v>90</v>
      </c>
    </row>
    <row r="38" spans="1:2" ht="87" thickBot="1">
      <c r="A38" s="8"/>
      <c r="B38" s="41" t="s">
        <v>91</v>
      </c>
    </row>
    <row r="39" spans="1:2" ht="55.2">
      <c r="A39" s="10" t="s">
        <v>18</v>
      </c>
      <c r="B39" s="34" t="s">
        <v>96</v>
      </c>
    </row>
    <row r="40" spans="1:2" ht="27.6">
      <c r="A40" s="12" t="s">
        <v>19</v>
      </c>
      <c r="B40" s="31" t="s">
        <v>81</v>
      </c>
    </row>
    <row r="41" spans="1:2">
      <c r="A41" s="12" t="s">
        <v>20</v>
      </c>
      <c r="B41" s="31" t="s">
        <v>82</v>
      </c>
    </row>
    <row r="42" spans="1:2">
      <c r="A42" s="12" t="s">
        <v>21</v>
      </c>
      <c r="B42" s="5" t="s">
        <v>83</v>
      </c>
    </row>
    <row r="43" spans="1:2">
      <c r="A43" s="12" t="s">
        <v>22</v>
      </c>
      <c r="B43" s="5" t="s">
        <v>93</v>
      </c>
    </row>
    <row r="44" spans="1:2" ht="41.4">
      <c r="A44" s="12" t="s">
        <v>23</v>
      </c>
      <c r="B44" s="5" t="s">
        <v>80</v>
      </c>
    </row>
    <row r="45" spans="1:2" ht="41.4">
      <c r="A45" s="12" t="s">
        <v>24</v>
      </c>
      <c r="B45" s="5" t="s">
        <v>92</v>
      </c>
    </row>
    <row r="46" spans="1:2" ht="42" thickBot="1">
      <c r="A46" s="42" t="s">
        <v>30</v>
      </c>
      <c r="B46" s="43" t="s">
        <v>106</v>
      </c>
    </row>
    <row r="47" spans="1:2" ht="18" hidden="1" customHeight="1" thickBot="1">
      <c r="A47" s="12" t="s">
        <v>31</v>
      </c>
      <c r="B47" s="29"/>
    </row>
    <row r="48" spans="1:2" ht="15.75" hidden="1" customHeight="1" thickBot="1">
      <c r="A48" s="13" t="s">
        <v>43</v>
      </c>
      <c r="B48" s="30"/>
    </row>
    <row r="49" spans="1:2" ht="18.75" hidden="1" customHeight="1" thickBot="1">
      <c r="A49" s="14" t="s">
        <v>64</v>
      </c>
      <c r="B49" s="9" t="s">
        <v>66</v>
      </c>
    </row>
    <row r="50" spans="1:2" ht="21.75" hidden="1" customHeight="1" thickBot="1">
      <c r="A50" s="19"/>
      <c r="B50" s="7"/>
    </row>
    <row r="51" spans="1:2" ht="23.25" hidden="1" customHeight="1" thickBot="1">
      <c r="A51" s="10" t="s">
        <v>44</v>
      </c>
      <c r="B51" s="17"/>
    </row>
    <row r="52" spans="1:2" ht="30.75" hidden="1" customHeight="1" thickBot="1">
      <c r="A52" s="11" t="s">
        <v>45</v>
      </c>
      <c r="B52" s="15"/>
    </row>
    <row r="53" spans="1:2" ht="49.5" hidden="1" customHeight="1" thickBot="1">
      <c r="A53" s="11" t="s">
        <v>46</v>
      </c>
      <c r="B53" s="16"/>
    </row>
    <row r="54" spans="1:2" ht="42" hidden="1" customHeight="1" thickBot="1">
      <c r="A54" s="11" t="s">
        <v>47</v>
      </c>
      <c r="B54" s="16"/>
    </row>
    <row r="55" spans="1:2" ht="36.75" hidden="1" customHeight="1" thickBot="1">
      <c r="A55" s="11" t="s">
        <v>48</v>
      </c>
      <c r="B55" s="16"/>
    </row>
    <row r="56" spans="1:2" ht="27" hidden="1" customHeight="1" thickBot="1">
      <c r="A56" s="11" t="s">
        <v>49</v>
      </c>
      <c r="B56" s="16"/>
    </row>
    <row r="57" spans="1:2" ht="23.25" hidden="1" customHeight="1" thickBot="1">
      <c r="A57" s="11" t="s">
        <v>50</v>
      </c>
      <c r="B57" s="16"/>
    </row>
    <row r="58" spans="1:2" ht="33.75" hidden="1" customHeight="1" thickBot="1">
      <c r="A58" s="11" t="s">
        <v>51</v>
      </c>
      <c r="B58" s="16"/>
    </row>
    <row r="59" spans="1:2" ht="26.25" hidden="1" customHeight="1" thickBot="1">
      <c r="A59" s="11" t="s">
        <v>52</v>
      </c>
      <c r="B59" s="16"/>
    </row>
    <row r="60" spans="1:2" ht="44.25" hidden="1" customHeight="1" thickBot="1">
      <c r="A60" s="13" t="s">
        <v>53</v>
      </c>
      <c r="B60" s="18"/>
    </row>
    <row r="61" spans="1:2" ht="48.75" hidden="1" customHeight="1" thickBot="1">
      <c r="A61" s="14" t="s">
        <v>65</v>
      </c>
      <c r="B61" s="9" t="s">
        <v>67</v>
      </c>
    </row>
    <row r="62" spans="1:2" ht="51" hidden="1" customHeight="1" thickBot="1">
      <c r="A62" s="19"/>
      <c r="B62" s="7"/>
    </row>
    <row r="63" spans="1:2" ht="33" hidden="1" customHeight="1" thickBot="1">
      <c r="A63" s="10" t="s">
        <v>54</v>
      </c>
      <c r="B63" s="17"/>
    </row>
    <row r="64" spans="1:2" ht="33" hidden="1" customHeight="1" thickBot="1">
      <c r="A64" s="11" t="s">
        <v>55</v>
      </c>
      <c r="B64" s="15"/>
    </row>
    <row r="65" spans="1:2" ht="21.75" hidden="1" customHeight="1" thickBot="1">
      <c r="A65" s="11" t="s">
        <v>56</v>
      </c>
      <c r="B65" s="16"/>
    </row>
    <row r="66" spans="1:2" ht="15.75" hidden="1" customHeight="1" thickBot="1">
      <c r="A66" s="11" t="s">
        <v>57</v>
      </c>
      <c r="B66" s="16"/>
    </row>
    <row r="67" spans="1:2" ht="21.75" hidden="1" customHeight="1" thickBot="1">
      <c r="A67" s="11" t="s">
        <v>58</v>
      </c>
      <c r="B67" s="16"/>
    </row>
    <row r="68" spans="1:2" ht="27" hidden="1" customHeight="1" thickBot="1">
      <c r="A68" s="11" t="s">
        <v>59</v>
      </c>
      <c r="B68" s="16"/>
    </row>
    <row r="69" spans="1:2" ht="28.5" hidden="1" customHeight="1" thickBot="1">
      <c r="A69" s="11" t="s">
        <v>60</v>
      </c>
      <c r="B69" s="16"/>
    </row>
    <row r="70" spans="1:2" ht="15.75" hidden="1" customHeight="1" thickBot="1">
      <c r="A70" s="11" t="s">
        <v>61</v>
      </c>
    </row>
    <row r="71" spans="1:2" ht="36.75" hidden="1" customHeight="1" thickBot="1">
      <c r="A71" s="11" t="s">
        <v>62</v>
      </c>
      <c r="B71" s="5"/>
    </row>
    <row r="72" spans="1:2" ht="18" hidden="1" customHeight="1" thickBot="1">
      <c r="A72" s="13" t="s">
        <v>63</v>
      </c>
      <c r="B72" s="18"/>
    </row>
  </sheetData>
  <conditionalFormatting sqref="C7:NY7">
    <cfRule type="cellIs" dxfId="5" priority="11" operator="between">
      <formula>67</formula>
      <formula>74</formula>
    </cfRule>
    <cfRule type="cellIs" dxfId="4" priority="12" operator="between">
      <formula>75</formula>
      <formula>100</formula>
    </cfRule>
    <cfRule type="cellIs" dxfId="3" priority="15" operator="equal">
      <formula>0</formula>
    </cfRule>
  </conditionalFormatting>
  <conditionalFormatting sqref="C7:NY7">
    <cfRule type="cellIs" dxfId="2" priority="13" operator="equal">
      <formula>0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2145F55D-1AA5-4A97-B72C-2F15526DE36A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" operator="beginsWith" id="{3CDC0993-E74E-4A48-8B25-0C773BFDC769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85FA121AB7564BB8CDB9B7D5C66314" ma:contentTypeVersion="18" ma:contentTypeDescription="Utwórz nowy dokument." ma:contentTypeScope="" ma:versionID="3af82ecfeef2fac3d71be9009a1dfd4d">
  <xsd:schema xmlns:xsd="http://www.w3.org/2001/XMLSchema" xmlns:xs="http://www.w3.org/2001/XMLSchema" xmlns:p="http://schemas.microsoft.com/office/2006/metadata/properties" xmlns:ns1="http://schemas.microsoft.com/sharepoint/v3" xmlns:ns2="367b5e00-32c2-45b8-8551-a3317d28a0e4" xmlns:ns3="a513201a-46d2-4271-818e-c146c2f60db1" targetNamespace="http://schemas.microsoft.com/office/2006/metadata/properties" ma:root="true" ma:fieldsID="634feb1e1820b143ace2dbd7f5c7f3fd" ns1:_="" ns2:_="" ns3:_="">
    <xsd:import namespace="http://schemas.microsoft.com/sharepoint/v3"/>
    <xsd:import namespace="367b5e00-32c2-45b8-8551-a3317d28a0e4"/>
    <xsd:import namespace="a513201a-46d2-4271-818e-c146c2f60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b5e00-32c2-45b8-8551-a3317d28a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Tagi obrazów" ma:readOnly="false" ma:fieldId="{5cf76f15-5ced-4ddc-b409-7134ff3c332f}" ma:taxonomyMulti="true" ma:sspId="4ae63cb5-00d3-4c69-a453-4286bb26b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01a-46d2-4271-818e-c146c2f60db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f94aa48-b46f-49c7-97d3-32b1a8bf5965}" ma:internalName="TaxCatchAll" ma:showField="CatchAllData" ma:web="a513201a-46d2-4271-818e-c146c2f60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7b5e00-32c2-45b8-8551-a3317d28a0e4">
      <Terms xmlns="http://schemas.microsoft.com/office/infopath/2007/PartnerControls"/>
    </lcf76f155ced4ddcb4097134ff3c332f>
    <_ip_UnifiedCompliancePolicyUIAction xmlns="http://schemas.microsoft.com/sharepoint/v3" xsi:nil="true"/>
    <TaxCatchAll xmlns="a513201a-46d2-4271-818e-c146c2f60db1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CC59E-27AC-44C3-82A1-FCD5D26DAA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7b5e00-32c2-45b8-8551-a3317d28a0e4"/>
    <ds:schemaRef ds:uri="a513201a-46d2-4271-818e-c146c2f60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5D3305-763B-4EBC-8040-14DF346192C9}">
  <ds:schemaRefs>
    <ds:schemaRef ds:uri="http://schemas.microsoft.com/office/2006/metadata/properties"/>
    <ds:schemaRef ds:uri="http://schemas.microsoft.com/office/infopath/2007/PartnerControls"/>
    <ds:schemaRef ds:uri="367b5e00-32c2-45b8-8551-a3317d28a0e4"/>
    <ds:schemaRef ds:uri="http://schemas.microsoft.com/sharepoint/v3"/>
    <ds:schemaRef ds:uri="a513201a-46d2-4271-818e-c146c2f60db1"/>
  </ds:schemaRefs>
</ds:datastoreItem>
</file>

<file path=customXml/itemProps3.xml><?xml version="1.0" encoding="utf-8"?>
<ds:datastoreItem xmlns:ds="http://schemas.openxmlformats.org/officeDocument/2006/customXml" ds:itemID="{07A5F873-AA8F-40E2-B49B-F6CDB582D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Andrzej Maron</cp:lastModifiedBy>
  <cp:lastPrinted>2023-03-17T13:17:15Z</cp:lastPrinted>
  <dcterms:created xsi:type="dcterms:W3CDTF">2013-09-06T12:16:27Z</dcterms:created>
  <dcterms:modified xsi:type="dcterms:W3CDTF">2023-03-17T13:30:31Z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0x0101005985FA121AB7564BB8CDB9B7D5C66314</vt:lpwstr>
  </property>
</Properties>
</file>