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 - Fall" sheetId="1" state="visible" r:id="rId1"/>
    <sheet xmlns:r="http://schemas.openxmlformats.org/officeDocument/2006/relationships" name="Att - Spring" sheetId="2" state="visible" r:id="rId2"/>
    <sheet xmlns:r="http://schemas.openxmlformats.org/officeDocument/2006/relationships" name="E1" sheetId="3" state="visible" r:id="rId3"/>
    <sheet xmlns:r="http://schemas.openxmlformats.org/officeDocument/2006/relationships" name="UC" sheetId="4" state="visible" r:id="rId4"/>
    <sheet xmlns:r="http://schemas.openxmlformats.org/officeDocument/2006/relationships" name="S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Instructor</author>
  </authors>
  <commentList>
    <comment ref="G1" authorId="0" shapeId="0">
      <text>
        <t>Curve agreed with the department chair.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</cols>
  <sheetData>
    <row r="1">
      <c r="E1" s="1" t="inlineStr">
        <is>
          <t>Baseline</t>
        </is>
      </c>
      <c r="G1" s="1" t="inlineStr">
        <is>
          <t>Week 1</t>
        </is>
      </c>
      <c r="H1" s="1" t="inlineStr">
        <is>
          <t>Week 2</t>
        </is>
      </c>
      <c r="I1" s="1" t="inlineStr">
        <is>
          <t>Week 3</t>
        </is>
      </c>
      <c r="J1" s="1" t="inlineStr">
        <is>
          <t>Week 4</t>
        </is>
      </c>
      <c r="K1" s="1" t="inlineStr">
        <is>
          <t>Week 5</t>
        </is>
      </c>
      <c r="L1" s="1" t="inlineStr">
        <is>
          <t>Week 6</t>
        </is>
      </c>
      <c r="M1" s="1" t="inlineStr">
        <is>
          <t>Week 7</t>
        </is>
      </c>
      <c r="N1" s="1" t="inlineStr">
        <is>
          <t>Week 8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Goals</t>
        </is>
      </c>
      <c r="E2" t="inlineStr">
        <is>
          <t>Part I</t>
        </is>
      </c>
      <c r="F2" t="inlineStr">
        <is>
          <t>Part II</t>
        </is>
      </c>
      <c r="G2" t="inlineStr">
        <is>
          <t>Aug. 25</t>
        </is>
      </c>
      <c r="H2" t="inlineStr">
        <is>
          <t>Sep. 1</t>
        </is>
      </c>
      <c r="I2" t="inlineStr">
        <is>
          <t>Sept. 8</t>
        </is>
      </c>
      <c r="J2" t="inlineStr">
        <is>
          <t>Sep. 15</t>
        </is>
      </c>
      <c r="K2" t="inlineStr">
        <is>
          <t>Sept. 22</t>
        </is>
      </c>
      <c r="L2" t="inlineStr">
        <is>
          <t>Sep. 29</t>
        </is>
      </c>
      <c r="M2" t="inlineStr">
        <is>
          <t>Oct. 6</t>
        </is>
      </c>
      <c r="N2" t="inlineStr">
        <is>
          <t>Oct. 13</t>
        </is>
      </c>
    </row>
    <row r="3">
      <c r="A3" t="n">
        <v>1</v>
      </c>
      <c r="B3" t="inlineStr">
        <is>
          <t>Adebayo, Tolu</t>
        </is>
      </c>
      <c r="C3" t="inlineStr">
        <is>
          <t>tadebayo@example.edu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</row>
    <row r="4">
      <c r="A4" t="n">
        <v>2</v>
      </c>
      <c r="B4" t="inlineStr">
        <is>
          <t>Alvarez, Maya</t>
        </is>
      </c>
      <c r="C4" t="inlineStr">
        <is>
          <t>malvarez@example.edu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n">
        <v>3</v>
      </c>
      <c r="B5" t="inlineStr">
        <is>
          <t>Bennett, Owen</t>
        </is>
      </c>
      <c r="C5" t="inlineStr">
        <is>
          <t>obennett@example.edu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n">
        <v>4</v>
      </c>
      <c r="B6" t="inlineStr">
        <is>
          <t>Brooks, Tyler</t>
        </is>
      </c>
      <c r="C6" t="inlineStr">
        <is>
          <t>tbrooks@example.edu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</row>
    <row r="7">
      <c r="A7" t="n">
        <v>5</v>
      </c>
      <c r="B7" t="inlineStr">
        <is>
          <t>Castellano, Rosa</t>
        </is>
      </c>
      <c r="C7" t="inlineStr">
        <is>
          <t>rcastell@example.edu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  <row r="8">
      <c r="A8" t="n">
        <v>6</v>
      </c>
      <c r="B8" t="inlineStr">
        <is>
          <t>Chen, Priya</t>
        </is>
      </c>
      <c r="C8" t="inlineStr">
        <is>
          <t>pchen@example.edu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</row>
    <row r="9">
      <c r="A9" t="n">
        <v>7</v>
      </c>
      <c r="B9" t="inlineStr">
        <is>
          <t>Dawson, Leah</t>
        </is>
      </c>
      <c r="C9" t="inlineStr">
        <is>
          <t>ldawson@example.edu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</row>
    <row r="10">
      <c r="A10" t="n">
        <v>8</v>
      </c>
      <c r="B10" t="inlineStr">
        <is>
          <t>Delgado, Marco</t>
        </is>
      </c>
      <c r="C10" t="inlineStr">
        <is>
          <t>mdelgado@example.edu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</row>
    <row r="11">
      <c r="A11" t="n">
        <v>9</v>
      </c>
      <c r="B11" t="inlineStr">
        <is>
          <t>Evans, Jordan</t>
        </is>
      </c>
      <c r="C11" t="inlineStr">
        <is>
          <t>jevans@example.edu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</row>
    <row r="12">
      <c r="A12" t="n">
        <v>10</v>
      </c>
      <c r="B12" t="inlineStr">
        <is>
          <t>Fitzgerald, Nora</t>
        </is>
      </c>
      <c r="C12" t="inlineStr">
        <is>
          <t>nfitzger@example.edu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</row>
    <row r="13">
      <c r="A13" t="n">
        <v>11</v>
      </c>
      <c r="B13" t="inlineStr">
        <is>
          <t>García, Mateo</t>
        </is>
      </c>
      <c r="C13" t="inlineStr">
        <is>
          <t>mgarcia@example.edu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</row>
    <row r="14">
      <c r="A14" t="n">
        <v>12</v>
      </c>
      <c r="B14" t="inlineStr">
        <is>
          <t>Hale, Simone</t>
        </is>
      </c>
      <c r="C14" t="inlineStr">
        <is>
          <t>shale@example.edu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</row>
    <row r="15">
      <c r="A15" t="n">
        <v>13</v>
      </c>
      <c r="B15" t="inlineStr">
        <is>
          <t>Hoang, Minh</t>
        </is>
      </c>
      <c r="C15" t="inlineStr">
        <is>
          <t>mhoang@example.edu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</row>
    <row r="16">
      <c r="A16" t="n">
        <v>14</v>
      </c>
      <c r="B16" t="inlineStr">
        <is>
          <t>Ibarra, Lucia</t>
        </is>
      </c>
      <c r="C16" t="inlineStr">
        <is>
          <t>libarra@example.edu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</row>
    <row r="17">
      <c r="A17" t="n">
        <v>15</v>
      </c>
      <c r="B17" t="inlineStr">
        <is>
          <t>Jensen, Kai</t>
        </is>
      </c>
      <c r="C17" t="inlineStr">
        <is>
          <t>kjensen@example.edu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</row>
    <row r="18">
      <c r="A18" t="n">
        <v>16</v>
      </c>
      <c r="B18" t="inlineStr">
        <is>
          <t>Kowalski, Andy</t>
        </is>
      </c>
      <c r="C18" t="inlineStr">
        <is>
          <t>akowalsk@example.edu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</row>
    <row r="19">
      <c r="A19" t="n">
        <v>17</v>
      </c>
      <c r="B19" t="inlineStr">
        <is>
          <t>Laurent, Camille</t>
        </is>
      </c>
      <c r="C19" t="inlineStr">
        <is>
          <t>claurent@example.edu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</row>
    <row r="20">
      <c r="A20" t="n">
        <v>18</v>
      </c>
      <c r="B20" t="inlineStr">
        <is>
          <t>Lindqvist, Erik</t>
        </is>
      </c>
      <c r="C20" t="inlineStr">
        <is>
          <t>elindqvi@example.edu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</row>
    <row r="21">
      <c r="A21" t="n">
        <v>19</v>
      </c>
      <c r="B21" t="inlineStr">
        <is>
          <t>Mahoney, Grace</t>
        </is>
      </c>
      <c r="C21" t="inlineStr">
        <is>
          <t>gmahoney@example.edu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</row>
    <row r="22">
      <c r="A22" t="n">
        <v>20</v>
      </c>
      <c r="B22" t="inlineStr">
        <is>
          <t>Mendes, Rafael</t>
        </is>
      </c>
      <c r="C22" t="inlineStr">
        <is>
          <t>rmendes@example.edu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</row>
    <row r="23">
      <c r="A23" t="n">
        <v>21</v>
      </c>
      <c r="B23" t="inlineStr">
        <is>
          <t>Nakamura, Ren</t>
        </is>
      </c>
      <c r="C23" t="inlineStr">
        <is>
          <t>rnakamur@example.edu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</row>
    <row r="24">
      <c r="A24" t="n">
        <v>22</v>
      </c>
      <c r="B24" t="inlineStr">
        <is>
          <t>Nguyen, Katherine</t>
        </is>
      </c>
      <c r="C24" t="inlineStr">
        <is>
          <t>knguyen@example.edu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</row>
    <row r="25">
      <c r="A25" t="n">
        <v>23</v>
      </c>
      <c r="B25" t="inlineStr">
        <is>
          <t>Novak, Ben</t>
        </is>
      </c>
      <c r="C25" t="inlineStr">
        <is>
          <t>bnovak@example.edu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</row>
    <row r="26">
      <c r="A26" t="n">
        <v>24</v>
      </c>
      <c r="B26" t="inlineStr">
        <is>
          <t>O'Neill, Siobhan</t>
        </is>
      </c>
      <c r="C26" t="inlineStr">
        <is>
          <t>soneill@example.edu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</row>
    <row r="27">
      <c r="A27" t="n">
        <v>25</v>
      </c>
      <c r="B27" t="inlineStr">
        <is>
          <t>Ortiz, Lena</t>
        </is>
      </c>
      <c r="C27" t="inlineStr">
        <is>
          <t>lortiz@example.edu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</row>
    <row r="28">
      <c r="A28" t="n">
        <v>26</v>
      </c>
      <c r="B28" t="inlineStr">
        <is>
          <t>Park, Daniel</t>
        </is>
      </c>
      <c r="C28" t="inlineStr">
        <is>
          <t>dpark@example.edu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</row>
    <row r="29">
      <c r="A29" t="n">
        <v>27</v>
      </c>
      <c r="B29" t="inlineStr">
        <is>
          <t>Park, Danielle</t>
        </is>
      </c>
      <c r="C29" t="inlineStr">
        <is>
          <t>dapark@example.edu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</row>
    <row r="30">
      <c r="A30" t="n">
        <v>28</v>
      </c>
      <c r="B30" t="inlineStr">
        <is>
          <t>Quinn, Ava</t>
        </is>
      </c>
      <c r="C30" t="inlineStr">
        <is>
          <t>aquinn@example.edu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</row>
    <row r="31">
      <c r="A31" t="n">
        <v>29</v>
      </c>
      <c r="B31" t="inlineStr">
        <is>
          <t>Reyes, Noor</t>
        </is>
      </c>
      <c r="C31" t="inlineStr">
        <is>
          <t>nreyes@example.edu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</row>
    <row r="32">
      <c r="A32" t="n">
        <v>30</v>
      </c>
      <c r="B32" t="inlineStr">
        <is>
          <t>Rossi, Gianna</t>
        </is>
      </c>
      <c r="C32" t="inlineStr">
        <is>
          <t>grossi@example.edu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</row>
    <row r="33">
      <c r="A33" t="n">
        <v>31</v>
      </c>
      <c r="B33" t="inlineStr">
        <is>
          <t>Sato, Hiro</t>
        </is>
      </c>
      <c r="C33" t="inlineStr">
        <is>
          <t>hsato@example.edu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</row>
    <row r="34">
      <c r="A34" t="n">
        <v>32</v>
      </c>
      <c r="B34" t="inlineStr">
        <is>
          <t>Shah, Dev</t>
        </is>
      </c>
      <c r="C34" t="inlineStr">
        <is>
          <t>dshah@example.edu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</row>
    <row r="35">
      <c r="A35" t="n">
        <v>33</v>
      </c>
      <c r="B35" t="inlineStr">
        <is>
          <t>Silva, Kai</t>
        </is>
      </c>
      <c r="C35" t="inlineStr">
        <is>
          <t>ksilva@example.edu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</row>
    <row r="36">
      <c r="A36" t="n">
        <v>34</v>
      </c>
      <c r="B36" t="inlineStr">
        <is>
          <t>Thornton, Jack</t>
        </is>
      </c>
      <c r="C36" t="inlineStr">
        <is>
          <t>jthornto@example.edu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</row>
    <row r="37">
      <c r="A37" t="n">
        <v>35</v>
      </c>
      <c r="B37" t="inlineStr">
        <is>
          <t>Underwood, Mia</t>
        </is>
      </c>
      <c r="C37" t="inlineStr">
        <is>
          <t>munderwo@example.edu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</row>
    <row r="38">
      <c r="A38" t="n">
        <v>36</v>
      </c>
      <c r="B38" t="inlineStr">
        <is>
          <t>Van der Berg, Elise</t>
        </is>
      </c>
      <c r="C38" t="inlineStr">
        <is>
          <t>evanderb@example.edu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</row>
    <row r="39">
      <c r="A39" t="n">
        <v>37</v>
      </c>
      <c r="B39" t="inlineStr">
        <is>
          <t>Walsh, Connor</t>
        </is>
      </c>
      <c r="C39" t="inlineStr">
        <is>
          <t>cwalsh@example.edu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</row>
    <row r="40">
      <c r="A40" t="n">
        <v>38</v>
      </c>
      <c r="B40" t="inlineStr">
        <is>
          <t>Yilmaz, Deniz</t>
        </is>
      </c>
      <c r="C40" t="inlineStr">
        <is>
          <t>dyilmaz@example.edu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</row>
    <row r="41">
      <c r="A41" t="n">
        <v>39</v>
      </c>
      <c r="B41" t="inlineStr">
        <is>
          <t>Zimmerman, Tess</t>
        </is>
      </c>
      <c r="C41" t="inlineStr">
        <is>
          <t>tzimmerm@example.edu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Baseline</t>
        </is>
      </c>
      <c r="H1" s="1" t="inlineStr">
        <is>
          <t>Week 1</t>
        </is>
      </c>
      <c r="J1" s="1" t="inlineStr">
        <is>
          <t>Week 2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Credit/NC</t>
        </is>
      </c>
      <c r="E2" t="inlineStr">
        <is>
          <t>Goals</t>
        </is>
      </c>
      <c r="F2" t="inlineStr">
        <is>
          <t>Part I</t>
        </is>
      </c>
      <c r="G2" t="inlineStr">
        <is>
          <t>Part II</t>
        </is>
      </c>
      <c r="H2" t="inlineStr">
        <is>
          <t>Jan. 9</t>
        </is>
      </c>
      <c r="I2" t="inlineStr">
        <is>
          <t>Jan. 11</t>
        </is>
      </c>
      <c r="J2" t="inlineStr">
        <is>
          <t>Jan. 16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Team ID</t>
        </is>
      </c>
      <c r="C1" s="1" t="inlineStr">
        <is>
          <t>Student</t>
        </is>
      </c>
      <c r="D1" s="1" t="inlineStr">
        <is>
          <t>Group SA</t>
        </is>
      </c>
      <c r="E1" s="1" t="inlineStr">
        <is>
          <t>Group MC</t>
        </is>
      </c>
      <c r="F1" s="1" t="inlineStr">
        <is>
          <t>Group Total</t>
        </is>
      </c>
      <c r="G1" s="1" t="inlineStr">
        <is>
          <t>Group Curved</t>
        </is>
      </c>
    </row>
    <row r="2">
      <c r="A2" t="n">
        <v>1</v>
      </c>
      <c r="B2" t="n">
        <v>1</v>
      </c>
      <c r="C2" t="inlineStr">
        <is>
          <t>Adebayo, Tolu</t>
        </is>
      </c>
      <c r="D2" t="n">
        <v>21</v>
      </c>
      <c r="E2" t="n">
        <v>19</v>
      </c>
      <c r="F2">
        <f>SUM(D2:E2)</f>
        <v/>
      </c>
      <c r="G2">
        <f>F2+1.5</f>
        <v/>
      </c>
    </row>
    <row r="3">
      <c r="A3" t="n">
        <v>2</v>
      </c>
      <c r="B3" t="n">
        <v>1</v>
      </c>
      <c r="C3" t="inlineStr">
        <is>
          <t>Alvarez, Maya</t>
        </is>
      </c>
      <c r="D3" t="n">
        <v>22</v>
      </c>
      <c r="E3" t="n">
        <v>20</v>
      </c>
      <c r="F3">
        <f>SUM(D3:E3)</f>
        <v/>
      </c>
      <c r="G3">
        <f>F3+1.5</f>
        <v/>
      </c>
    </row>
    <row r="4">
      <c r="A4" t="n">
        <v>3</v>
      </c>
      <c r="B4" t="n">
        <v>1</v>
      </c>
      <c r="C4" t="inlineStr">
        <is>
          <t>Bennett, Owen</t>
        </is>
      </c>
      <c r="D4" t="n">
        <v>23</v>
      </c>
      <c r="E4" t="n">
        <v>21</v>
      </c>
      <c r="F4">
        <f>SUM(D4:E4)</f>
        <v/>
      </c>
      <c r="G4">
        <f>F4+1.5</f>
        <v/>
      </c>
    </row>
    <row r="5">
      <c r="A5" t="n">
        <v>4</v>
      </c>
      <c r="B5" t="n">
        <v>1</v>
      </c>
      <c r="C5" t="inlineStr">
        <is>
          <t>Brooks, Tyler</t>
        </is>
      </c>
      <c r="D5" t="n">
        <v>24</v>
      </c>
      <c r="E5" t="n">
        <v>18</v>
      </c>
      <c r="F5">
        <f>SUM(D5:E5)</f>
        <v/>
      </c>
      <c r="G5">
        <f>F5+1.5</f>
        <v/>
      </c>
    </row>
    <row r="6">
      <c r="A6" t="n">
        <v>5</v>
      </c>
      <c r="B6" t="n">
        <v>1</v>
      </c>
      <c r="C6" t="inlineStr">
        <is>
          <t>Castellano, Rosa</t>
        </is>
      </c>
      <c r="D6" t="n">
        <v>20</v>
      </c>
      <c r="E6" t="n">
        <v>19</v>
      </c>
      <c r="F6">
        <f>SUM(D6:E6)</f>
        <v/>
      </c>
      <c r="G6">
        <f>F6+1.5</f>
        <v/>
      </c>
    </row>
    <row r="7">
      <c r="A7" t="n">
        <v>6</v>
      </c>
      <c r="B7" t="n">
        <v>2</v>
      </c>
      <c r="C7" t="inlineStr">
        <is>
          <t>Chen, Priya</t>
        </is>
      </c>
      <c r="D7" t="n">
        <v>21</v>
      </c>
      <c r="E7" t="n">
        <v>20</v>
      </c>
      <c r="F7">
        <f>SUM(D7:E7)</f>
        <v/>
      </c>
      <c r="G7">
        <f>F7+1.5</f>
        <v/>
      </c>
    </row>
    <row r="8">
      <c r="A8" t="n">
        <v>7</v>
      </c>
      <c r="B8" t="n">
        <v>2</v>
      </c>
      <c r="C8" t="inlineStr">
        <is>
          <t>Dawson, Leah</t>
        </is>
      </c>
      <c r="D8" t="n">
        <v>22</v>
      </c>
      <c r="E8" t="n">
        <v>21</v>
      </c>
      <c r="F8">
        <f>SUM(D8:E8)</f>
        <v/>
      </c>
      <c r="G8">
        <f>F8+1.5</f>
        <v/>
      </c>
    </row>
    <row r="9">
      <c r="A9" t="n">
        <v>8</v>
      </c>
      <c r="B9" t="n">
        <v>2</v>
      </c>
      <c r="C9" t="inlineStr">
        <is>
          <t>Delgado, Marco</t>
        </is>
      </c>
      <c r="D9" t="n">
        <v>23</v>
      </c>
      <c r="E9" t="n">
        <v>18</v>
      </c>
      <c r="F9">
        <f>SUM(D9:E9)</f>
        <v/>
      </c>
      <c r="G9">
        <f>F9+1.5</f>
        <v/>
      </c>
    </row>
    <row r="10">
      <c r="A10" t="n">
        <v>9</v>
      </c>
      <c r="B10" t="n">
        <v>2</v>
      </c>
      <c r="C10" t="inlineStr">
        <is>
          <t>Evans, Jordan</t>
        </is>
      </c>
      <c r="D10" t="n">
        <v>24</v>
      </c>
      <c r="E10" t="n">
        <v>19</v>
      </c>
      <c r="F10">
        <f>SUM(D10:E10)</f>
        <v/>
      </c>
      <c r="G10">
        <f>F10+1.5</f>
        <v/>
      </c>
    </row>
    <row r="11">
      <c r="A11" t="n">
        <v>10</v>
      </c>
      <c r="B11" t="n">
        <v>2</v>
      </c>
      <c r="C11" t="inlineStr">
        <is>
          <t>Fitzgerald, Nora</t>
        </is>
      </c>
      <c r="D11" t="n">
        <v>20</v>
      </c>
      <c r="E11" t="n">
        <v>20</v>
      </c>
      <c r="F11">
        <f>SUM(D11:E11)</f>
        <v/>
      </c>
      <c r="G11">
        <f>F11+1.5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B1" s="1" t="inlineStr">
        <is>
          <t>BUYER</t>
        </is>
      </c>
      <c r="C1" s="1" t="inlineStr">
        <is>
          <t>Email</t>
        </is>
      </c>
      <c r="E1" s="1" t="inlineStr">
        <is>
          <t>Gender</t>
        </is>
      </c>
      <c r="F1" s="1" t="inlineStr">
        <is>
          <t>SELLER</t>
        </is>
      </c>
      <c r="G1" s="1" t="inlineStr">
        <is>
          <t>Email</t>
        </is>
      </c>
      <c r="I1" s="1" t="inlineStr">
        <is>
          <t>Gender</t>
        </is>
      </c>
      <c r="J1" s="1" t="inlineStr">
        <is>
          <t>Intervention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9">
      <c r="A29" t="inlineStr">
        <is>
          <t>MATCH</t>
        </is>
      </c>
      <c r="B29" t="inlineStr">
        <is>
          <t>BUYER</t>
        </is>
      </c>
      <c r="C29" t="inlineStr">
        <is>
          <t>SELLER</t>
        </is>
      </c>
    </row>
    <row r="30">
      <c r="A30" t="n">
        <v>1</v>
      </c>
      <c r="B30" t="inlineStr">
        <is>
          <t>Adebayo, Tolu</t>
        </is>
      </c>
      <c r="C30" t="inlineStr">
        <is>
          <t>Mendes, Rafael</t>
        </is>
      </c>
    </row>
    <row r="31">
      <c r="A31" t="n">
        <v>2</v>
      </c>
      <c r="B31" t="inlineStr">
        <is>
          <t>Alvarez, Maya</t>
        </is>
      </c>
      <c r="C31" t="inlineStr">
        <is>
          <t>Nakamura, Ren</t>
        </is>
      </c>
    </row>
    <row r="32">
      <c r="A32" t="n">
        <v>3</v>
      </c>
      <c r="B32" t="inlineStr">
        <is>
          <t>Bennett, Owen</t>
        </is>
      </c>
      <c r="C32" t="inlineStr">
        <is>
          <t>Nguyen, Katherine</t>
        </is>
      </c>
    </row>
    <row r="33">
      <c r="A33" t="n">
        <v>4</v>
      </c>
      <c r="B33" t="inlineStr">
        <is>
          <t>Brooks, Tyler</t>
        </is>
      </c>
      <c r="C33" t="inlineStr">
        <is>
          <t>Novak, Ben</t>
        </is>
      </c>
    </row>
    <row r="34">
      <c r="A34" t="n">
        <v>5</v>
      </c>
      <c r="B34" t="inlineStr">
        <is>
          <t>Castellano, Rosa</t>
        </is>
      </c>
      <c r="C34" t="inlineStr">
        <is>
          <t>O'Neill, Siobhan</t>
        </is>
      </c>
    </row>
    <row r="35">
      <c r="A35" t="n">
        <v>6</v>
      </c>
      <c r="B35" t="inlineStr">
        <is>
          <t>Chen, Priya</t>
        </is>
      </c>
      <c r="C35" t="inlineStr">
        <is>
          <t>Ortiz, Lena</t>
        </is>
      </c>
    </row>
    <row r="36">
      <c r="A36" t="n">
        <v>7</v>
      </c>
      <c r="B36" t="inlineStr">
        <is>
          <t>Dawson, Leah</t>
        </is>
      </c>
      <c r="C36" t="inlineStr">
        <is>
          <t>Park, Daniel</t>
        </is>
      </c>
    </row>
    <row r="37">
      <c r="A37" t="n">
        <v>8</v>
      </c>
      <c r="B37" t="inlineStr">
        <is>
          <t>Delgado, Marco</t>
        </is>
      </c>
      <c r="C37" t="inlineStr">
        <is>
          <t>Park, Danielle</t>
        </is>
      </c>
    </row>
    <row r="38">
      <c r="A38" t="n">
        <v>9</v>
      </c>
      <c r="B38" t="inlineStr">
        <is>
          <t>Evans, Jordan</t>
        </is>
      </c>
      <c r="C38" t="inlineStr">
        <is>
          <t>Quinn, Ava</t>
        </is>
      </c>
    </row>
    <row r="39">
      <c r="A39" t="n">
        <v>10</v>
      </c>
      <c r="B39" t="inlineStr">
        <is>
          <t>Fitzgerald, Nora</t>
        </is>
      </c>
      <c r="C39" t="inlineStr">
        <is>
          <t>Reyes, Noor</t>
        </is>
      </c>
    </row>
    <row r="40">
      <c r="A40" t="n">
        <v>11</v>
      </c>
      <c r="B40" t="inlineStr">
        <is>
          <t>García, Mateo</t>
        </is>
      </c>
      <c r="C40" t="inlineStr">
        <is>
          <t>Rossi, Gianna</t>
        </is>
      </c>
    </row>
    <row r="41">
      <c r="A41" t="n">
        <v>12</v>
      </c>
      <c r="B41" t="inlineStr">
        <is>
          <t>Hale, Simone</t>
        </is>
      </c>
      <c r="C41" t="inlineStr">
        <is>
          <t>Sato, Hiro</t>
        </is>
      </c>
    </row>
    <row r="42">
      <c r="A42" t="n">
        <v>13</v>
      </c>
      <c r="B42" t="inlineStr">
        <is>
          <t>Hoang, Minh</t>
        </is>
      </c>
      <c r="C42" t="inlineStr">
        <is>
          <t>Shah, Dev</t>
        </is>
      </c>
    </row>
    <row r="43">
      <c r="A43" t="n">
        <v>14</v>
      </c>
      <c r="B43" t="inlineStr">
        <is>
          <t>Ibarra, Lucia</t>
        </is>
      </c>
      <c r="C43" t="inlineStr">
        <is>
          <t>Silva, Kai</t>
        </is>
      </c>
    </row>
    <row r="44">
      <c r="A44" t="n">
        <v>15</v>
      </c>
      <c r="B44" t="inlineStr">
        <is>
          <t>Jensen, Kai</t>
        </is>
      </c>
      <c r="C44" t="inlineStr">
        <is>
          <t>Thornton, Jack</t>
        </is>
      </c>
    </row>
    <row r="45">
      <c r="A45" t="n">
        <v>16</v>
      </c>
      <c r="B45" t="inlineStr">
        <is>
          <t>Kowalski, Andy</t>
        </is>
      </c>
      <c r="C45" t="inlineStr">
        <is>
          <t>Underwood, Mia</t>
        </is>
      </c>
    </row>
    <row r="46">
      <c r="A46" t="n">
        <v>17</v>
      </c>
      <c r="B46" t="inlineStr">
        <is>
          <t>Laurent, Camille</t>
        </is>
      </c>
      <c r="C46" t="inlineStr">
        <is>
          <t>Van der Berg, Elise</t>
        </is>
      </c>
    </row>
    <row r="47">
      <c r="A47" t="n">
        <v>18</v>
      </c>
      <c r="B47" t="inlineStr">
        <is>
          <t>Lindqvist, Erik</t>
        </is>
      </c>
      <c r="C47" t="inlineStr">
        <is>
          <t>Walsh, Connor</t>
        </is>
      </c>
    </row>
    <row r="48">
      <c r="A48" t="n">
        <v>19</v>
      </c>
      <c r="B48" t="inlineStr">
        <is>
          <t>Mahoney, Grace</t>
        </is>
      </c>
      <c r="C48" t="inlineStr">
        <is>
          <t>Yilmaz, Deniz</t>
        </is>
      </c>
    </row>
    <row r="49">
      <c r="C49" t="inlineStr">
        <is>
          <t>Zimmerman, Tess</t>
        </is>
      </c>
    </row>
    <row r="50"/>
    <row r="5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A1" s="1" t="inlineStr">
        <is>
          <t>MATCH</t>
        </is>
      </c>
      <c r="B1" s="1" t="inlineStr">
        <is>
          <t>SUPERVISOR</t>
        </is>
      </c>
      <c r="C1" s="1" t="inlineStr">
        <is>
          <t>Email</t>
        </is>
      </c>
      <c r="D1" s="1" t="inlineStr">
        <is>
          <t>UC</t>
        </is>
      </c>
      <c r="E1" s="1" t="inlineStr">
        <is>
          <t>SL</t>
        </is>
      </c>
      <c r="F1" s="1" t="inlineStr">
        <is>
          <t>SUBORDINATE</t>
        </is>
      </c>
      <c r="G1" s="1" t="inlineStr">
        <is>
          <t>Email</t>
        </is>
      </c>
      <c r="H1" s="1" t="inlineStr">
        <is>
          <t>UC</t>
        </is>
      </c>
      <c r="I1" s="1" t="inlineStr">
        <is>
          <t>SL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9">
      <c r="A29" t="inlineStr">
        <is>
          <t>MATCH</t>
        </is>
      </c>
      <c r="B29" t="inlineStr">
        <is>
          <t>SUPERVISOR</t>
        </is>
      </c>
      <c r="C29" t="inlineStr">
        <is>
          <t>SUBORDINATE</t>
        </is>
      </c>
    </row>
    <row r="30">
      <c r="A30" t="n">
        <v>1</v>
      </c>
    </row>
    <row r="31">
      <c r="A31" t="n">
        <v>2</v>
      </c>
    </row>
    <row r="32">
      <c r="A32" t="n">
        <v>3</v>
      </c>
    </row>
    <row r="33">
      <c r="A33" t="n">
        <v>4</v>
      </c>
    </row>
    <row r="34">
      <c r="A34" t="n">
        <v>5</v>
      </c>
    </row>
    <row r="35">
      <c r="A35" t="n">
        <v>6</v>
      </c>
    </row>
    <row r="36">
      <c r="A36" t="n">
        <v>7</v>
      </c>
    </row>
    <row r="37">
      <c r="A37" t="n">
        <v>8</v>
      </c>
    </row>
    <row r="38">
      <c r="A38" t="n">
        <v>9</v>
      </c>
    </row>
    <row r="39">
      <c r="A39" t="n">
        <v>10</v>
      </c>
    </row>
    <row r="40">
      <c r="A40" t="n">
        <v>11</v>
      </c>
    </row>
    <row r="41">
      <c r="A41" t="n">
        <v>12</v>
      </c>
    </row>
    <row r="42">
      <c r="A42" t="n">
        <v>13</v>
      </c>
    </row>
    <row r="43">
      <c r="A43" t="n">
        <v>14</v>
      </c>
    </row>
    <row r="44">
      <c r="A44" t="n">
        <v>15</v>
      </c>
    </row>
    <row r="45">
      <c r="A45" t="n">
        <v>16</v>
      </c>
    </row>
    <row r="46">
      <c r="A46" t="n">
        <v>17</v>
      </c>
    </row>
    <row r="47">
      <c r="A47" t="n">
        <v>18</v>
      </c>
    </row>
    <row r="48">
      <c r="A48" t="n">
        <v>19</v>
      </c>
    </row>
    <row r="49">
      <c r="A49" t="n">
        <v>20</v>
      </c>
    </row>
    <row r="50">
      <c r="A50" t="n">
        <v>21</v>
      </c>
    </row>
    <row r="51">
      <c r="A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2026-10-14T16:48:44Z</dcterms:created>
  <dcterms:modified xmlns:dcterms="http://purl.org/dc/terms/" xmlns:xsi="http://www.w3.org/2001/XMLSchema-instance" xsi:type="dcterms:W3CDTF">2026-10-14T16:48:44Z</dcterms:modified>
</cp:coreProperties>
</file>