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tabRatio="500"/>
  </bookViews>
  <sheets>
    <sheet name="Info Security Risk Assessment" sheetId="1" r:id="rId1"/>
    <sheet name="Scale and Keys" sheetId="2" r:id="rId2"/>
  </sheets>
  <definedNames>
    <definedName name="_xlnm.Print_Area" localSheetId="0">'Info Security Risk Assessment'!$B$1:$M$17</definedName>
    <definedName name="REASSESSMENT_DATE">#REF!</definedName>
    <definedName name="_xlnm.Print_Area" localSheetId="1">'Scale and Keys'!#REF!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<sst xmlns="http://schemas.openxmlformats.org/spreadsheetml/2006/main" count="35" uniqueCount="32">
  <si>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INFORMATION SECURITY RISK ASSESSMENT TEMPLATE</t>
  </si>
  <si>
    <t>RISK ID NO.</t>
  </si>
  <si>
    <t>RISK DESCRIPTION</t>
  </si>
  <si>
    <t>PROCESS</t>
  </si>
  <si>
    <t>ISO 27001</t>
  </si>
  <si>
    <t>IMPACT DESCRIPTION</t>
  </si>
  <si>
    <t>IMPACT 
LEVEL</t>
  </si>
  <si>
    <t>PROBABILITY LEVEL</t>
  </si>
  <si>
    <t>PRIORITY LEVEL</t>
  </si>
  <si>
    <t>Can the following step in the process eliminate the risk?</t>
  </si>
  <si>
    <t>What controls already exist that can address the risk?</t>
  </si>
  <si>
    <t>MITIGATION OR CONTROL STRATEGY</t>
  </si>
  <si>
    <t>OWNER</t>
  </si>
  <si>
    <t>Give a brief summary of the risk.</t>
  </si>
  <si>
    <t>Which process is this risk a part of?</t>
  </si>
  <si>
    <t>Which of the 14 ISO 27001 Information Security Standards steps does this cyber security risk relate to?</t>
  </si>
  <si>
    <t>What will happen if the risk is not mitigated or eliminated?</t>
  </si>
  <si>
    <t>Rate 
1 (LOW) to 
5 (HIGH)</t>
  </si>
  <si>
    <t xml:space="preserve">(IMPACT X PROBABILITY)
Address the highest first. </t>
  </si>
  <si>
    <t>YES or NO</t>
  </si>
  <si>
    <t>If the risk will be eliminated or mitigated by existing processes, list them here.</t>
  </si>
  <si>
    <t>What can be done to lower or eliminate the impact or probability?</t>
  </si>
  <si>
    <t>Who's responsible?</t>
  </si>
  <si>
    <t>YES</t>
  </si>
  <si>
    <t>NO</t>
  </si>
  <si>
    <t>CLICK HERE TO CREATE IN SMARTSHEET</t>
  </si>
  <si>
    <t>RISK REGISTER SCALE</t>
  </si>
  <si>
    <t>KEYS</t>
  </si>
  <si>
    <t>P R O B A B I L I T Y</t>
  </si>
  <si>
    <t>LEVEL</t>
  </si>
  <si>
    <t>Y or N</t>
  </si>
  <si>
    <t>I M P A C 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</si>
</sst>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6">
    <font>
      <sz val="12"/>
      <color theme="1"/>
      <name val="Calibri"/>
      <charset val="1"/>
    </font>
    <font>
      <sz val="10"/>
      <color theme="1"/>
      <name val="Century Gothic"/>
      <charset val="1"/>
    </font>
    <font>
      <sz val="18"/>
      <color theme="1" tint="0.3499"/>
      <name val="Century Gothic"/>
      <charset val="1"/>
    </font>
    <font>
      <b/>
      <sz val="14"/>
      <color theme="1"/>
      <name val="Century Gothic"/>
      <charset val="1"/>
    </font>
    <font>
      <sz val="16"/>
      <color theme="1"/>
      <name val="Century Gothic"/>
      <charset val="1"/>
    </font>
    <font>
      <sz val="11"/>
      <color rgb="FF000000"/>
      <name val="Century Gothic"/>
      <charset val="1"/>
    </font>
    <font>
      <sz val="11"/>
      <color theme="1"/>
      <name val="Calibri"/>
      <charset val="1"/>
    </font>
    <font>
      <sz val="11"/>
      <color theme="1"/>
      <name val="Century Gothic"/>
      <charset val="1"/>
    </font>
    <font>
      <b/>
      <sz val="22"/>
      <color theme="1" tint="0.3499"/>
      <name val="Century Gothic"/>
      <charset val="1"/>
    </font>
    <font>
      <b/>
      <sz val="9"/>
      <color theme="8" tint="-0.25"/>
      <name val="Century Gothic"/>
      <charset val="1"/>
    </font>
    <font>
      <sz val="8.5"/>
      <color rgb="FF000000"/>
      <name val="Century Gothic"/>
      <charset val="1"/>
    </font>
    <font>
      <i/>
      <sz val="8.5"/>
      <color theme="8" tint="-0.25"/>
      <name val="Century Gothic"/>
      <charset val="1"/>
    </font>
    <font>
      <sz val="12"/>
      <color theme="1"/>
      <name val="Century Gothic"/>
      <charset val="1"/>
    </font>
    <font>
      <u/>
      <sz val="22"/>
      <color theme="0"/>
      <name val="Century Gothic Bold"/>
      <charset val="1"/>
    </font>
    <font>
      <b/>
      <sz val="12"/>
      <color theme="1"/>
      <name val="Century Gothic"/>
      <charset val="1"/>
    </font>
    <font>
      <sz val="10"/>
      <name val="Arial"/>
      <charset val="134"/>
    </font>
    <font>
      <u/>
      <sz val="12"/>
      <color theme="10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0.05"/>
        <bgColor rgb="FFEAEEF3"/>
      </patternFill>
    </fill>
    <fill>
      <patternFill patternType="solid">
        <fgColor rgb="FFBCE659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theme="0" tint="-0.15"/>
        <bgColor rgb="FFD0CECE"/>
      </patternFill>
    </fill>
    <fill>
      <patternFill patternType="solid">
        <fgColor rgb="FFEAEEF3"/>
        <bgColor rgb="FFF2F2F2"/>
      </patternFill>
    </fill>
    <fill>
      <patternFill patternType="solid">
        <fgColor theme="8" tint="0.7999"/>
        <bgColor rgb="FFEAEEF3"/>
      </patternFill>
    </fill>
    <fill>
      <patternFill patternType="solid">
        <fgColor rgb="FF00BD32"/>
        <bgColor rgb="FF008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theme="0" tint="-0.25"/>
      </left>
      <right style="medium">
        <color theme="0" tint="-0.25"/>
      </right>
      <top style="medium">
        <color theme="0" tint="-0.25"/>
      </top>
      <bottom style="thin">
        <color theme="0" tint="-0.25"/>
      </bottom>
      <diagonal/>
    </border>
    <border>
      <left style="medium">
        <color theme="0" tint="-0.25"/>
      </left>
      <right style="thin">
        <color theme="0" tint="-0.25"/>
      </right>
      <top style="medium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medium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medium">
        <color theme="0" tint="-0.25"/>
      </right>
      <top style="medium">
        <color theme="0" tint="-0.25"/>
      </top>
      <bottom style="thin">
        <color theme="0" tint="-0.25"/>
      </bottom>
      <diagonal/>
    </border>
    <border>
      <left style="medium">
        <color theme="0" tint="-0.25"/>
      </left>
      <right style="medium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medium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medium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medium">
        <color theme="0" tint="-0.25"/>
      </left>
      <right style="medium">
        <color theme="0" tint="-0.25"/>
      </right>
      <top style="thin">
        <color theme="0" tint="-0.25"/>
      </top>
      <bottom style="medium">
        <color theme="0" tint="-0.25"/>
      </bottom>
      <diagonal/>
    </border>
    <border>
      <left style="medium">
        <color theme="0" tint="-0.25"/>
      </left>
      <right style="thin">
        <color theme="0" tint="-0.25"/>
      </right>
      <top style="thin">
        <color theme="0" tint="-0.25"/>
      </top>
      <bottom style="medium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medium">
        <color theme="0" tint="-0.25"/>
      </bottom>
      <diagonal/>
    </border>
    <border>
      <left style="thin">
        <color theme="0" tint="-0.25"/>
      </left>
      <right style="medium">
        <color theme="0" tint="-0.25"/>
      </right>
      <top style="thin">
        <color theme="0" tint="-0.25"/>
      </top>
      <bottom style="medium">
        <color theme="0" tint="-0.25"/>
      </bottom>
      <diagonal/>
    </border>
    <border>
      <left style="medium">
        <color theme="0" tint="-0.25"/>
      </left>
      <right/>
      <top/>
      <bottom style="medium">
        <color theme="0" tint="-0.25"/>
      </bottom>
      <diagonal/>
    </border>
    <border>
      <left style="medium">
        <color theme="0" tint="-0.25"/>
      </left>
      <right style="thin">
        <color theme="0" tint="-0.25"/>
      </right>
      <top style="medium">
        <color theme="0" tint="-0.25"/>
      </top>
      <bottom style="medium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medium">
        <color theme="0" tint="-0.25"/>
      </top>
      <bottom style="medium">
        <color theme="0" tint="-0.25"/>
      </bottom>
      <diagonal/>
    </border>
    <border>
      <left style="thin">
        <color theme="0" tint="-0.25"/>
      </left>
      <right style="medium">
        <color theme="0" tint="-0.25"/>
      </right>
      <top style="medium">
        <color theme="0" tint="-0.25"/>
      </top>
      <bottom style="medium">
        <color theme="0" tint="-0.25"/>
      </bottom>
      <diagonal/>
    </border>
    <border>
      <left/>
      <right/>
      <top style="medium">
        <color theme="0" tint="-0.2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5" fillId="0" borderId="0" applyBorder="0" applyAlignment="0" applyProtection="0"/>
    <xf numFmtId="44" fontId="15" fillId="0" borderId="0" applyBorder="0" applyAlignment="0" applyProtection="0"/>
    <xf numFmtId="9" fontId="15" fillId="0" borderId="0" applyBorder="0" applyAlignment="0" applyProtection="0"/>
    <xf numFmtId="41" fontId="15" fillId="0" borderId="0" applyBorder="0" applyAlignment="0" applyProtection="0"/>
    <xf numFmtId="42" fontId="15" fillId="0" borderId="0" applyBorder="0" applyAlignment="0" applyProtection="0"/>
    <xf numFmtId="0" fontId="16" fillId="0" borderId="0" applyBorder="0" applyProtection="0"/>
    <xf numFmtId="0" fontId="17" fillId="0" borderId="0" applyNumberFormat="0" applyFill="0" applyBorder="0" applyAlignment="0" applyProtection="0">
      <alignment vertical="center"/>
    </xf>
    <xf numFmtId="0" fontId="18" fillId="12" borderId="1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21" applyNumberFormat="0" applyAlignment="0" applyProtection="0">
      <alignment vertical="center"/>
    </xf>
    <xf numFmtId="0" fontId="26" fillId="14" borderId="22" applyNumberFormat="0" applyAlignment="0" applyProtection="0">
      <alignment vertical="center"/>
    </xf>
    <xf numFmtId="0" fontId="27" fillId="14" borderId="21" applyNumberFormat="0" applyAlignment="0" applyProtection="0">
      <alignment vertical="center"/>
    </xf>
    <xf numFmtId="0" fontId="28" fillId="15" borderId="23" applyNumberFormat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6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vertical="center"/>
    </xf>
    <xf numFmtId="0" fontId="3" fillId="0" borderId="0" xfId="0" applyFont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 indent="1"/>
    </xf>
    <xf numFmtId="0" fontId="9" fillId="10" borderId="7" xfId="0" applyFont="1" applyFill="1" applyBorder="1" applyAlignment="1">
      <alignment horizontal="left" vertical="center" wrapText="1" indent="1"/>
    </xf>
    <xf numFmtId="0" fontId="10" fillId="9" borderId="7" xfId="0" applyFont="1" applyFill="1" applyBorder="1" applyAlignment="1">
      <alignment horizontal="left" vertical="center" wrapText="1" indent="1"/>
    </xf>
    <xf numFmtId="0" fontId="11" fillId="9" borderId="7" xfId="0" applyFont="1" applyFill="1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wrapText="1" indent="1"/>
    </xf>
    <xf numFmtId="0" fontId="12" fillId="0" borderId="7" xfId="0" applyFont="1" applyBorder="1" applyAlignment="1">
      <alignment horizontal="center" vertical="center" wrapText="1"/>
    </xf>
    <xf numFmtId="0" fontId="13" fillId="11" borderId="0" xfId="6" applyFont="1" applyFill="1" applyBorder="1" applyAlignment="1" applyProtection="1">
      <alignment horizontal="center" vertical="center"/>
    </xf>
    <xf numFmtId="0" fontId="14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23"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BCE659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rgb="FFEAEEF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DEEBF7"/>
      <rgbColor rgb="00660066"/>
      <rgbColor rgb="00FF8080"/>
      <rgbColor rgb="000563C1"/>
      <rgbColor rgb="00D0CEC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EF3"/>
      <rgbColor rgb="00D9D9D9"/>
      <rgbColor rgb="00FFFF99"/>
      <rgbColor rgb="00ADB9CA"/>
      <rgbColor rgb="00FF99CC"/>
      <rgbColor rgb="00CC99FF"/>
      <rgbColor rgb="00FFCC99"/>
      <rgbColor rgb="002E75B6"/>
      <rgbColor rgb="0033CCCC"/>
      <rgbColor rgb="00BCE659"/>
      <rgbColor rgb="00FFC000"/>
      <rgbColor rgb="00FF9900"/>
      <rgbColor rgb="00FF6600"/>
      <rgbColor rgb="00595959"/>
      <rgbColor rgb="00969696"/>
      <rgbColor rgb="00003366"/>
      <rgbColor rgb="0000BD32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152280</xdr:colOff>
      <xdr:row>1</xdr:row>
      <xdr:rowOff>3240</xdr:rowOff>
    </xdr:from>
    <xdr:to>
      <xdr:col>19</xdr:col>
      <xdr:colOff>28080</xdr:colOff>
      <xdr:row>7</xdr:row>
      <xdr:rowOff>465480</xdr:rowOff>
    </xdr:to>
    <xdr:pic>
      <xdr:nvPicPr>
        <xdr:cNvPr id="2" name="Picture 1"/>
        <xdr:cNvPicPr/>
      </xdr:nvPicPr>
      <xdr:blipFill>
        <a:blip r:embed="rId1"/>
        <a:stretch>
          <a:fillRect/>
        </a:stretch>
      </xdr:blipFill>
      <xdr:spPr>
        <a:xfrm>
          <a:off x="17709515" y="631825"/>
          <a:ext cx="4321810" cy="426275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martsheet.com/try-it?trp=11680&amp;utm_source=integrated-content&amp;utm_campaign=/cyber-security-assessment-templates&amp;utm_medium=Information+Security+Risk+Assessment+excel+11680&amp;lpa=Information+Security+Risk+Assessment+excel+11680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DB9CA"/>
    <pageSetUpPr fitToPage="1"/>
  </sheetPr>
  <dimension ref="B1:M19"/>
  <sheetViews>
    <sheetView showGridLines="0" tabSelected="1" workbookViewId="0">
      <pane ySplit="1" topLeftCell="A2" activePane="bottomLeft" state="frozen"/>
      <selection/>
      <selection pane="bottomLeft" activeCell="C4" sqref="C4"/>
    </sheetView>
  </sheetViews>
  <sheetFormatPr defaultColWidth="11" defaultRowHeight="15.75"/>
  <cols>
    <col min="1" max="1" width="3.34166666666667" customWidth="1"/>
    <col min="2" max="2" width="11.8416666666667" style="31" customWidth="1"/>
    <col min="3" max="3" width="22.8416666666667" style="32" customWidth="1"/>
    <col min="4" max="4" width="22.8416666666667" style="31" customWidth="1"/>
    <col min="5" max="5" width="22.8416666666667" style="33" customWidth="1"/>
    <col min="6" max="6" width="22.8416666666667" style="32" customWidth="1"/>
    <col min="7" max="7" width="12.8333333333333" style="31" customWidth="1"/>
    <col min="8" max="8" width="12.8333333333333" style="33" customWidth="1"/>
    <col min="9" max="9" width="12.8333333333333" style="32" customWidth="1"/>
    <col min="10" max="10" width="16.8416666666667" style="31" customWidth="1"/>
    <col min="11" max="12" width="22.8416666666667" style="33" customWidth="1"/>
    <col min="13" max="13" width="22.8416666666667" style="31" customWidth="1"/>
    <col min="14" max="14" width="3.34166666666667" customWidth="1"/>
  </cols>
  <sheetData>
    <row r="1" s="1" customFormat="1" ht="49.5" customHeight="1" spans="2:13">
      <c r="B1" s="34" t="s">
        <v>0</v>
      </c>
      <c r="D1" s="35"/>
      <c r="E1" s="35"/>
      <c r="G1" s="35"/>
      <c r="H1" s="35"/>
      <c r="J1" s="35"/>
      <c r="K1" s="35"/>
      <c r="L1" s="35"/>
      <c r="M1" s="35"/>
    </row>
    <row r="2" ht="49.5" customHeight="1" spans="2:13">
      <c r="B2" s="36" t="s">
        <v>1</v>
      </c>
      <c r="C2" s="36" t="s">
        <v>2</v>
      </c>
      <c r="D2" s="36" t="s">
        <v>3</v>
      </c>
      <c r="E2" s="36" t="s">
        <v>4</v>
      </c>
      <c r="F2" s="36" t="s">
        <v>5</v>
      </c>
      <c r="G2" s="36" t="s">
        <v>6</v>
      </c>
      <c r="H2" s="36" t="s">
        <v>7</v>
      </c>
      <c r="I2" s="36" t="s">
        <v>8</v>
      </c>
      <c r="J2" s="36" t="s">
        <v>9</v>
      </c>
      <c r="K2" s="36" t="s">
        <v>10</v>
      </c>
      <c r="L2" s="36" t="s">
        <v>11</v>
      </c>
      <c r="M2" s="36" t="s">
        <v>12</v>
      </c>
    </row>
    <row r="3" ht="69.75" customHeight="1" spans="2:13">
      <c r="B3" s="37"/>
      <c r="C3" s="38" t="s">
        <v>13</v>
      </c>
      <c r="D3" s="38" t="s">
        <v>14</v>
      </c>
      <c r="E3" s="38" t="s">
        <v>15</v>
      </c>
      <c r="F3" s="38" t="s">
        <v>16</v>
      </c>
      <c r="G3" s="38" t="s">
        <v>17</v>
      </c>
      <c r="H3" s="38" t="s">
        <v>17</v>
      </c>
      <c r="I3" s="38" t="s">
        <v>18</v>
      </c>
      <c r="J3" s="38" t="s">
        <v>19</v>
      </c>
      <c r="K3" s="38" t="s">
        <v>20</v>
      </c>
      <c r="L3" s="38" t="s">
        <v>21</v>
      </c>
      <c r="M3" s="38" t="s">
        <v>22</v>
      </c>
    </row>
    <row r="4" ht="45" customHeight="1" spans="2:13">
      <c r="B4" s="39">
        <v>1.1</v>
      </c>
      <c r="C4" s="39"/>
      <c r="D4" s="39"/>
      <c r="E4" s="39"/>
      <c r="F4" s="39"/>
      <c r="G4" s="40">
        <v>2</v>
      </c>
      <c r="H4" s="40">
        <v>1</v>
      </c>
      <c r="I4" s="42">
        <f>IF(G4*H4=0,"",G4*H4)</f>
        <v>2</v>
      </c>
      <c r="J4" s="43" t="s">
        <v>23</v>
      </c>
      <c r="K4" s="39"/>
      <c r="L4" s="39"/>
      <c r="M4" s="39"/>
    </row>
    <row r="5" ht="45" customHeight="1" spans="2:13">
      <c r="B5" s="39">
        <v>1.2</v>
      </c>
      <c r="C5" s="39"/>
      <c r="D5" s="39"/>
      <c r="E5" s="39"/>
      <c r="F5" s="39"/>
      <c r="G5" s="40">
        <v>1</v>
      </c>
      <c r="H5" s="40">
        <v>4</v>
      </c>
      <c r="I5" s="42">
        <f>IF(G5*H5=0,"",G5*H5)</f>
        <v>4</v>
      </c>
      <c r="J5" s="43" t="s">
        <v>24</v>
      </c>
      <c r="K5" s="39"/>
      <c r="L5" s="39"/>
      <c r="M5" s="39"/>
    </row>
    <row r="6" ht="45" customHeight="1" spans="2:13">
      <c r="B6" s="39"/>
      <c r="C6" s="39"/>
      <c r="D6" s="39"/>
      <c r="E6" s="39"/>
      <c r="F6" s="39"/>
      <c r="G6" s="40"/>
      <c r="H6" s="40"/>
      <c r="I6" s="42"/>
      <c r="J6" s="43"/>
      <c r="K6" s="39"/>
      <c r="L6" s="39"/>
      <c r="M6" s="39"/>
    </row>
    <row r="7" ht="45" customHeight="1" spans="2:13">
      <c r="B7" s="39"/>
      <c r="C7" s="39"/>
      <c r="D7" s="39"/>
      <c r="E7" s="39"/>
      <c r="F7" s="39"/>
      <c r="G7" s="40"/>
      <c r="H7" s="40"/>
      <c r="I7" s="42" t="str">
        <f t="shared" ref="I7:I17" si="0">IF(G7*H7=0,"",G7*H7)</f>
        <v/>
      </c>
      <c r="J7" s="43"/>
      <c r="K7" s="39"/>
      <c r="L7" s="39"/>
      <c r="M7" s="39"/>
    </row>
    <row r="8" ht="45" customHeight="1" spans="2:13">
      <c r="B8" s="39"/>
      <c r="C8" s="39"/>
      <c r="D8" s="39"/>
      <c r="E8" s="39"/>
      <c r="F8" s="39"/>
      <c r="G8" s="40"/>
      <c r="H8" s="40"/>
      <c r="I8" s="42" t="str">
        <f t="shared" si="0"/>
        <v/>
      </c>
      <c r="J8" s="43"/>
      <c r="K8" s="39"/>
      <c r="L8" s="39"/>
      <c r="M8" s="39"/>
    </row>
    <row r="9" ht="45" customHeight="1" spans="2:13">
      <c r="B9" s="39"/>
      <c r="C9" s="39"/>
      <c r="D9" s="39"/>
      <c r="E9" s="39"/>
      <c r="F9" s="39"/>
      <c r="G9" s="40"/>
      <c r="H9" s="40"/>
      <c r="I9" s="42" t="str">
        <f t="shared" si="0"/>
        <v/>
      </c>
      <c r="J9" s="43"/>
      <c r="K9" s="39"/>
      <c r="L9" s="39"/>
      <c r="M9" s="39"/>
    </row>
    <row r="10" ht="45" customHeight="1" spans="2:13">
      <c r="B10" s="39"/>
      <c r="C10" s="39"/>
      <c r="D10" s="39"/>
      <c r="E10" s="39"/>
      <c r="F10" s="39"/>
      <c r="G10" s="40"/>
      <c r="H10" s="40"/>
      <c r="I10" s="42" t="str">
        <f t="shared" si="0"/>
        <v/>
      </c>
      <c r="J10" s="43"/>
      <c r="K10" s="39"/>
      <c r="L10" s="39"/>
      <c r="M10" s="39"/>
    </row>
    <row r="11" ht="45" customHeight="1" spans="2:13">
      <c r="B11" s="39"/>
      <c r="C11" s="39"/>
      <c r="D11" s="39"/>
      <c r="E11" s="39"/>
      <c r="F11" s="39"/>
      <c r="G11" s="40"/>
      <c r="H11" s="40"/>
      <c r="I11" s="42" t="str">
        <f t="shared" si="0"/>
        <v/>
      </c>
      <c r="J11" s="43"/>
      <c r="K11" s="39"/>
      <c r="L11" s="39"/>
      <c r="M11" s="39"/>
    </row>
    <row r="12" ht="45" customHeight="1" spans="2:13">
      <c r="B12" s="39"/>
      <c r="C12" s="39"/>
      <c r="D12" s="39"/>
      <c r="E12" s="39"/>
      <c r="F12" s="39"/>
      <c r="G12" s="40"/>
      <c r="H12" s="40"/>
      <c r="I12" s="42" t="str">
        <f t="shared" si="0"/>
        <v/>
      </c>
      <c r="J12" s="43"/>
      <c r="K12" s="39"/>
      <c r="L12" s="39"/>
      <c r="M12" s="39"/>
    </row>
    <row r="13" ht="45" customHeight="1" spans="2:13">
      <c r="B13" s="39"/>
      <c r="C13" s="39"/>
      <c r="D13" s="39"/>
      <c r="E13" s="39"/>
      <c r="F13" s="39"/>
      <c r="G13" s="40"/>
      <c r="H13" s="40"/>
      <c r="I13" s="42" t="str">
        <f t="shared" si="0"/>
        <v/>
      </c>
      <c r="J13" s="43"/>
      <c r="K13" s="39"/>
      <c r="L13" s="39"/>
      <c r="M13" s="39"/>
    </row>
    <row r="14" ht="45" customHeight="1" spans="2:13">
      <c r="B14" s="39"/>
      <c r="C14" s="39"/>
      <c r="D14" s="39"/>
      <c r="E14" s="39"/>
      <c r="F14" s="39"/>
      <c r="G14" s="40"/>
      <c r="H14" s="40"/>
      <c r="I14" s="42" t="str">
        <f t="shared" si="0"/>
        <v/>
      </c>
      <c r="J14" s="43"/>
      <c r="K14" s="39"/>
      <c r="L14" s="39"/>
      <c r="M14" s="39"/>
    </row>
    <row r="15" ht="45" customHeight="1" spans="2:13">
      <c r="B15" s="39"/>
      <c r="C15" s="39"/>
      <c r="D15" s="39"/>
      <c r="E15" s="39"/>
      <c r="F15" s="39"/>
      <c r="G15" s="40"/>
      <c r="H15" s="40"/>
      <c r="I15" s="42" t="str">
        <f t="shared" si="0"/>
        <v/>
      </c>
      <c r="J15" s="43"/>
      <c r="K15" s="39"/>
      <c r="L15" s="39"/>
      <c r="M15" s="39"/>
    </row>
    <row r="16" ht="45" customHeight="1" spans="2:13">
      <c r="B16" s="39"/>
      <c r="C16" s="39"/>
      <c r="D16" s="39"/>
      <c r="E16" s="39"/>
      <c r="F16" s="39"/>
      <c r="G16" s="40"/>
      <c r="H16" s="40"/>
      <c r="I16" s="42" t="str">
        <f t="shared" si="0"/>
        <v/>
      </c>
      <c r="J16" s="43"/>
      <c r="K16" s="39"/>
      <c r="L16" s="39"/>
      <c r="M16" s="39"/>
    </row>
    <row r="17" ht="45" customHeight="1" spans="2:13">
      <c r="B17" s="39"/>
      <c r="C17" s="39"/>
      <c r="D17" s="39"/>
      <c r="E17" s="39"/>
      <c r="F17" s="39"/>
      <c r="G17" s="40"/>
      <c r="H17" s="40"/>
      <c r="I17" s="42" t="str">
        <f t="shared" si="0"/>
        <v/>
      </c>
      <c r="J17" s="43"/>
      <c r="K17" s="39"/>
      <c r="L17" s="39"/>
      <c r="M17" s="39"/>
    </row>
    <row r="19" ht="49.5" customHeight="1" spans="2:13">
      <c r="B19" s="41" t="s">
        <v>25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</row>
  </sheetData>
  <mergeCells count="1">
    <mergeCell ref="B19:M19"/>
  </mergeCells>
  <conditionalFormatting sqref="I6">
    <cfRule type="cellIs" dxfId="0" priority="8" operator="equal">
      <formula>25</formula>
    </cfRule>
    <cfRule type="cellIs" dxfId="1" priority="9" operator="between">
      <formula>15</formula>
      <formula>20</formula>
    </cfRule>
    <cfRule type="cellIs" dxfId="2" priority="10" operator="between">
      <formula>6</formula>
      <formula>12</formula>
    </cfRule>
    <cfRule type="cellIs" dxfId="3" priority="11" operator="between">
      <formula>1</formula>
      <formula>5</formula>
    </cfRule>
  </conditionalFormatting>
  <conditionalFormatting sqref="J6">
    <cfRule type="containsText" dxfId="4" priority="12" operator="between" text="NO">
      <formula>NOT(ISERROR(SEARCH("NO",J6)))</formula>
    </cfRule>
    <cfRule type="containsText" dxfId="5" priority="13" operator="between" text="YES">
      <formula>NOT(ISERROR(SEARCH("YES",J6)))</formula>
    </cfRule>
  </conditionalFormatting>
  <conditionalFormatting sqref="I7:I17 I4:I5">
    <cfRule type="cellIs" dxfId="0" priority="2" operator="equal">
      <formula>25</formula>
    </cfRule>
    <cfRule type="cellIs" dxfId="1" priority="3" operator="between">
      <formula>15</formula>
      <formula>20</formula>
    </cfRule>
    <cfRule type="cellIs" dxfId="2" priority="4" operator="between">
      <formula>6</formula>
      <formula>12</formula>
    </cfRule>
    <cfRule type="cellIs" dxfId="3" priority="5" operator="between">
      <formula>1</formula>
      <formula>5</formula>
    </cfRule>
  </conditionalFormatting>
  <conditionalFormatting sqref="J7:J17 J4:J5">
    <cfRule type="containsText" dxfId="4" priority="6" operator="between" text="NO">
      <formula>NOT(ISERROR(SEARCH("NO",J4)))</formula>
    </cfRule>
    <cfRule type="containsText" dxfId="5" priority="7" operator="between" text="YES">
      <formula>NOT(ISERROR(SEARCH("YES",J4)))</formula>
    </cfRule>
  </conditionalFormatting>
  <dataValidations count="2">
    <dataValidation type="list" allowBlank="1" showInputMessage="1" showErrorMessage="1" sqref="J4:J17">
      <formula1>'Scale and Keys'!$L$3:$L$4</formula1>
    </dataValidation>
    <dataValidation type="list" allowBlank="1" showInputMessage="1" showErrorMessage="1" sqref="G4:H17">
      <formula1>'Scale and Keys'!$J$3:$J$9</formula1>
    </dataValidation>
  </dataValidations>
  <hyperlinks>
    <hyperlink ref="B19" r:id="rId2" display="CLICK HERE TO CREATE IN SMARTSHEET"/>
  </hyperlinks>
  <pageMargins left="0.4" right="0.4" top="0.4" bottom="0.4" header="0.511811023622047" footer="0.511811023622047"/>
  <pageSetup paperSize="1" fitToHeight="0" orientation="landscape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0CECE"/>
    <pageSetUpPr fitToPage="1"/>
  </sheetPr>
  <dimension ref="A1:L13"/>
  <sheetViews>
    <sheetView showGridLines="0" workbookViewId="0">
      <selection activeCell="L4" sqref="L4"/>
    </sheetView>
  </sheetViews>
  <sheetFormatPr defaultColWidth="11" defaultRowHeight="15.75"/>
  <cols>
    <col min="1" max="1" width="3.34166666666667" customWidth="1"/>
    <col min="2" max="2" width="5.84166666666667" customWidth="1"/>
    <col min="3" max="8" width="7.5" customWidth="1"/>
    <col min="9" max="9" width="3.65833333333333" customWidth="1"/>
    <col min="10" max="10" width="11.8416666666667" customWidth="1"/>
    <col min="11" max="11" width="3.34166666666667" customWidth="1"/>
    <col min="12" max="12" width="11.8416666666667" customWidth="1"/>
    <col min="13" max="13" width="3.15833333333333" customWidth="1"/>
  </cols>
  <sheetData>
    <row r="1" ht="42" customHeight="1" spans="1:12">
      <c r="A1" s="1"/>
      <c r="B1" s="2" t="s">
        <v>26</v>
      </c>
      <c r="C1" s="1"/>
      <c r="D1" s="1"/>
      <c r="E1" s="1"/>
      <c r="F1" s="1"/>
      <c r="G1" s="1"/>
      <c r="H1" s="1"/>
      <c r="I1" s="1"/>
      <c r="J1" s="2" t="s">
        <v>27</v>
      </c>
      <c r="K1" s="1"/>
      <c r="L1" s="1"/>
    </row>
    <row r="2" ht="45" customHeight="1" spans="2:12">
      <c r="B2" s="3" t="s">
        <v>28</v>
      </c>
      <c r="C2" s="4">
        <v>5</v>
      </c>
      <c r="D2" s="5">
        <v>5</v>
      </c>
      <c r="E2" s="6">
        <v>10</v>
      </c>
      <c r="F2" s="7">
        <v>15</v>
      </c>
      <c r="G2" s="7">
        <v>20</v>
      </c>
      <c r="H2" s="8">
        <v>25</v>
      </c>
      <c r="J2" s="25" t="s">
        <v>29</v>
      </c>
      <c r="K2" s="26"/>
      <c r="L2" s="25" t="s">
        <v>30</v>
      </c>
    </row>
    <row r="3" ht="45" customHeight="1" spans="2:12">
      <c r="B3" s="3"/>
      <c r="C3" s="9">
        <v>4</v>
      </c>
      <c r="D3" s="10">
        <v>4</v>
      </c>
      <c r="E3" s="11">
        <v>8</v>
      </c>
      <c r="F3" s="11">
        <v>12</v>
      </c>
      <c r="G3" s="12">
        <v>16</v>
      </c>
      <c r="H3" s="13">
        <v>20</v>
      </c>
      <c r="J3" s="27">
        <v>1</v>
      </c>
      <c r="K3" s="28"/>
      <c r="L3" s="29" t="s">
        <v>23</v>
      </c>
    </row>
    <row r="4" ht="45" customHeight="1" spans="2:12">
      <c r="B4" s="3"/>
      <c r="C4" s="9">
        <v>3</v>
      </c>
      <c r="D4" s="10">
        <v>3</v>
      </c>
      <c r="E4" s="11">
        <v>6</v>
      </c>
      <c r="F4" s="11">
        <v>9</v>
      </c>
      <c r="G4" s="11">
        <v>12</v>
      </c>
      <c r="H4" s="13">
        <v>15</v>
      </c>
      <c r="J4" s="27">
        <v>2</v>
      </c>
      <c r="K4" s="28"/>
      <c r="L4" s="30" t="s">
        <v>24</v>
      </c>
    </row>
    <row r="5" ht="45" customHeight="1" spans="2:12">
      <c r="B5" s="3"/>
      <c r="C5" s="9">
        <v>2</v>
      </c>
      <c r="D5" s="10">
        <v>2</v>
      </c>
      <c r="E5" s="14">
        <v>4</v>
      </c>
      <c r="F5" s="11">
        <v>6</v>
      </c>
      <c r="G5" s="11">
        <v>8</v>
      </c>
      <c r="H5" s="15">
        <v>10</v>
      </c>
      <c r="J5" s="27">
        <v>3</v>
      </c>
      <c r="K5" s="28"/>
      <c r="L5" s="28"/>
    </row>
    <row r="6" ht="45" customHeight="1" spans="2:12">
      <c r="B6" s="3"/>
      <c r="C6" s="16">
        <v>1</v>
      </c>
      <c r="D6" s="17">
        <v>1</v>
      </c>
      <c r="E6" s="18">
        <v>2</v>
      </c>
      <c r="F6" s="18">
        <v>3</v>
      </c>
      <c r="G6" s="18">
        <v>4</v>
      </c>
      <c r="H6" s="19">
        <v>5</v>
      </c>
      <c r="J6" s="27">
        <v>4</v>
      </c>
      <c r="K6" s="28"/>
      <c r="L6" s="28"/>
    </row>
    <row r="7" ht="45" customHeight="1" spans="3:12">
      <c r="C7" s="20"/>
      <c r="D7" s="21">
        <v>1</v>
      </c>
      <c r="E7" s="22">
        <v>2</v>
      </c>
      <c r="F7" s="22">
        <v>3</v>
      </c>
      <c r="G7" s="22">
        <v>4</v>
      </c>
      <c r="H7" s="23">
        <v>5</v>
      </c>
      <c r="J7" s="27">
        <v>5</v>
      </c>
      <c r="K7" s="28"/>
      <c r="L7" s="28"/>
    </row>
    <row r="8" ht="30.75" customHeight="1" spans="4:12">
      <c r="D8" s="24" t="s">
        <v>31</v>
      </c>
      <c r="E8" s="24"/>
      <c r="F8" s="24"/>
      <c r="G8" s="24"/>
      <c r="H8" s="24"/>
      <c r="J8" s="27">
        <v>4</v>
      </c>
      <c r="K8" s="28"/>
      <c r="L8" s="28"/>
    </row>
    <row r="9" ht="45" customHeight="1" spans="10:12">
      <c r="J9" s="27">
        <v>5</v>
      </c>
      <c r="K9" s="28"/>
      <c r="L9" s="28"/>
    </row>
    <row r="10" ht="45" customHeight="1"/>
    <row r="11" ht="45" customHeight="1"/>
    <row r="13" ht="49.5" customHeight="1"/>
  </sheetData>
  <mergeCells count="2">
    <mergeCell ref="D8:H8"/>
    <mergeCell ref="B2:B6"/>
  </mergeCells>
  <pageMargins left="0.4" right="0.4" top="0.4" bottom="0.4" header="0.511811023622047" footer="0.511811023622047"/>
  <pageSetup paperSize="1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Smartsheet</Company>
  <Application>LibreOffice/25.8.4.2$Windows_X86_64 LibreOffice_project/290daaa01b999472f0c7a3890eb6a550fd74c6df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 Security Risk Assessment</vt:lpstr>
      <vt:lpstr>Scale and Keys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USER</cp:lastModifiedBy>
  <cp:revision>1</cp:revision>
  <dcterms:created xsi:type="dcterms:W3CDTF">2015-10-16T18:32:00Z</dcterms:created>
  <cp:lastPrinted>2022-12-28T23:22:00Z</cp:lastPrinted>
  <dcterms:modified xsi:type="dcterms:W3CDTF">2026-03-04T20:37:06Z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2989CF295AFB4A40B8DA7D92EE9ACC77_12</vt:lpwstr>
  </property>
  <property fmtid="{D5CDD505-2E9C-101B-9397-08002B2CF9AE}" pid="3" name="KSOProductBuildVer">
    <vt:lpwstr>2057-12.9.0.21549</vt:lpwstr>
  </property>
</Properties>
</file>