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filterPrivacy="1" defaultThemeVersion="124226"/>
  <xr:revisionPtr revIDLastSave="0" documentId="13_ncr:1_{4ED39666-B970-EF45-8E40-8F176822E3EB}" xr6:coauthVersionLast="47" xr6:coauthVersionMax="47" xr10:uidLastSave="{00000000-0000-0000-0000-000000000000}"/>
  <bookViews>
    <workbookView xWindow="0" yWindow="760" windowWidth="34560" windowHeight="19980" tabRatio="938" activeTab="2" xr2:uid="{00000000-000D-0000-FFFF-FFFF00000000}"/>
  </bookViews>
  <sheets>
    <sheet name="Первый лист" sheetId="1" r:id="rId1"/>
    <sheet name="Основной" sheetId="2" r:id="rId2"/>
    <sheet name="Патоморфология" sheetId="3" r:id="rId3"/>
    <sheet name="Генетика" sheetId="4" r:id="rId4"/>
    <sheet name="МЭ_Токсикология" sheetId="7" r:id="rId5"/>
    <sheet name="Микробиология" sheetId="5" r:id="rId6"/>
    <sheet name="Новый список АМП" sheetId="30" r:id="rId7"/>
    <sheet name="ПЦР" sheetId="8" r:id="rId8"/>
    <sheet name="БАЛ" sheetId="11" r:id="rId9"/>
    <sheet name="БТК-АСП" sheetId="24" r:id="rId10"/>
    <sheet name="ВЛГ" sheetId="31" r:id="rId11"/>
    <sheet name="ВПТ" sheetId="15" r:id="rId12"/>
    <sheet name="ГЛЗ" sheetId="21" r:id="rId13"/>
    <sheet name="ГСК" sheetId="14" r:id="rId14"/>
    <sheet name="КЛЩ" sheetId="26" r:id="rId15"/>
    <sheet name="КМ" sheetId="18" r:id="rId16"/>
    <sheet name="КР" sheetId="17" r:id="rId17"/>
    <sheet name="ЛИК" sheetId="16" r:id="rId18"/>
    <sheet name="МОЧ" sheetId="22" r:id="rId19"/>
    <sheet name="НОС" sheetId="9" r:id="rId20"/>
    <sheet name="ПРК" sheetId="12" r:id="rId21"/>
    <sheet name="РОТ" sheetId="20" r:id="rId22"/>
    <sheet name="СИН" sheetId="19" r:id="rId23"/>
    <sheet name="СП" sheetId="27" r:id="rId24"/>
    <sheet name="ТБ" sheetId="32" r:id="rId25"/>
    <sheet name="УРО" sheetId="25" r:id="rId26"/>
    <sheet name="ФК" sheetId="13" r:id="rId27"/>
    <sheet name="ШР" sheetId="23" r:id="rId28"/>
    <sheet name="ПЦР птиц" sheetId="29" r:id="rId29"/>
    <sheet name="ПЦР хорьки" sheetId="28" r:id="rId30"/>
  </sheets>
  <calcPr calcId="162913"/>
</workbook>
</file>

<file path=xl/sharedStrings.xml><?xml version="1.0" encoding="utf-8"?>
<sst xmlns="http://schemas.openxmlformats.org/spreadsheetml/2006/main" count="7871" uniqueCount="2383">
  <si>
    <t>Преаналитические требования</t>
  </si>
  <si>
    <t>3. Подготовка животного к исследованию кала на "скрытую кровь":</t>
  </si>
  <si>
    <t>4. Общие правила взятия микробиологического материала:</t>
  </si>
  <si>
    <t xml:space="preserve">1. По возможности сбор материала на исследование должен осуществляться до назначения антибиотиков (если невозможно, то не ранее, чем через 12 часов после отмены/приема препарата), противогрибковых препаратов и использования антисептиков.
2. Для сбора материала использовать расходные материалы и транспортные среды, выданные лабораторией VET UNION.
3. Должен осуществляться правильный выбор транспортной среды для каждого вида исследования.
4. При заполнении направительного бланка (для тестов AN 441) указывайте обязательно метод взятия мочи.
5. Всегда соблюдайте правила асептики  при взятии материала.
</t>
  </si>
  <si>
    <t>6. Режим центрифугирования для различных типов центрифуг:</t>
  </si>
  <si>
    <t xml:space="preserve">Центрифуга </t>
  </si>
  <si>
    <t>Относительное центробежное ускорение RCF (X g)</t>
  </si>
  <si>
    <t>Скорость вращения RPM (обороты/мин)</t>
  </si>
  <si>
    <t>СМ-6М и СМ-6МТ (Elmi)</t>
  </si>
  <si>
    <t>любая модель</t>
  </si>
  <si>
    <t>не менее  2000</t>
  </si>
  <si>
    <t>любое значение, не менее 3300</t>
  </si>
  <si>
    <t>Условное обозначение</t>
  </si>
  <si>
    <t>Подробное описание  состояния</t>
  </si>
  <si>
    <t>6 ч</t>
  </si>
  <si>
    <t>Предпочтительно выдержать 6 часов после последнего кормления.</t>
  </si>
  <si>
    <t>12 ч</t>
  </si>
  <si>
    <t>Предпочтительно выдержать 12 часов после последнего кормления.</t>
  </si>
  <si>
    <t>*Внимание! По назначению врача исследования  могут  быть выполнены не натощак</t>
  </si>
  <si>
    <t>**Внимание! По назначению врача исследования  могут  быть выполнены в любое время суток</t>
  </si>
  <si>
    <t>№ в прайсе</t>
  </si>
  <si>
    <t xml:space="preserve">Исследование </t>
  </si>
  <si>
    <t>Состояние натощак</t>
  </si>
  <si>
    <t>Исследуемый биоматериал</t>
  </si>
  <si>
    <t>Номер контейнера</t>
  </si>
  <si>
    <t xml:space="preserve">Важные ПРЕАНАЛИТИЧЕСКИЕ замечания </t>
  </si>
  <si>
    <t>Тип ПЕРВИЧНОГО контейнера</t>
  </si>
  <si>
    <t>Тип контейнера для ХРАНЕНИЯ и ТРАНСПОРТИРОВКИ</t>
  </si>
  <si>
    <t>Температура хранения и транспортировки</t>
  </si>
  <si>
    <t>Правила взятия и пробоподготовки биоматериала</t>
  </si>
  <si>
    <t>ГЕМАТОЛОГИЧЕСКИЕ ИССЛЕДОВАНИЯ КРОВИ</t>
  </si>
  <si>
    <t>AN5</t>
  </si>
  <si>
    <t>кровь с ЭДТА</t>
  </si>
  <si>
    <t>808</t>
  </si>
  <si>
    <t>доставить не позднее 72 часов после взятия</t>
  </si>
  <si>
    <t xml:space="preserve"> +2°С…+8°С</t>
  </si>
  <si>
    <t>AN150CAT</t>
  </si>
  <si>
    <t xml:space="preserve"> доставить не позднее 72 часов после взятия</t>
  </si>
  <si>
    <t>AN150DOG</t>
  </si>
  <si>
    <t>AN93CAT</t>
  </si>
  <si>
    <t>AN93DOG</t>
  </si>
  <si>
    <t>ИССЛЕДОВАНИЕ ГЕМОСТАЗА</t>
  </si>
  <si>
    <t>AN1PTT</t>
  </si>
  <si>
    <t xml:space="preserve">АЧТВ </t>
  </si>
  <si>
    <t>плазма крови (цитрат натрия)</t>
  </si>
  <si>
    <t>809</t>
  </si>
  <si>
    <t xml:space="preserve"> -17°С…-23°С</t>
  </si>
  <si>
    <t>AN2PT</t>
  </si>
  <si>
    <t>AN3FIBR</t>
  </si>
  <si>
    <t xml:space="preserve">Фибриноген </t>
  </si>
  <si>
    <t>AN4AT3</t>
  </si>
  <si>
    <t xml:space="preserve">Антитромбин III </t>
  </si>
  <si>
    <t>AN164DD</t>
  </si>
  <si>
    <t>D-димер</t>
  </si>
  <si>
    <t>AN194TT</t>
  </si>
  <si>
    <t xml:space="preserve">Тромбиновое время </t>
  </si>
  <si>
    <t>БИОХИМИЧЕСКИЕ ИССЛЕДОВАНИЯ КРОВИ</t>
  </si>
  <si>
    <t>AN8ALT</t>
  </si>
  <si>
    <t>сыворотка крови</t>
  </si>
  <si>
    <t>800</t>
  </si>
  <si>
    <t>AN9AST</t>
  </si>
  <si>
    <t>AN10ALB</t>
  </si>
  <si>
    <t>Альбумин</t>
  </si>
  <si>
    <t>AN11AMY</t>
  </si>
  <si>
    <t xml:space="preserve">Альфа - амилаза </t>
  </si>
  <si>
    <t>Билирубин общий</t>
  </si>
  <si>
    <t>AN15GGT</t>
  </si>
  <si>
    <t>AN16GLU</t>
  </si>
  <si>
    <t>Глюкоза</t>
  </si>
  <si>
    <t>AN17FRU</t>
  </si>
  <si>
    <t>Фруктозамин</t>
  </si>
  <si>
    <t>981</t>
  </si>
  <si>
    <t>AN19CK</t>
  </si>
  <si>
    <t>AN20FPL</t>
  </si>
  <si>
    <t>908</t>
  </si>
  <si>
    <t>AN21CPL</t>
  </si>
  <si>
    <t>AN22CRE</t>
  </si>
  <si>
    <t>Креатинин</t>
  </si>
  <si>
    <t>AN23LIP</t>
  </si>
  <si>
    <t>Липаза общая</t>
  </si>
  <si>
    <t>AN24LDH</t>
  </si>
  <si>
    <t>AN26UREA</t>
  </si>
  <si>
    <t>Мочевина</t>
  </si>
  <si>
    <t>AN27UA</t>
  </si>
  <si>
    <t>Мочевая кислота</t>
  </si>
  <si>
    <t>AN28TP</t>
  </si>
  <si>
    <t>Белок общий</t>
  </si>
  <si>
    <t>Триглицериды</t>
  </si>
  <si>
    <t>AN31CHOL</t>
  </si>
  <si>
    <t>Холестерин</t>
  </si>
  <si>
    <t>AN36ALP</t>
  </si>
  <si>
    <t>Щелочная фосфатаза</t>
  </si>
  <si>
    <t>AN37CA</t>
  </si>
  <si>
    <t>Кальций</t>
  </si>
  <si>
    <t>AN38AC</t>
  </si>
  <si>
    <t>800, 842</t>
  </si>
  <si>
    <t>Профиль из 2 проб ж.к-т. Первая берется стрго натощак, вторая через 2 часа после кормления</t>
  </si>
  <si>
    <t>AN42ACF</t>
  </si>
  <si>
    <t>проба №1 - стогий голод 12 часов!</t>
  </si>
  <si>
    <t>AN44ACL2</t>
  </si>
  <si>
    <t>842</t>
  </si>
  <si>
    <t>проба №2 - через 2 часа после кормления</t>
  </si>
  <si>
    <t>AN1266КФ</t>
  </si>
  <si>
    <t>камень</t>
  </si>
  <si>
    <t>838</t>
  </si>
  <si>
    <t>специальных условий не требуется</t>
  </si>
  <si>
    <t>AN39ISE</t>
  </si>
  <si>
    <t>AN40MG</t>
  </si>
  <si>
    <t>Магний</t>
  </si>
  <si>
    <t>AN41PHOS</t>
  </si>
  <si>
    <t>Фосфор неорганический</t>
  </si>
  <si>
    <t>AN48FE</t>
  </si>
  <si>
    <t>Железо</t>
  </si>
  <si>
    <t>AN18KET</t>
  </si>
  <si>
    <t>Определение кетонов в крови тест-полоской</t>
  </si>
  <si>
    <t>AN165CA2</t>
  </si>
  <si>
    <t>Кальций ионизированный</t>
  </si>
  <si>
    <t>желательно производить взятие крови вакуумом</t>
  </si>
  <si>
    <t>AN1119ZN</t>
  </si>
  <si>
    <t>897</t>
  </si>
  <si>
    <t>AN1114CU</t>
  </si>
  <si>
    <t>ВИТАМИНЫ</t>
  </si>
  <si>
    <t>AN117V12</t>
  </si>
  <si>
    <t>803</t>
  </si>
  <si>
    <t>AN118FOL</t>
  </si>
  <si>
    <t>Витамин В9</t>
  </si>
  <si>
    <t>AN928VD3</t>
  </si>
  <si>
    <t>Витамин 25(ОН) D</t>
  </si>
  <si>
    <t>КЛИНИЧЕСКИЕ И БИОХИМИЧЕСКИЕ ИССЛЕДОВАНИЯ МОЧИ</t>
  </si>
  <si>
    <t>AN116</t>
  </si>
  <si>
    <t>4 часа</t>
  </si>
  <si>
    <t xml:space="preserve">моча </t>
  </si>
  <si>
    <t>911</t>
  </si>
  <si>
    <t>AN15110</t>
  </si>
  <si>
    <t>805</t>
  </si>
  <si>
    <t>AN28110</t>
  </si>
  <si>
    <t>Белок/креатинин соотношение в моче</t>
  </si>
  <si>
    <t>AN65110</t>
  </si>
  <si>
    <t>Кортизол/креатинин соотношение в моче</t>
  </si>
  <si>
    <t>829</t>
  </si>
  <si>
    <t>AN66110</t>
  </si>
  <si>
    <t>разовая порция мочи</t>
  </si>
  <si>
    <t xml:space="preserve"> 829</t>
  </si>
  <si>
    <t>Использовать утреннюю порцию мочи (максимально концентрированную)</t>
  </si>
  <si>
    <t>863</t>
  </si>
  <si>
    <t xml:space="preserve"> -17°С…-23°С, </t>
  </si>
  <si>
    <t>AN67110</t>
  </si>
  <si>
    <t>суточная моча с консервантом</t>
  </si>
  <si>
    <t>AN114</t>
  </si>
  <si>
    <t>Фракционная экскреция калия и натрия с мочой</t>
  </si>
  <si>
    <t>сыворотка</t>
  </si>
  <si>
    <t>AN1265ИУ</t>
  </si>
  <si>
    <t>Паразитологическое исследование</t>
  </si>
  <si>
    <t>фекалии</t>
  </si>
  <si>
    <t>812</t>
  </si>
  <si>
    <t>AN240СКР</t>
  </si>
  <si>
    <t>Определение скрытой крови в кале</t>
  </si>
  <si>
    <t>требуется специальная подготовка перед исследованием! см.на "Первый лист п.3"</t>
  </si>
  <si>
    <t>ДЕРМАТОЛОГИЧЕСКИЕ ИССЛЕДОВАНИЯ</t>
  </si>
  <si>
    <t>шерсть</t>
  </si>
  <si>
    <t>в капле вазелинового масла</t>
  </si>
  <si>
    <t xml:space="preserve"> +20°С…+25°С (хранение до отправки) ,           +2...8 °С  транспортировка</t>
  </si>
  <si>
    <t>AN401ПДЕ</t>
  </si>
  <si>
    <t>813</t>
  </si>
  <si>
    <t>AN402ОТО</t>
  </si>
  <si>
    <t>Исследование на отодектоз</t>
  </si>
  <si>
    <t>содержимое НСП</t>
  </si>
  <si>
    <t>849</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</si>
  <si>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</si>
  <si>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мазок-отпечаток из НСП</t>
  </si>
  <si>
    <t>817</t>
  </si>
  <si>
    <t>глубокий соскоб с кожи</t>
  </si>
  <si>
    <t>872</t>
  </si>
  <si>
    <t>+20°С…+25°С (хранение до отправки) ,           +2...8 °С  транспортировка</t>
  </si>
  <si>
    <t>AN404КОЖ</t>
  </si>
  <si>
    <t>Цитологическое исследование мазка-отпечатка с кожи</t>
  </si>
  <si>
    <t>мазок-отпечаток с кожи</t>
  </si>
  <si>
    <t>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</si>
  <si>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AN200SN</t>
  </si>
  <si>
    <t>847</t>
  </si>
  <si>
    <t>AN201DIO</t>
  </si>
  <si>
    <t>AN31ОБС</t>
  </si>
  <si>
    <t>Антитела класса IgG к коронавирусной инфекции кошек (тИФА)</t>
  </si>
  <si>
    <t>AN209FIV</t>
  </si>
  <si>
    <t>Определение титра антител к бешенству (сертификат)</t>
  </si>
  <si>
    <t>857</t>
  </si>
  <si>
    <t xml:space="preserve">ИНСТРУКЦИЯ ПО ОФОРМЛЕНИЮ ДОКУМЕНТОВ - У МЕНЕДЖЕРА </t>
  </si>
  <si>
    <t>Определение титра антител к бешенству CITO (сертификат)</t>
  </si>
  <si>
    <t>Дубликат сертификата</t>
  </si>
  <si>
    <t>ГОРМОНАЛЬНЫЕ ИССЛЕДОВАНИЯ</t>
  </si>
  <si>
    <t>AN54T4</t>
  </si>
  <si>
    <t>Т4 общий</t>
  </si>
  <si>
    <t>AN56TSH</t>
  </si>
  <si>
    <t>AN62E2</t>
  </si>
  <si>
    <t>Эстрадиол</t>
  </si>
  <si>
    <t>AN63PGN</t>
  </si>
  <si>
    <t xml:space="preserve">Прогестерон </t>
  </si>
  <si>
    <t>AN64TES</t>
  </si>
  <si>
    <t>Тестостерон</t>
  </si>
  <si>
    <t>AN65COR</t>
  </si>
  <si>
    <t>Кортизол</t>
  </si>
  <si>
    <t>803, 843, 846</t>
  </si>
  <si>
    <t>Три определения кортизола, Проба №1 - базальный уровень, Пробы №2, №3 - уровень кортизола после введения препарата.</t>
  </si>
  <si>
    <t>AN117ОБС</t>
  </si>
  <si>
    <t>Проба с АКТГ</t>
  </si>
  <si>
    <t>803, 843</t>
  </si>
  <si>
    <t>Два определения кортизола, Проба №1 - базальный уровень, Проба №2 - уровень кортизола после введения препарата.</t>
  </si>
  <si>
    <t>AN100ACT</t>
  </si>
  <si>
    <t>плазма крови (ЭДТА)</t>
  </si>
  <si>
    <t>804</t>
  </si>
  <si>
    <t>AN102PTH</t>
  </si>
  <si>
    <t>810</t>
  </si>
  <si>
    <t>AN157TPI</t>
  </si>
  <si>
    <t>Тропонин I</t>
  </si>
  <si>
    <t>AN172INS</t>
  </si>
  <si>
    <t>Инсулин</t>
  </si>
  <si>
    <t>811</t>
  </si>
  <si>
    <t>AN174S-C</t>
  </si>
  <si>
    <t xml:space="preserve">Соматомедин - С </t>
  </si>
  <si>
    <t>AN195AND</t>
  </si>
  <si>
    <t>Андростендион</t>
  </si>
  <si>
    <t>AN205ALD</t>
  </si>
  <si>
    <t>Альдостерон</t>
  </si>
  <si>
    <t>AN222GAS</t>
  </si>
  <si>
    <t>Гастрин</t>
  </si>
  <si>
    <t>AN1144АМ</t>
  </si>
  <si>
    <t>Антимюллеров гормон</t>
  </si>
  <si>
    <t>862</t>
  </si>
  <si>
    <t>ГОРМОНАЛЬНЫЕ ИССЛЕДОВАНИЯ ХОРЬКОВ</t>
  </si>
  <si>
    <t>минимальный объем сыворотки крови для выполнения теста-0,5 мл</t>
  </si>
  <si>
    <t>AN62Е2-1</t>
  </si>
  <si>
    <t>AN154OHP</t>
  </si>
  <si>
    <t xml:space="preserve">17-ОН прогестерон </t>
  </si>
  <si>
    <t>865</t>
  </si>
  <si>
    <t>ЛЕКАРСТВЕННЫЙ МОНИТОРИНГ</t>
  </si>
  <si>
    <t>AN88PHE</t>
  </si>
  <si>
    <t>Фенобарбитал</t>
  </si>
  <si>
    <t>807</t>
  </si>
  <si>
    <t>Минимальный объем сыворотки – 0,5 мл.</t>
  </si>
  <si>
    <t>AN89PHNY</t>
  </si>
  <si>
    <t>Фенитоин</t>
  </si>
  <si>
    <t>AN90VALP</t>
  </si>
  <si>
    <t>Вальпроевая кислота</t>
  </si>
  <si>
    <t>AN91CARB</t>
  </si>
  <si>
    <t>Карбамазепин</t>
  </si>
  <si>
    <t>AN300DIG</t>
  </si>
  <si>
    <t>Минимальный объем плазмы для исследования – 1 мл.</t>
  </si>
  <si>
    <t>AN342DIGPU</t>
  </si>
  <si>
    <t>Дигоксин (моча)</t>
  </si>
  <si>
    <t>848</t>
  </si>
  <si>
    <t>AN1271LEV</t>
  </si>
  <si>
    <t>Леветирацетам</t>
  </si>
  <si>
    <t>Минимальный объем сыворотки – 0,5 мл</t>
  </si>
  <si>
    <t>Лекарственный мониторинг вещества не входящего в перечень препаратов</t>
  </si>
  <si>
    <t>необходимо предварительное согласование и образец принимаемого препарата</t>
  </si>
  <si>
    <t>806</t>
  </si>
  <si>
    <t>AN7602NA</t>
  </si>
  <si>
    <t>Изониазид (моча)</t>
  </si>
  <si>
    <t>AN7601NA</t>
  </si>
  <si>
    <t>Изониазид (сыворотка)</t>
  </si>
  <si>
    <t xml:space="preserve">                                                                                                                                                                                                                                                                                                                           Правила взятия и пробоподготовки биоматериала</t>
  </si>
  <si>
    <t>ПАТОМОРФОЛОГИЯ</t>
  </si>
  <si>
    <t>Цитологические исследования</t>
  </si>
  <si>
    <t>выпотная жидкость</t>
  </si>
  <si>
    <t>836</t>
  </si>
  <si>
    <t>В лабораторию поступают: 1 пробирка с сиреневой крышкой(выпот), 1-2 мазка выпота на стекле, 1 пробирка с красной крышкой (кровь)</t>
  </si>
  <si>
    <t>хранение  стекол до отправки  +20…+25°С , пробирка хранение и   транспортировка  +2°С…+8°С</t>
  </si>
  <si>
    <t>AN501СИН</t>
  </si>
  <si>
    <t>Исследование синовиальной жидкости</t>
  </si>
  <si>
    <t>синовия</t>
  </si>
  <si>
    <t xml:space="preserve">902 </t>
  </si>
  <si>
    <t>хранение  стекол до отправки   +20…+25°С, пробирка хранение и   транспортировка  +2°С…+8°С</t>
  </si>
  <si>
    <t>AN501УРО</t>
  </si>
  <si>
    <t xml:space="preserve">Исследование мочи </t>
  </si>
  <si>
    <t>моча</t>
  </si>
  <si>
    <t>хранение  стекол до отправки   +20…+25°С , пробирка хранение и транспортировка  +2°С…+8°С</t>
  </si>
  <si>
    <t>В лабораторию поступают: 1 сиреневая пробирка (кровь), 1-2 мазка на стекле</t>
  </si>
  <si>
    <t>AN505ГИЭ</t>
  </si>
  <si>
    <t>мазки -отпечатки, пунктат</t>
  </si>
  <si>
    <t>837</t>
  </si>
  <si>
    <t>хранение до траспортировки  +20°С…+25°С, транспортировка +2…+8°С</t>
  </si>
  <si>
    <t>AN514ГИЭ</t>
  </si>
  <si>
    <t>хранение стекол  до траспортировки  +20°С…+25°С, транспортировка пробирки и стекол +2…+8°С</t>
  </si>
  <si>
    <t>AN522ГИЭ</t>
  </si>
  <si>
    <t>831</t>
  </si>
  <si>
    <t>хранение стекол до отправки   +20°С…+25°С, транспортировка +2….+8°С</t>
  </si>
  <si>
    <t>AN408ЦИТ</t>
  </si>
  <si>
    <t>вагинальная цитология</t>
  </si>
  <si>
    <t>840</t>
  </si>
  <si>
    <t>Только для собак</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</si>
  <si>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(для избегания попадания в ямку клитора).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</si>
  <si>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Гистологические исследования</t>
  </si>
  <si>
    <t>кусочки ткани</t>
  </si>
  <si>
    <t>824</t>
  </si>
  <si>
    <t xml:space="preserve"> +2…+8℃</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</si>
  <si>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</si>
  <si>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AN519</t>
  </si>
  <si>
    <t>AN523</t>
  </si>
  <si>
    <t>AN502</t>
  </si>
  <si>
    <t>кусочки кости</t>
  </si>
  <si>
    <t>AN503</t>
  </si>
  <si>
    <t>AN504</t>
  </si>
  <si>
    <t>AN512</t>
  </si>
  <si>
    <t xml:space="preserve">некропсийный материал </t>
  </si>
  <si>
    <t>AN506ГИЭ</t>
  </si>
  <si>
    <t>операционный материал</t>
  </si>
  <si>
    <t>850</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</si>
  <si>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</si>
  <si>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AN513ГИЭ</t>
  </si>
  <si>
    <t>парафиновый блок</t>
  </si>
  <si>
    <t>851</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</si>
  <si>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</si>
  <si>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AN515ГИЭ</t>
  </si>
  <si>
    <t>ANДОКР</t>
  </si>
  <si>
    <t>ANКОСТЬ</t>
  </si>
  <si>
    <t>Декальцинация</t>
  </si>
  <si>
    <t>кость</t>
  </si>
  <si>
    <t>AN516ГИЭ</t>
  </si>
  <si>
    <t>864</t>
  </si>
  <si>
    <t>Завпросить список антител у менеджера</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</si>
  <si>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</si>
  <si>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AN517ГИЭ</t>
  </si>
  <si>
    <t>Запросить список антител у менеджера</t>
  </si>
  <si>
    <t>AN510ГИЭ</t>
  </si>
  <si>
    <t>852</t>
  </si>
  <si>
    <t xml:space="preserve"> +2°С…+8°С, для аспирата – если срок хранения превысил 48 часов,
температурный режим транспортировки в лабораторию
-17°С…-23°С </t>
  </si>
  <si>
    <t>AN509ГИЭ</t>
  </si>
  <si>
    <t>AN1139CUP</t>
  </si>
  <si>
    <t xml:space="preserve">Операционный материал </t>
  </si>
  <si>
    <t>1. Операционный материал (печень),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</si>
  <si>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 xml:space="preserve">ГЕНЕТИКА ОКРАСОВ СОБАК </t>
  </si>
  <si>
    <t>AN7000ГА</t>
  </si>
  <si>
    <t>сухая кровь</t>
  </si>
  <si>
    <t>821</t>
  </si>
  <si>
    <t>AN7001ГЕ</t>
  </si>
  <si>
    <t>AN7002ГВ</t>
  </si>
  <si>
    <t>AN7003ГД</t>
  </si>
  <si>
    <t>AN7004ГК</t>
  </si>
  <si>
    <t>AN7005ГМ</t>
  </si>
  <si>
    <t>AN7104GD2</t>
  </si>
  <si>
    <t>AN7106GE2</t>
  </si>
  <si>
    <t>AN7107GE3</t>
  </si>
  <si>
    <t>AN7109GEA</t>
  </si>
  <si>
    <t>AN7110GH</t>
  </si>
  <si>
    <t>AN7111GI</t>
  </si>
  <si>
    <t>AN7112GS</t>
  </si>
  <si>
    <t>AN7113GAS</t>
  </si>
  <si>
    <t>AN7006ГО2</t>
  </si>
  <si>
    <t>Два локуса окраса</t>
  </si>
  <si>
    <t>AN7007ГО3</t>
  </si>
  <si>
    <t>Три локуса окраса</t>
  </si>
  <si>
    <t>AN7008ГО4</t>
  </si>
  <si>
    <t>Четыре локуса окраса</t>
  </si>
  <si>
    <t>ГЕНЕТИКА ПРИЗНАКОВ СОБАК</t>
  </si>
  <si>
    <t>AN7009ШЕР</t>
  </si>
  <si>
    <t>AN7084AKI</t>
  </si>
  <si>
    <t>AN7085FUR</t>
  </si>
  <si>
    <t>AN7011УИП</t>
  </si>
  <si>
    <t>AN7078КУЦ</t>
  </si>
  <si>
    <t xml:space="preserve">ГЕНЕТИКА ЗАБОЛЕВАНИЙ СОБАК </t>
  </si>
  <si>
    <t>AN7073L2</t>
  </si>
  <si>
    <t>AN7119OCA2</t>
  </si>
  <si>
    <t>AN7012CEA</t>
  </si>
  <si>
    <t>AN7120ACHM</t>
  </si>
  <si>
    <t>AN7013VWD</t>
  </si>
  <si>
    <t>AN7121VWP2</t>
  </si>
  <si>
    <t>AN7122VWP3</t>
  </si>
  <si>
    <t>AN7080SWD</t>
  </si>
  <si>
    <t>Врожденный гипотиреоз с зобом SWD (CHG)</t>
  </si>
  <si>
    <t>AN7081TER</t>
  </si>
  <si>
    <t>AN7082FB</t>
  </si>
  <si>
    <t>Врожденный гипотиреоз с зобом FB (CHG)</t>
  </si>
  <si>
    <t>AN7123GM1</t>
  </si>
  <si>
    <t>AN7124GM2</t>
  </si>
  <si>
    <t>Ганглиозидоз GM2</t>
  </si>
  <si>
    <t>AN7125FIXD</t>
  </si>
  <si>
    <t>Гемофилия B (дефицит фактора IX, FIXD)</t>
  </si>
  <si>
    <t>AN7014HUU</t>
  </si>
  <si>
    <t>AN7126CAT</t>
  </si>
  <si>
    <t>Гипокаталазия, акаталазия (CAT)</t>
  </si>
  <si>
    <t>AN7015GSD</t>
  </si>
  <si>
    <t>823</t>
  </si>
  <si>
    <t>AN7127GLD</t>
  </si>
  <si>
    <t>AN7128GGD</t>
  </si>
  <si>
    <t>AN7129SDCA</t>
  </si>
  <si>
    <t>AN7016DM</t>
  </si>
  <si>
    <t>AN7095DM</t>
  </si>
  <si>
    <t>AN7094DM</t>
  </si>
  <si>
    <t>AN7130DMS</t>
  </si>
  <si>
    <t>AN7131PDP1</t>
  </si>
  <si>
    <t>AN7132PKD</t>
  </si>
  <si>
    <t>Дефицит пируваткиназы (Pkdef)</t>
  </si>
  <si>
    <t>AN7017DCM</t>
  </si>
  <si>
    <t>AN7133DCM2</t>
  </si>
  <si>
    <t>AN7018DCMB</t>
  </si>
  <si>
    <t>AN7019DCMI</t>
  </si>
  <si>
    <t>AN7020MH</t>
  </si>
  <si>
    <t>AN7021ICT</t>
  </si>
  <si>
    <t>AN7096CMO</t>
  </si>
  <si>
    <t>Краниомандибулярная остеопатия (CMO)</t>
  </si>
  <si>
    <t>AN7022EIC</t>
  </si>
  <si>
    <t>AN7023CSNB</t>
  </si>
  <si>
    <t>AN7134LEMP</t>
  </si>
  <si>
    <t>Лейкоэнцефаломиелопатия (LEMP)</t>
  </si>
  <si>
    <t>AN7097LAD</t>
  </si>
  <si>
    <t>Летальный акродерматит бультерьеров (LAD)</t>
  </si>
  <si>
    <t>AN7135SPAI</t>
  </si>
  <si>
    <t>AN7136MTCT</t>
  </si>
  <si>
    <t>AN7137MTS</t>
  </si>
  <si>
    <t>AN7138IGBC</t>
  </si>
  <si>
    <t>AN7139IGSB</t>
  </si>
  <si>
    <t>Мальабсорбция кишечного кобаламина, синдром Имерслунд-Гресбека биглей (IGS B, ICM B)</t>
  </si>
  <si>
    <t>AN7140MTM</t>
  </si>
  <si>
    <t>Миотубулярная миопатия (MTM1, XL-MTM)</t>
  </si>
  <si>
    <t>AN7141NCCD</t>
  </si>
  <si>
    <t>Мозжечковая абиотрофия (NCCD)</t>
  </si>
  <si>
    <t>AN7024NCL</t>
  </si>
  <si>
    <t>AN7025MYC</t>
  </si>
  <si>
    <t>AN7026CMR1</t>
  </si>
  <si>
    <t>AN7027DMD</t>
  </si>
  <si>
    <t>AN7029НАКЛ</t>
  </si>
  <si>
    <t>AN7087HFH</t>
  </si>
  <si>
    <t>Наследственный гиперкератоз подушечек лап (HFH)</t>
  </si>
  <si>
    <t>AN7142HFH</t>
  </si>
  <si>
    <t>Наследственный гиперкератоз подушечек лап бордоского дога (HFH-B)</t>
  </si>
  <si>
    <t>AN7030HSF4</t>
  </si>
  <si>
    <t>AN7031MC</t>
  </si>
  <si>
    <t>AN7143LPN1</t>
  </si>
  <si>
    <t>Наследственная полинейропатия леонбергеров 1 (LPN1)</t>
  </si>
  <si>
    <t>AN7144LPN2</t>
  </si>
  <si>
    <t>Наследственная полинейропатия леонбергеров 2 (LPN1)</t>
  </si>
  <si>
    <t>AN7145HN</t>
  </si>
  <si>
    <t>Наследственный нефрит (HN)</t>
  </si>
  <si>
    <t>AN7032HNPK</t>
  </si>
  <si>
    <t>AN7033NME</t>
  </si>
  <si>
    <t>AN7146FVII</t>
  </si>
  <si>
    <t>Недостаточность фактора VII (FVIID)</t>
  </si>
  <si>
    <t>AN7088NAD</t>
  </si>
  <si>
    <t>Нейроаксональная дистрофия (NAD)</t>
  </si>
  <si>
    <t>AN7034PFK</t>
  </si>
  <si>
    <t>AN7147NCL1</t>
  </si>
  <si>
    <t>AN7148NCL2</t>
  </si>
  <si>
    <t>AN7149NCL5</t>
  </si>
  <si>
    <t xml:space="preserve">Нейрональный цероидный липофусциноз 5-го типа (NCL5) </t>
  </si>
  <si>
    <t>AN7150NCL6</t>
  </si>
  <si>
    <t>AN7151CL10</t>
  </si>
  <si>
    <t>Нейрональный цероидный липофусциноз 10-го типа (NCL10)</t>
  </si>
  <si>
    <t>AN7152AAFA</t>
  </si>
  <si>
    <t>AN7153ALFL</t>
  </si>
  <si>
    <t>AN7154OI</t>
  </si>
  <si>
    <t>Несовершенный остеогенез такс (OI)</t>
  </si>
  <si>
    <t>AN7155PLN</t>
  </si>
  <si>
    <t>Нефропатия с потерей белка (PLN)</t>
  </si>
  <si>
    <t>AN7156LP</t>
  </si>
  <si>
    <t>AN7157POAG</t>
  </si>
  <si>
    <t xml:space="preserve">Первичная открытоугольная глаукома биглей (POAG Beagle) </t>
  </si>
  <si>
    <t>AN7158PPLL</t>
  </si>
  <si>
    <t>AN7159PELK</t>
  </si>
  <si>
    <t>AN7089PCD</t>
  </si>
  <si>
    <t>Первичная цилиарная дискинезия (PCD)</t>
  </si>
  <si>
    <t>AN7035PLL</t>
  </si>
  <si>
    <t>AN7098LOA</t>
  </si>
  <si>
    <t>Поздняя мозжечковая атаксия (LOA)</t>
  </si>
  <si>
    <t>AN7074BT</t>
  </si>
  <si>
    <t>AN7036GR1</t>
  </si>
  <si>
    <t>AN7037GR2</t>
  </si>
  <si>
    <t>AN7160CNGA</t>
  </si>
  <si>
    <t>AN7038PRAC</t>
  </si>
  <si>
    <t>AN7161CRDS</t>
  </si>
  <si>
    <t>AN7039PRAP</t>
  </si>
  <si>
    <t>AN7040PRA3</t>
  </si>
  <si>
    <t>AN7041XL</t>
  </si>
  <si>
    <t>AN7162PXL2</t>
  </si>
  <si>
    <t>AN7042PRA1</t>
  </si>
  <si>
    <t>AN7043PRA2</t>
  </si>
  <si>
    <t>AN7044BPRA</t>
  </si>
  <si>
    <t>AN7045PPRA</t>
  </si>
  <si>
    <t>AN7163PRA4</t>
  </si>
  <si>
    <t>AN7075AM</t>
  </si>
  <si>
    <t>AN7164FN</t>
  </si>
  <si>
    <t>AN7165AMS</t>
  </si>
  <si>
    <t>Синдром акральной матуляции (AMS)</t>
  </si>
  <si>
    <t>AN7166MLS</t>
  </si>
  <si>
    <t>Синдром Мусладина-Люка / Синдром китайского бигля (MLS)</t>
  </si>
  <si>
    <t>AN7167CLAD</t>
  </si>
  <si>
    <t>Синдром недостаточной адгезии лейкоцитов (CLAD)</t>
  </si>
  <si>
    <t>AN7047EFS</t>
  </si>
  <si>
    <t>AN7048CKC</t>
  </si>
  <si>
    <t>AN7076FBS</t>
  </si>
  <si>
    <t>AN7099SCA</t>
  </si>
  <si>
    <t>AN7168SCD</t>
  </si>
  <si>
    <t>Спондилокостальный дизостоз (SCD)</t>
  </si>
  <si>
    <t>AN7169SCID</t>
  </si>
  <si>
    <t>AN7170CDDY</t>
  </si>
  <si>
    <t>AN7171CDPA</t>
  </si>
  <si>
    <t>AN7049CNM</t>
  </si>
  <si>
    <t>AN7050GSC</t>
  </si>
  <si>
    <t>AN7051CYS</t>
  </si>
  <si>
    <t>AN7172CYSB</t>
  </si>
  <si>
    <t>Цистинурия бульдогов (Cys BD)</t>
  </si>
  <si>
    <t>AN7052MDR1</t>
  </si>
  <si>
    <t>AN7173MDR</t>
  </si>
  <si>
    <t>Чувствительность к фенобарбиталу (MDR ph)</t>
  </si>
  <si>
    <t>AN7174BFJE</t>
  </si>
  <si>
    <t>Ювенильная идиопатическая эпилепсия (BFJE)</t>
  </si>
  <si>
    <t>AN7090JME</t>
  </si>
  <si>
    <t>Ювенильная миоклоническая эпилепсия Родезийских риджбеков (JME)</t>
  </si>
  <si>
    <t>AN7053JLPP</t>
  </si>
  <si>
    <t xml:space="preserve">ГЕНОТИПИРОВАНИЕ СОБАК </t>
  </si>
  <si>
    <t>ANБР2</t>
  </si>
  <si>
    <t>ANБРДОП</t>
  </si>
  <si>
    <t>AN7054ГИ1</t>
  </si>
  <si>
    <t>Паспорт генетической идентификации</t>
  </si>
  <si>
    <t>ГЕНЕТИЧЕСКИЕ КОМПЛЕКСЫ ДЛЯ СОБАК</t>
  </si>
  <si>
    <t>AN152ОБС</t>
  </si>
  <si>
    <t>AN35ОБС</t>
  </si>
  <si>
    <t>AN36ОБС</t>
  </si>
  <si>
    <t>AN80ОБС</t>
  </si>
  <si>
    <t>AN154ОБС</t>
  </si>
  <si>
    <t>AN93ОБС</t>
  </si>
  <si>
    <t>AN37ОБС</t>
  </si>
  <si>
    <t>AN155ОБС</t>
  </si>
  <si>
    <t>AN38ОБС</t>
  </si>
  <si>
    <t>AN39ОБС</t>
  </si>
  <si>
    <t>AN40ОБС</t>
  </si>
  <si>
    <t>AN156ОБС</t>
  </si>
  <si>
    <t>AN41ОБС</t>
  </si>
  <si>
    <t>AN42ОБС</t>
  </si>
  <si>
    <t>AN133ОБС</t>
  </si>
  <si>
    <t>AN134ОБС</t>
  </si>
  <si>
    <t>AN157ОБС</t>
  </si>
  <si>
    <t>AN44ОБС</t>
  </si>
  <si>
    <t>AN158ОБС</t>
  </si>
  <si>
    <t>AN95ОБС</t>
  </si>
  <si>
    <t>AN45ОБС</t>
  </si>
  <si>
    <t>AN96ОБС</t>
  </si>
  <si>
    <t>AN46ОБС</t>
  </si>
  <si>
    <t>AN98ОБС</t>
  </si>
  <si>
    <t>AN159ОБС</t>
  </si>
  <si>
    <t>AN47ОБС</t>
  </si>
  <si>
    <t>AN48ОБС</t>
  </si>
  <si>
    <t>AN49ОБС</t>
  </si>
  <si>
    <t>AN99ОБС</t>
  </si>
  <si>
    <t>AN50ОБС</t>
  </si>
  <si>
    <t>AN81ОБС</t>
  </si>
  <si>
    <t>AN82ОБС</t>
  </si>
  <si>
    <t>AN51ОБС</t>
  </si>
  <si>
    <t>AN83ОБС</t>
  </si>
  <si>
    <t>AN160ОБС</t>
  </si>
  <si>
    <t>AN161ОБС</t>
  </si>
  <si>
    <t>AN162ОБС</t>
  </si>
  <si>
    <t>AN100ОБС</t>
  </si>
  <si>
    <t>AN84ОБС</t>
  </si>
  <si>
    <t>AN86ОБС</t>
  </si>
  <si>
    <t>AN53ОБС</t>
  </si>
  <si>
    <t>AN109ОБС</t>
  </si>
  <si>
    <t>AN110ОБС</t>
  </si>
  <si>
    <t>AN85ОБС</t>
  </si>
  <si>
    <t>AN54ОБС</t>
  </si>
  <si>
    <t>AN163ОБС</t>
  </si>
  <si>
    <t>AN164ОБС</t>
  </si>
  <si>
    <t>AN165ОБС</t>
  </si>
  <si>
    <t>AN102ОБС</t>
  </si>
  <si>
    <t xml:space="preserve">ГЕНЕТИКА ОКРАСОВ КОШЕК </t>
  </si>
  <si>
    <t>AN7055ГА</t>
  </si>
  <si>
    <t>AN7056ГВ</t>
  </si>
  <si>
    <t>AN7058ГД</t>
  </si>
  <si>
    <t>AN7114GCA</t>
  </si>
  <si>
    <t>AN7059ГЕ</t>
  </si>
  <si>
    <t>AN7115GW</t>
  </si>
  <si>
    <t>AN7100CK</t>
  </si>
  <si>
    <t>AN7101КБ</t>
  </si>
  <si>
    <t>AN7102УБ</t>
  </si>
  <si>
    <t>AN7060ГО2</t>
  </si>
  <si>
    <t>AN7061ГО3</t>
  </si>
  <si>
    <t>AN7116GO4</t>
  </si>
  <si>
    <t>AN7117GO5</t>
  </si>
  <si>
    <t>Пять локусов окраса</t>
  </si>
  <si>
    <t xml:space="preserve">ГЕНЕТИКА ПРИЗНАКОВ КОШЕК </t>
  </si>
  <si>
    <t>AN7062ШЕР</t>
  </si>
  <si>
    <t>AN7175KSR</t>
  </si>
  <si>
    <t>Курчавость селкирк-рексов</t>
  </si>
  <si>
    <t>AN7176FOLD</t>
  </si>
  <si>
    <t xml:space="preserve">ГЕНЕТИКА ЗАБОЛЕВАНИЙ КОШЕК </t>
  </si>
  <si>
    <t>AN7177ALPS</t>
  </si>
  <si>
    <t>AN7091CMS</t>
  </si>
  <si>
    <t>AN7178GM1</t>
  </si>
  <si>
    <t>AN7079ГАН</t>
  </si>
  <si>
    <t>AN7092BHP</t>
  </si>
  <si>
    <t>AN7063HCMM</t>
  </si>
  <si>
    <t>AN7077H2</t>
  </si>
  <si>
    <t>AN7064HCMP</t>
  </si>
  <si>
    <t>Гипертрофическая кардиомиопатия рэгдоллов (HCM)</t>
  </si>
  <si>
    <t>AN7065GSD4</t>
  </si>
  <si>
    <t>Гликогеноз IV типа (GSD IV)</t>
  </si>
  <si>
    <t>AN7066PK</t>
  </si>
  <si>
    <t>Дефицит эритроцитарной пируваткиназы кошек (PK def)</t>
  </si>
  <si>
    <t>AN7179MPS</t>
  </si>
  <si>
    <t>Мукополисахаридоз VI (MPS VI)</t>
  </si>
  <si>
    <t>AN7067PKD</t>
  </si>
  <si>
    <t>Поликистоз почек (PKD)</t>
  </si>
  <si>
    <t>AN7068PRAR</t>
  </si>
  <si>
    <t>AN7180PRDY</t>
  </si>
  <si>
    <t>Прогрессирующая атрофия сетчатки Rdy (PRA-Rdy)</t>
  </si>
  <si>
    <t>AN7103ПА</t>
  </si>
  <si>
    <t>AN7069SMA</t>
  </si>
  <si>
    <t>AN7093FND</t>
  </si>
  <si>
    <t>ОПРЕДЕЛЕНИЕ ГРУППЫ КРОВИ КОШЕК</t>
  </si>
  <si>
    <t>AN7072ГР</t>
  </si>
  <si>
    <t>ГЕНЕТИЧЕСКИЕ КОМПЛЕКСЯ ДЛЯ КОШЕК</t>
  </si>
  <si>
    <t>AN55ОБС</t>
  </si>
  <si>
    <t>AN56ОБС</t>
  </si>
  <si>
    <t>AN118ОБС</t>
  </si>
  <si>
    <t>AN119ОБС</t>
  </si>
  <si>
    <t>AN57ОБС</t>
  </si>
  <si>
    <t>AN88ОБС</t>
  </si>
  <si>
    <t>AN58ОБС</t>
  </si>
  <si>
    <t>AN103ОБС</t>
  </si>
  <si>
    <t>AN166ОБС</t>
  </si>
  <si>
    <t>AN59ОБС</t>
  </si>
  <si>
    <t>AN167ОБС</t>
  </si>
  <si>
    <t>AN168ОБС</t>
  </si>
  <si>
    <t xml:space="preserve">ГЕНЕТИЧЕСКИЕ ИССЛЕДОВАНИЯ ПТИЦ </t>
  </si>
  <si>
    <t>AN7070ПОЛП</t>
  </si>
  <si>
    <t>Определение пола птиц</t>
  </si>
  <si>
    <t>очин с пульпой</t>
  </si>
  <si>
    <t>ДОПОЛНИТЕЛЬНЫЕ УСЛУГИ</t>
  </si>
  <si>
    <t>AN7181DS</t>
  </si>
  <si>
    <t xml:space="preserve">Тип биоматериала </t>
  </si>
  <si>
    <t>Тип контейнера для   ХРАНЕНИЯ и ТРАНСПОРТИРОВКИ</t>
  </si>
  <si>
    <t>Температура  хранения и транспортировки</t>
  </si>
  <si>
    <t>Сохранность биоматериала после помещения в транспортную пробирку</t>
  </si>
  <si>
    <t xml:space="preserve">                  Правила взятия и пробоподготовки биоматериала</t>
  </si>
  <si>
    <t>не более 48 часов</t>
  </si>
  <si>
    <t>AN441-КОР</t>
  </si>
  <si>
    <t xml:space="preserve">Посев мочи на Corynebacterium urealyticum с определением чувствительности к антимикробным препаратам </t>
  </si>
  <si>
    <t>AN442МОЧ</t>
  </si>
  <si>
    <t>желчь</t>
  </si>
  <si>
    <t>AN442ЖЕЛ</t>
  </si>
  <si>
    <t>перитонеальная жидкость, торакальная жидкость, перикардиальная жидкость, синовия, ликвор, пунктат среднего / внутреннего уха</t>
  </si>
  <si>
    <t>AN442ПУН</t>
  </si>
  <si>
    <t>AN474-А</t>
  </si>
  <si>
    <t>аспират лимфоузла, эндоскопические выщипы, содержимое гигромы/серомы, слизистая оболочка мочевого пузыря, биоптат кожи, раневое отделяемое при оперативном вмешательстве, контроль микрофлоры при установке металлоконструкции, центральный венозный катетер, раневое отделяемое с кожи</t>
  </si>
  <si>
    <t>AN474-Р</t>
  </si>
  <si>
    <t>AN474-М</t>
  </si>
  <si>
    <t>AN442РАН</t>
  </si>
  <si>
    <t>отделяемое ротоглотки, носовой полости, аспират из пазух носа, бронхоальвеолярный лаваж</t>
  </si>
  <si>
    <t>AN442ЗЕВ</t>
  </si>
  <si>
    <t>AN446-А</t>
  </si>
  <si>
    <t>простатическая фракция спермы, отделяемое  шейки матки, содержимое абсцесса / кисты предстательной железы</t>
  </si>
  <si>
    <t>AN446-Р</t>
  </si>
  <si>
    <t>AN442ГИН</t>
  </si>
  <si>
    <t>AN465-А</t>
  </si>
  <si>
    <t>отделяемое конъюнктивы</t>
  </si>
  <si>
    <t>1. При наличии гнойного отделяемого из глаза – предварительно удалить марлевой салфеткой, смоченной стерильным физиологическим раствором (0,9%).
2. При помощи тампона на аппликаторе (ESwab)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(ESwab) опустить в жидкую среду Amies и надломить  в точке отлома (линия отмеченная красным цветом).
4. Контейнер маркировать Ф.И.О. владельца и кличкой животного.
5. Заполнить направительный бланк, указав локализацию, дату и время взятия биоматериала.</t>
  </si>
  <si>
    <t>AN465-Р</t>
  </si>
  <si>
    <t>AN442ГЛА</t>
  </si>
  <si>
    <t>AN473-А</t>
  </si>
  <si>
    <t>отделяемое наружного слухового прохода</t>
  </si>
  <si>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(0,9%).
2. Тампон на аппликаторе (ESwab)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(если возможна визуализация).
3. Тампон (ESwab) опустить в жидкую среду Amies и надломить  в точке отлома (линия отмеченная красным цветом).
4. Контейнер маркировать Ф.И.О. владельца и кличкой животного.
5. Заполнить направительный бланк, указав локализацию, дату и время взятия биоматериала.</t>
  </si>
  <si>
    <t>AN473-Р</t>
  </si>
  <si>
    <t>AN442УХО</t>
  </si>
  <si>
    <t>венозная кровь, кровь из центрального венозного катетера</t>
  </si>
  <si>
    <t>не более 24 часов</t>
  </si>
  <si>
    <t>перитонеальная, торакальная, перикардиальная жидкости,раневое отделяемое, желчь</t>
  </si>
  <si>
    <t>ТОКСИКОЛОГИЯ</t>
  </si>
  <si>
    <t>AN982ETU</t>
  </si>
  <si>
    <t>Этанол</t>
  </si>
  <si>
    <t>Плазма крови (ЭДТА)</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</si>
  <si>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</si>
  <si>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</si>
  <si>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</si>
  <si>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</si>
  <si>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</si>
  <si>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</si>
  <si>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</si>
  <si>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</si>
  <si>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</si>
  <si>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</si>
  <si>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</si>
  <si>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</si>
  <si>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</si>
  <si>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</si>
  <si>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AN64ОБС</t>
  </si>
  <si>
    <t>AN990ETL</t>
  </si>
  <si>
    <t>Этиленгликоль</t>
  </si>
  <si>
    <t>Моча</t>
  </si>
  <si>
    <t>814</t>
  </si>
  <si>
    <t>AN1040MT</t>
  </si>
  <si>
    <t>-17°С…-23°С</t>
  </si>
  <si>
    <t>AN1041LK</t>
  </si>
  <si>
    <t>AN6000NP</t>
  </si>
  <si>
    <t>AN151ОБС</t>
  </si>
  <si>
    <t>МИКРОЭЛЕМЕНТЫ  И ТЯЖЕЛЫЕ МЕТАЛЛЫ В ШЕРСТИ</t>
  </si>
  <si>
    <t>844</t>
  </si>
  <si>
    <t>1. Счесать шерсть с холки животного при помощи расчёски (в качестве образца будет шерсть, которая свободно счешется).
2. Необходимое количество для исследования - 1 грамм (полная десертная ложка).
3. Если шерсть счесать не удается (короткая шерсть)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</si>
  <si>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ОТДЕЛЬНЫЕ ПОКАЗАТЕЛИ В ШЕРСТИ</t>
  </si>
  <si>
    <t>AN1004AL</t>
  </si>
  <si>
    <t>AN1001BO</t>
  </si>
  <si>
    <t>AN1138VA</t>
  </si>
  <si>
    <t>AN1011FE</t>
  </si>
  <si>
    <t>AN1131I</t>
  </si>
  <si>
    <t>AN1006KA</t>
  </si>
  <si>
    <t>AN1007CA</t>
  </si>
  <si>
    <t>AN1019CD</t>
  </si>
  <si>
    <t>AN1012CO</t>
  </si>
  <si>
    <t>AN1005SI</t>
  </si>
  <si>
    <t>AN1000LI</t>
  </si>
  <si>
    <t>AN1003MG</t>
  </si>
  <si>
    <t>AN1010MN</t>
  </si>
  <si>
    <t>AN1014CU</t>
  </si>
  <si>
    <t>AN1016AS</t>
  </si>
  <si>
    <t>AN1002NA</t>
  </si>
  <si>
    <t>AN1013NI</t>
  </si>
  <si>
    <t>AN1136SN</t>
  </si>
  <si>
    <t>AN1021HG</t>
  </si>
  <si>
    <t>AN1022PB</t>
  </si>
  <si>
    <t>AN1017SE</t>
  </si>
  <si>
    <t>AN1137SR</t>
  </si>
  <si>
    <t>AN1133P</t>
  </si>
  <si>
    <t>AN1009CR</t>
  </si>
  <si>
    <t>AN1015ZN</t>
  </si>
  <si>
    <t>Количество пробирок</t>
  </si>
  <si>
    <t>Температура хранения до отправки в лабораторию</t>
  </si>
  <si>
    <t>818</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</si>
  <si>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</si>
  <si>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886</t>
  </si>
  <si>
    <t xml:space="preserve">                                                                                                                                                    Правила взятия и пробоподготовки биоматериала</t>
  </si>
  <si>
    <t>876</t>
  </si>
  <si>
    <t>887</t>
  </si>
  <si>
    <t xml:space="preserve">                                                                                                                                              Правила взятия и пробоподготовки биоматериала</t>
  </si>
  <si>
    <t>880</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</si>
  <si>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</si>
  <si>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 xml:space="preserve"> +2...+8ºС</t>
  </si>
  <si>
    <t>AN136ОБС</t>
  </si>
  <si>
    <t xml:space="preserve">                                                                                                                                                Правила взятия и пробоподготовки биоматериала</t>
  </si>
  <si>
    <t>881</t>
  </si>
  <si>
    <t>1. Поместить фекалии размером с лесной орех в стерильный контейнер с ложечкой и крышкой (ККЛ).
2. Маркировать контейнер Ф.И.О. владельца и кличкой животного.
3. Заполнить направительный бланк, указав код клиента</t>
  </si>
  <si>
    <t>1. Поместить фекалии размером с лесной орех в стерильный контейнер с ложечкой и крышкой (ККЛ).
2. Маркировать контейнер Ф.И.О. владельца и кличкой животного.
3. Заполнить направительный бланк, указав код клиента.</t>
  </si>
  <si>
    <t>AN135ОБС</t>
  </si>
  <si>
    <t>1. Поместить фекалии размером с лесной орех в стерильный контейнер с ложечкой и крышкой (ККЛ).
2. Маркировать Ф.И.О. владельца и кличкой животного.
3. Заполнить направительный бланк, указав код клиента</t>
  </si>
  <si>
    <t>помет птиц</t>
  </si>
  <si>
    <t>1. Поместить помёт в микропробирку или стерильный контейнер с ложечкой и крышкой (ККЛ).
2. Маркировать контейнер Ф.И.О. владельца и кличкой птицы.
3. Заполнить направительный бланк, указав код клиента</t>
  </si>
  <si>
    <t>AN362ФК</t>
  </si>
  <si>
    <t>+2°С…+8°С</t>
  </si>
  <si>
    <t>AN320ФК</t>
  </si>
  <si>
    <t xml:space="preserve">                                                                                                                                                 Правила взятия и пробоподготовки биоматериала</t>
  </si>
  <si>
    <t>884</t>
  </si>
  <si>
    <t>глубокий смыв со слизистой оболочки кишечника</t>
  </si>
  <si>
    <t xml:space="preserve">                                                                                                                                               Правила взятия и пробоподготовки биоматериала</t>
  </si>
  <si>
    <t>870</t>
  </si>
  <si>
    <t xml:space="preserve">                                                                                                                                            Правила взятия и пробоподготовки биоматериала</t>
  </si>
  <si>
    <t>875</t>
  </si>
  <si>
    <t>ликвор</t>
  </si>
  <si>
    <t>888</t>
  </si>
  <si>
    <t>819</t>
  </si>
  <si>
    <t>AN390КР</t>
  </si>
  <si>
    <t>AN150ОБС</t>
  </si>
  <si>
    <t xml:space="preserve">                                                   Правила взятия и пробоподготовки биоматериала</t>
  </si>
  <si>
    <t>873</t>
  </si>
  <si>
    <t>костный мозг (КМ)</t>
  </si>
  <si>
    <t>874</t>
  </si>
  <si>
    <t xml:space="preserve">    Правила взятия и пробоподготовки биоматериала</t>
  </si>
  <si>
    <t>883</t>
  </si>
  <si>
    <t>соскоб эпителиальных клеток слизистой ротовой полости</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</si>
  <si>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</si>
  <si>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</si>
  <si>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882</t>
  </si>
  <si>
    <t>соскоб эпителиальных клеток конъюнктивы</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</si>
  <si>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</si>
  <si>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866</t>
  </si>
  <si>
    <t>861</t>
  </si>
  <si>
    <t xml:space="preserve"> +20°С…+25°С, транспортировка +2°С..+8°С</t>
  </si>
  <si>
    <t xml:space="preserve">                                                                                                                                             Правила взятия и пробоподготовки биоматериала</t>
  </si>
  <si>
    <t>895</t>
  </si>
  <si>
    <t>биоптат ткани</t>
  </si>
  <si>
    <t>896</t>
  </si>
  <si>
    <t>аспират ткани</t>
  </si>
  <si>
    <t>877</t>
  </si>
  <si>
    <t xml:space="preserve"> биоптат ткани      (внутренние органы)</t>
  </si>
  <si>
    <t>AN312БТК</t>
  </si>
  <si>
    <t>биоптат ткани (почка)</t>
  </si>
  <si>
    <t xml:space="preserve">                                                                                                                                         Правила взятия и пробоподготовки биоматериала</t>
  </si>
  <si>
    <t>878</t>
  </si>
  <si>
    <t>соскоб эпителиальных клеток  слизистой влагалища</t>
  </si>
  <si>
    <t>820</t>
  </si>
  <si>
    <t>клещ</t>
  </si>
  <si>
    <t>879</t>
  </si>
  <si>
    <t>сперма</t>
  </si>
  <si>
    <t>AN520ГИЭ, AN5202ГИЭ, AN5203ГИЭ, AN5204ГИЭ, AN5205ГИЭ, AN5206ГИЭ</t>
  </si>
  <si>
    <t>AN403ЛНСП</t>
  </si>
  <si>
    <t>AN407ЭКТ</t>
  </si>
  <si>
    <t>AN208CORV</t>
  </si>
  <si>
    <t>AN210FELV</t>
  </si>
  <si>
    <t>AN237ЧЕК</t>
  </si>
  <si>
    <t>AN238ЧЕК</t>
  </si>
  <si>
    <t>AN239RAB</t>
  </si>
  <si>
    <t>AN239RABCT</t>
  </si>
  <si>
    <t>AN239DS</t>
  </si>
  <si>
    <t>AN195AND-1</t>
  </si>
  <si>
    <t>AN104ОБС</t>
  </si>
  <si>
    <t>AN900LEV</t>
  </si>
  <si>
    <t>AN511</t>
  </si>
  <si>
    <t>AN477-А</t>
  </si>
  <si>
    <t>AN477-Р</t>
  </si>
  <si>
    <t>AN477-М</t>
  </si>
  <si>
    <t>AN441-А</t>
  </si>
  <si>
    <t>AN441-Р</t>
  </si>
  <si>
    <t>AN441-М</t>
  </si>
  <si>
    <t>AN475-А</t>
  </si>
  <si>
    <t>AN475-Р</t>
  </si>
  <si>
    <t>AN475-М</t>
  </si>
  <si>
    <t>AN452-АНАЭ</t>
  </si>
  <si>
    <t>AN60ОБС</t>
  </si>
  <si>
    <t>AN61ОБС</t>
  </si>
  <si>
    <t>AN62ОБС</t>
  </si>
  <si>
    <t>AN301НОС</t>
  </si>
  <si>
    <t>AN305НОС</t>
  </si>
  <si>
    <t>AN317НОС</t>
  </si>
  <si>
    <t>AN322НОС</t>
  </si>
  <si>
    <t>AN308НОС</t>
  </si>
  <si>
    <t>AN311НОС</t>
  </si>
  <si>
    <t>AN314НОС</t>
  </si>
  <si>
    <t>AN313НОС</t>
  </si>
  <si>
    <t>AN323НОС</t>
  </si>
  <si>
    <t>AN328НОС</t>
  </si>
  <si>
    <t>AN329НОС</t>
  </si>
  <si>
    <t>AN332НОС</t>
  </si>
  <si>
    <t>AN339НОС</t>
  </si>
  <si>
    <t>AN21ОБС</t>
  </si>
  <si>
    <t>AN22ОБС</t>
  </si>
  <si>
    <t>AN23ОБС</t>
  </si>
  <si>
    <t>AN26ОБС</t>
  </si>
  <si>
    <t>AN27ОБС</t>
  </si>
  <si>
    <t>AN301БАЛ</t>
  </si>
  <si>
    <t>AN305БАЛ</t>
  </si>
  <si>
    <t>AN317БАЛ</t>
  </si>
  <si>
    <t>AN311БАЛ</t>
  </si>
  <si>
    <t>AN314БАЛ</t>
  </si>
  <si>
    <t>AN313БАЛ</t>
  </si>
  <si>
    <t>AN372БАЛ</t>
  </si>
  <si>
    <t>AN323БАЛ</t>
  </si>
  <si>
    <t>AN332БАЛ</t>
  </si>
  <si>
    <t>AN339БАЛ</t>
  </si>
  <si>
    <t>AN307ПРК</t>
  </si>
  <si>
    <t>AN322ПРК</t>
  </si>
  <si>
    <t>AN361ПРК</t>
  </si>
  <si>
    <t>AN310ПРК</t>
  </si>
  <si>
    <t>AN362ПРК</t>
  </si>
  <si>
    <t>AN318ПРК</t>
  </si>
  <si>
    <t>AN319ПРК</t>
  </si>
  <si>
    <t>AN320ПРК</t>
  </si>
  <si>
    <t>AN334ПРК</t>
  </si>
  <si>
    <t>AN331ПРК</t>
  </si>
  <si>
    <t>AN321ПРК</t>
  </si>
  <si>
    <t>AN368ПРК</t>
  </si>
  <si>
    <t>AN367ПРК</t>
  </si>
  <si>
    <t>AN24ОБС</t>
  </si>
  <si>
    <t>AN89ОБС</t>
  </si>
  <si>
    <t>AN28ОБС</t>
  </si>
  <si>
    <t>AN307ФК</t>
  </si>
  <si>
    <t>AN322ФК</t>
  </si>
  <si>
    <t>AN361ФК</t>
  </si>
  <si>
    <t>AN366ФК</t>
  </si>
  <si>
    <t>AN365ФК</t>
  </si>
  <si>
    <t>AN368ФК</t>
  </si>
  <si>
    <t>AN310ФК</t>
  </si>
  <si>
    <t>AN318ФК</t>
  </si>
  <si>
    <t>AN319ФК</t>
  </si>
  <si>
    <t>AN334ФК</t>
  </si>
  <si>
    <t>AN331ФК</t>
  </si>
  <si>
    <t>AN321ФК</t>
  </si>
  <si>
    <t>AN364ФК</t>
  </si>
  <si>
    <t>AN367ФК</t>
  </si>
  <si>
    <t>AN121ОБС</t>
  </si>
  <si>
    <t>AN122ОБС</t>
  </si>
  <si>
    <t>AN90ОБС</t>
  </si>
  <si>
    <t>AN123ОБС</t>
  </si>
  <si>
    <t>AN92ОБС</t>
  </si>
  <si>
    <t>AN364ГСК</t>
  </si>
  <si>
    <t>AN372ВПТ</t>
  </si>
  <si>
    <t>AN321ВПТ</t>
  </si>
  <si>
    <t>AN311ЛИК</t>
  </si>
  <si>
    <t>AN316ЛИК</t>
  </si>
  <si>
    <t>AN302КР</t>
  </si>
  <si>
    <t>AN303КР</t>
  </si>
  <si>
    <t>AN363КР</t>
  </si>
  <si>
    <t>AN374КР</t>
  </si>
  <si>
    <t>AN371КР</t>
  </si>
  <si>
    <t>AN375КР</t>
  </si>
  <si>
    <t>AN309КР</t>
  </si>
  <si>
    <t>AN373КР</t>
  </si>
  <si>
    <t>AN325КР</t>
  </si>
  <si>
    <t>AN326КР</t>
  </si>
  <si>
    <t>AN321КР</t>
  </si>
  <si>
    <t>AN25ОБС</t>
  </si>
  <si>
    <t>AN126ОБС</t>
  </si>
  <si>
    <t>AN125ОБС</t>
  </si>
  <si>
    <t>AN32ОБС</t>
  </si>
  <si>
    <t>AN79ОБС</t>
  </si>
  <si>
    <t>AN302КМ</t>
  </si>
  <si>
    <t>AN303КМ</t>
  </si>
  <si>
    <t>AN363КМ</t>
  </si>
  <si>
    <t>AN375КМ</t>
  </si>
  <si>
    <t>AN373КМ</t>
  </si>
  <si>
    <t>AN324КМ</t>
  </si>
  <si>
    <t>AN325КМ</t>
  </si>
  <si>
    <t>AN326КМ</t>
  </si>
  <si>
    <t>AN124ОБС</t>
  </si>
  <si>
    <t>AN304СИН</t>
  </si>
  <si>
    <t>AN333СИН</t>
  </si>
  <si>
    <t>AN306РОТ</t>
  </si>
  <si>
    <t>AN328РОТ</t>
  </si>
  <si>
    <t>AN329РОТ</t>
  </si>
  <si>
    <t>AN321РОТ</t>
  </si>
  <si>
    <t>AN94ОБС</t>
  </si>
  <si>
    <t>AN30ОБС</t>
  </si>
  <si>
    <t>AN328ГЛЗ</t>
  </si>
  <si>
    <t>AN332ГЛЗ</t>
  </si>
  <si>
    <t>AN339ГЛЗ</t>
  </si>
  <si>
    <t>AN322ГЛЗ</t>
  </si>
  <si>
    <t>AN321ГЛЗ</t>
  </si>
  <si>
    <t>AN91ОБС</t>
  </si>
  <si>
    <t>AN307МОЧ</t>
  </si>
  <si>
    <t>AN312МОЧ</t>
  </si>
  <si>
    <t>AN329БТК</t>
  </si>
  <si>
    <t>AN333БТК</t>
  </si>
  <si>
    <t>AN315БТК</t>
  </si>
  <si>
    <t>AN333УРО</t>
  </si>
  <si>
    <t>AN308УРО</t>
  </si>
  <si>
    <t>AN315УРО</t>
  </si>
  <si>
    <t>AN302КЛЩ</t>
  </si>
  <si>
    <t>AN303КЛЩ</t>
  </si>
  <si>
    <t>AN304КЛЩ</t>
  </si>
  <si>
    <t>AN333СП</t>
  </si>
  <si>
    <t>AN315СП</t>
  </si>
  <si>
    <t>1. Провести процедуру взятия крови.
2. После внесения биоматериала в пробирку с сиреневой крышкой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МИНИМАЛЬНЫЙ ОБЪЕМ КРОВИ ДЛЯ ВЫПОЛНЕНИЯ ИССЛЕДОВАНИЯ 1 МЛ</t>
  </si>
  <si>
    <t>912</t>
  </si>
  <si>
    <t>АКТГ</t>
  </si>
  <si>
    <t>Паратгормон</t>
  </si>
  <si>
    <t>1. Взять шерсть на границе здоровых и поражённых волос (аллопеции).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</si>
  <si>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АлАТ</t>
  </si>
  <si>
    <t>АсАТ</t>
  </si>
  <si>
    <t>Желчные кислоты (через 2 часа после еды)</t>
  </si>
  <si>
    <t>Протромбиновое время</t>
  </si>
  <si>
    <t>Гамма-ГТ</t>
  </si>
  <si>
    <t>Гамма-ГТ/креатинин соотношение в моче</t>
  </si>
  <si>
    <t>Цинк</t>
  </si>
  <si>
    <t>Медь</t>
  </si>
  <si>
    <t>ЛДГ</t>
  </si>
  <si>
    <t>Билирубин прямой</t>
  </si>
  <si>
    <t>При заказе исследования из цельной крови необходимо приложить копию результата общего анализа крови</t>
  </si>
  <si>
    <t>СЕРОЛОГИЧЕСКИЕ ИССЛЕДОВАНИЯ</t>
  </si>
  <si>
    <t>ПАРАЗИТОЛОГИЧЕСКИЕ И КЛИНИЧЕСКИЕ ИССЛЕДОВАНИЯ ФЕКАЛИЙ</t>
  </si>
  <si>
    <t>Малая/Большая дексаметазоновая проба</t>
  </si>
  <si>
    <t>Литий (Li) (шерсть)</t>
  </si>
  <si>
    <t>Бор (B) (шерсть)</t>
  </si>
  <si>
    <t>Ванадий (V) (шерсть)</t>
  </si>
  <si>
    <t>Йод (I) (шерсть)</t>
  </si>
  <si>
    <t>Калий (К) (шерсть)</t>
  </si>
  <si>
    <t>Кальций (Са) (шерсть)</t>
  </si>
  <si>
    <t>Кадмий (Cd) (шерсть)</t>
  </si>
  <si>
    <t>Кобальт (Cо) (шерсть)</t>
  </si>
  <si>
    <t>Кремний (Si) (шерсть)</t>
  </si>
  <si>
    <t>Магний (Mg) (шерсть)</t>
  </si>
  <si>
    <t>Марганец (Mn) (шерсть)</t>
  </si>
  <si>
    <t>Медь (Cu) (шерсть)</t>
  </si>
  <si>
    <t>Мышьяк (As) (шерсть)</t>
  </si>
  <si>
    <t>Натрий (Na) (шерсть)</t>
  </si>
  <si>
    <t>Никель (Ni) (шерсть)</t>
  </si>
  <si>
    <t>Олово (Sn) (шерсть)</t>
  </si>
  <si>
    <t>Ртуть (Hg) (шерсть)</t>
  </si>
  <si>
    <t>Свинец (Pb) (шерсть)</t>
  </si>
  <si>
    <t>Селен (Se) (шерсть)</t>
  </si>
  <si>
    <t>Стронций (Sr) (шерсть)</t>
  </si>
  <si>
    <t>Фосфор (Р) (шерсть)</t>
  </si>
  <si>
    <t>Хром  (Cr) (шерсть)</t>
  </si>
  <si>
    <t>Цинк (Zn) (шерсть)</t>
  </si>
  <si>
    <t>Желчные кислоты</t>
  </si>
  <si>
    <t>AN7118CDPA</t>
  </si>
  <si>
    <t>822</t>
  </si>
  <si>
    <t>Анализ ретикулоцитов. Определяемый вид: Агрегатные ретикулоциты кошек, Пунктатные ретикулоциты кошек</t>
  </si>
  <si>
    <t>Ретикулоциты собак</t>
  </si>
  <si>
    <t>Группа крови кошки</t>
  </si>
  <si>
    <t>Группы крови собаки</t>
  </si>
  <si>
    <t>AN19ОбС</t>
  </si>
  <si>
    <t>13 ч</t>
  </si>
  <si>
    <t>Липаза</t>
  </si>
  <si>
    <t>Кальций общий</t>
  </si>
  <si>
    <t>Креатинкиназа</t>
  </si>
  <si>
    <t>K/Na/Cl</t>
  </si>
  <si>
    <t>Определение кетонов в крови (тест-полоска)</t>
  </si>
  <si>
    <t>Витамин В12</t>
  </si>
  <si>
    <t>Исследование на уровень 25-ОН витамина D</t>
  </si>
  <si>
    <t>Общий анализ мочи</t>
  </si>
  <si>
    <t>Соотношение белок / креатинин в моче</t>
  </si>
  <si>
    <t>ГГТ/креатинин соотношение в моче</t>
  </si>
  <si>
    <t>Соотношение кортизол / креатинин в моче</t>
  </si>
  <si>
    <t>Соотношение норметанефрин/креатинин в моче</t>
  </si>
  <si>
    <t>Норметанефрин + метанефрин в суточной моче</t>
  </si>
  <si>
    <t>Исследование химического состава уролита (ИК-спектрометрия)</t>
  </si>
  <si>
    <t>AN403</t>
  </si>
  <si>
    <t>Цит.исслед.мазка-отпечатка с кожи</t>
  </si>
  <si>
    <t>Исслед.на дирофиляриоз, анаплазмоз, боррелиоз, эрлихиоз (Snap 4D)</t>
  </si>
  <si>
    <t>Исследование на дирофиляриоз (Dirofilaria immitis, определение АГ), собаки</t>
  </si>
  <si>
    <t>Антиген Dirofilaria immitis (ИХ)</t>
  </si>
  <si>
    <t>Антитела IgG к Feline Immunodeficiency Virus (тИФА)</t>
  </si>
  <si>
    <t>Антиген p27 Feline Leukemia Virus (тИФА)</t>
  </si>
  <si>
    <t>AN237</t>
  </si>
  <si>
    <t>AN238</t>
  </si>
  <si>
    <t>ТТГ собаки</t>
  </si>
  <si>
    <t>Тестостерон (мужские особи)</t>
  </si>
  <si>
    <t>Дексаметазоновая проба</t>
  </si>
  <si>
    <t>Тропонин</t>
  </si>
  <si>
    <t>Анти-Мюллеров гормон</t>
  </si>
  <si>
    <t>Фенобарбитал (Бензонал)</t>
  </si>
  <si>
    <t>Циклоспорин</t>
  </si>
  <si>
    <t>Название в ЛИС</t>
  </si>
  <si>
    <t>Код теста</t>
  </si>
  <si>
    <t>Исследование венозной крови</t>
  </si>
  <si>
    <t>Заключение о типе выпота</t>
  </si>
  <si>
    <t>Цитологическое исследование (костный мозг)</t>
  </si>
  <si>
    <t>Бронхоальвеолярный лаваж (только цитологическое исследование мазка)</t>
  </si>
  <si>
    <t>AN507</t>
  </si>
  <si>
    <t>Изготовление препарата до стекла с окрашиванием (до 2 блоков, до 2 ст)</t>
  </si>
  <si>
    <t>Изготовление препарата до стекла с окрашиванием (до 6 блоков, до 6 ст)</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</si>
  <si>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</si>
  <si>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Изготовление одного стекла из парафинового блока (дорезка + стан.окр)</t>
  </si>
  <si>
    <t>ANДО</t>
  </si>
  <si>
    <t>ИГХ (дополнительное антитело)</t>
  </si>
  <si>
    <t>Выявление клональности лимфоцитов (PARR)</t>
  </si>
  <si>
    <t>Определение меди в патматериале</t>
  </si>
  <si>
    <t>Локус А (агути) (at / aw, ay, a)</t>
  </si>
  <si>
    <t>Локус E (E, e)</t>
  </si>
  <si>
    <t>Локус B (B, b)</t>
  </si>
  <si>
    <t>Локус D (D, d)</t>
  </si>
  <si>
    <t>Локус K (KB доминантный черный)</t>
  </si>
  <si>
    <t>Локус M (мерль)(M, m)</t>
  </si>
  <si>
    <t>Локус D (D, d2)</t>
  </si>
  <si>
    <t>Локус D (D, d3)</t>
  </si>
  <si>
    <t>Локус E (E, e2)</t>
  </si>
  <si>
    <t>Локус Е (E, e3)</t>
  </si>
  <si>
    <t>Локус Е, аллель EG</t>
  </si>
  <si>
    <t>Локус Е (палевый), аллель eA</t>
  </si>
  <si>
    <t>Локус H (H, h)</t>
  </si>
  <si>
    <t>Локус I (I, i)</t>
  </si>
  <si>
    <t>Локус S (S, s)</t>
  </si>
  <si>
    <t>Подпалый/чепрачный с подпалинами</t>
  </si>
  <si>
    <t>Иссл-ние генетики длины шерсти собак (доминантная короткошерстность)</t>
  </si>
  <si>
    <t xml:space="preserve">Длина шерсти акит, сибирских хаски, самоедов </t>
  </si>
  <si>
    <t>Длина шерсти на морде (furnishings)</t>
  </si>
  <si>
    <t>Объем мышечной массы уиппетов ("bully")</t>
  </si>
  <si>
    <t>Куцехвостость</t>
  </si>
  <si>
    <t>Ацидурия стаффордширских бультерьеров</t>
  </si>
  <si>
    <t>Атрофия сетчатки глаз колли</t>
  </si>
  <si>
    <t>Ахроматопсия (ACHM)</t>
  </si>
  <si>
    <t>Болезнь фон Виллебранда I-го типа</t>
  </si>
  <si>
    <t>Болезнь фон Виллебранда 2-го типа(vWD type 2)</t>
  </si>
  <si>
    <t>Болезнь фон Виллебранда 3-го типа(vWD type 3)</t>
  </si>
  <si>
    <t xml:space="preserve">Врожденный гипотиреоз с зобом Terier (CHG)   </t>
  </si>
  <si>
    <t>Ганглиозидоз GM1</t>
  </si>
  <si>
    <t>Гиперурикозурия</t>
  </si>
  <si>
    <t>Гликогеноз IIIа типа</t>
  </si>
  <si>
    <t xml:space="preserve">Глобоидно-клеточная лейкодистрофия (GLD) </t>
  </si>
  <si>
    <t xml:space="preserve">Гониодисгенез и глаукома бордер колли (GGD) </t>
  </si>
  <si>
    <t>Губчатая дегенерация мозжечка с мозжечковой атаксией тип 1(SDCA1)</t>
  </si>
  <si>
    <t>Дегенеративная миелопатия. Экзон 2</t>
  </si>
  <si>
    <t xml:space="preserve">Дегенеративная миелопатия. Экзон 1(DM Ex1) </t>
  </si>
  <si>
    <t>Дегенеративная миелопатия. Два экзона (DM Ex1,Ex2)</t>
  </si>
  <si>
    <t>Дерматомиозит (DMS)</t>
  </si>
  <si>
    <t>Дефицит пируватдегидрогеназы (PDP1))</t>
  </si>
  <si>
    <t>Дилатационная кардиомиопатия доберманов</t>
  </si>
  <si>
    <t>Дилатационная кардиомиопатия доберманов 2 мутации (DCM2)</t>
  </si>
  <si>
    <t>Дилатационная кардиомиопатия боксёров</t>
  </si>
  <si>
    <t>Дилатационная кардиомиопатия ирландских волкодавов</t>
  </si>
  <si>
    <t>Злокачественная гипертермия</t>
  </si>
  <si>
    <t>Ихтиоз голден ретриверов</t>
  </si>
  <si>
    <t>Коллапс, вызываемый физическими нагрузками</t>
  </si>
  <si>
    <t>Куриная слепота бриаров</t>
  </si>
  <si>
    <t>Макротромбоцитопения (MTC) Породы: Норфолк терьер, Керн терьер</t>
  </si>
  <si>
    <t>Макротромбоцитопения (MTC) Породы: Кавалер кинг чарльз спаниель</t>
  </si>
  <si>
    <t>Мальабсорбция кишечного кобаламина, синдром Имерслунд-Гресбека(IGS BC,</t>
  </si>
  <si>
    <t>Мальабсорбция кишечного кобаламина, синдром Имерслунд-Гресбека(IGS B,</t>
  </si>
  <si>
    <t>Мукополисахаридоз IIIB типа</t>
  </si>
  <si>
    <t>Мультифокальная ретинопатия</t>
  </si>
  <si>
    <t>Мышечная дистрофия кавалер кинг чарльз спаниэлей</t>
  </si>
  <si>
    <t>Нарколепсия доберманов</t>
  </si>
  <si>
    <t>Нарколепсия лабрадоров</t>
  </si>
  <si>
    <t>Наследственная катаракта</t>
  </si>
  <si>
    <t>Наследственная миотония</t>
  </si>
  <si>
    <t>Наследственный носовой паракератоз ретриверов</t>
  </si>
  <si>
    <t>Наследственный энцефалит мопсов</t>
  </si>
  <si>
    <t>Недостаточность фосфофруктокиназы</t>
  </si>
  <si>
    <t>Нейрональный цероидный липофусциноз 1-го типа (NCL1)</t>
  </si>
  <si>
    <t>Нейрональный цероидный липофусциноз 2-го типа (NCL2)</t>
  </si>
  <si>
    <t>Нейрональный цероидный липофусциноз 6-го типа (NCL6)</t>
  </si>
  <si>
    <t>Несовершенный амелогенез/Наследственная гипоплазия эмали(ARAI A/FEH A)</t>
  </si>
  <si>
    <t>Несовершенный амелогенез/Наследственная гипоплазия эмали(ARAI L/FEH L)</t>
  </si>
  <si>
    <t>Паралич гортани бультерьеров (LP)</t>
  </si>
  <si>
    <t>Первичная открытоугольная глаукома/вывих хрусталика (POAG-PLL Shar Pei</t>
  </si>
  <si>
    <t>Первичная открытоугольная глаукома Элкхаунд (POAG Elk)</t>
  </si>
  <si>
    <t>Первичный вывих хрусталика</t>
  </si>
  <si>
    <t>Поликистоз почек бультерьеров</t>
  </si>
  <si>
    <t>Прогрессирующая атрофия сетчатки GR-PRA1</t>
  </si>
  <si>
    <t>Прогрессирующая атрофия сетчатки GR-PRA2</t>
  </si>
  <si>
    <t xml:space="preserve">Прогрессирующая атрофия сетчатки PRA-CNGA1 </t>
  </si>
  <si>
    <t>Прогрессирующая атрофия сетчатки PRA-cord1</t>
  </si>
  <si>
    <t>Прогрессирующая атрофия сетчатки (PRA A, XLPRA2)</t>
  </si>
  <si>
    <t>Прогрессирующая атрофия сетчатки PRA-prcd</t>
  </si>
  <si>
    <t>Прогрессирующая атрофия сетчатки PRA-rcd3</t>
  </si>
  <si>
    <t>Прогрессирующая атрофия сетчатки XL-PRA1</t>
  </si>
  <si>
    <t>Прогрессирующая атрофия сетчатки PRA-crd1</t>
  </si>
  <si>
    <t>Прогрессирующая атрофия сетчатки PRA-crd2</t>
  </si>
  <si>
    <t>Прогрессирующая атрофия сетчатки басенджи</t>
  </si>
  <si>
    <t>Прогрессирующая атрофия сетчатки папильонов и фаленов</t>
  </si>
  <si>
    <t xml:space="preserve">Прогрессирующая атрофия сетчатки PRA-rcd4 </t>
  </si>
  <si>
    <t xml:space="preserve">Ранняя прогрессирующая полинейропатия маламутов </t>
  </si>
  <si>
    <t>Семейная нефропатия (FN)</t>
  </si>
  <si>
    <t>Синдром эпизодического падения</t>
  </si>
  <si>
    <t>Синдром сухого глаза и курчавошерстности</t>
  </si>
  <si>
    <t>Синдром Фанкони басенджи</t>
  </si>
  <si>
    <t xml:space="preserve">Спиноцеребеллярная атаксия с миокимией и/или судорогами (SCA) </t>
  </si>
  <si>
    <t>Тяжелый комбинированный иммунодефицит, с Х-хромосомой (X-SCID)</t>
  </si>
  <si>
    <t>Хондродистрофия с риском дегенерации межпозвоночных дисков(CDDY, IVDD)</t>
  </si>
  <si>
    <t>Хондродисплазия (CDPA) и хондродистрофия (CDDY, IVDD)</t>
  </si>
  <si>
    <t>Центроядерная миопатия</t>
  </si>
  <si>
    <t>Циклическая нейтропения</t>
  </si>
  <si>
    <t>Цистинурия</t>
  </si>
  <si>
    <t>Чувствительность к медикаментам</t>
  </si>
  <si>
    <t>Ювенильный паралич гортани/Полинейропатия</t>
  </si>
  <si>
    <t>Установление родства 2 животных</t>
  </si>
  <si>
    <t>Дополнительная проба к п. 17.49</t>
  </si>
  <si>
    <t>Генетическая идентификация 1-го животного</t>
  </si>
  <si>
    <t>Локус А (A, a)</t>
  </si>
  <si>
    <t>Локус B (B, b bl)</t>
  </si>
  <si>
    <t>Локус C (C, cb, сs)</t>
  </si>
  <si>
    <t xml:space="preserve">Локус D (D ,d) </t>
  </si>
  <si>
    <t>Альбинизм (С, са)</t>
  </si>
  <si>
    <t>Локус E (E, е)</t>
  </si>
  <si>
    <t>Локус W (N, W, Ws)</t>
  </si>
  <si>
    <t>Сердолик (cornellian) (E, ec)</t>
  </si>
  <si>
    <t>Рассет (красный) (E, er)</t>
  </si>
  <si>
    <t>Угольный окрас (A, Apb)</t>
  </si>
  <si>
    <t>Длина шерсти кошек (SS, ll, Sl)</t>
  </si>
  <si>
    <t xml:space="preserve">Остеохондродисплазия - вислоухость(Fold) </t>
  </si>
  <si>
    <t>Аутоиммунный лимфопролиферативный синдром(ALPS, FALPS)</t>
  </si>
  <si>
    <t>Врожденный миастенический синдром девон- рексов и сфинксов (CMS)</t>
  </si>
  <si>
    <t>Ганглиозидоз бурманских кошек (GM2 )</t>
  </si>
  <si>
    <t>Гипокалиемия бурм (BНК)</t>
  </si>
  <si>
    <t>Гипертрофическая кардиомиопатия мейн кунов (HCM)</t>
  </si>
  <si>
    <t>Гипертрофическая кардиомиопатия мейн-кунов 2 мутации</t>
  </si>
  <si>
    <t>Прогрессирующая атрофия сетчатки rdAc (PRA rdAc)</t>
  </si>
  <si>
    <t>Прогрессир. атрофия сетч. персов (PRA-pd)</t>
  </si>
  <si>
    <t>Спинальная мышечная атрофия (SMA)</t>
  </si>
  <si>
    <t>Черепно-лицевая дисплазия бурм (FND)</t>
  </si>
  <si>
    <t>Группа крови</t>
  </si>
  <si>
    <t>Определение пола</t>
  </si>
  <si>
    <t xml:space="preserve">Посев на флору и АЧ </t>
  </si>
  <si>
    <t>Посев на флору и АЧ (расшир.)</t>
  </si>
  <si>
    <t>Посев на флору и АЧ (min ингиб. концентр.)</t>
  </si>
  <si>
    <t>Посев мочи на Corynebacterium urealyticum и АЧ</t>
  </si>
  <si>
    <t xml:space="preserve">Посев на грибы рода Candida с определением чувствительности к антимикотическим препаратам  </t>
  </si>
  <si>
    <t>Посев на грибы рода Candida и АМЧ</t>
  </si>
  <si>
    <t xml:space="preserve">Посев на дрожжеподобные грибы Candida и АМЧ </t>
  </si>
  <si>
    <t>Посев отделяемого половых органов на микрофлору и АЧ</t>
  </si>
  <si>
    <t>Посев отделяемого половых органов на микрофлору и АЧ (расшир.)</t>
  </si>
  <si>
    <t>Посев отделяемого глаз на микрофлору и АЧ</t>
  </si>
  <si>
    <t>Посев отделяемого глаз на микрофлору и АЧ (расшир.)</t>
  </si>
  <si>
    <t>Посев отделяемого наружного слухового прохода (НСП) на микрофлору и АЧ</t>
  </si>
  <si>
    <t>Посев отделяемого (НСП) на микрофлору и АЧ (расшир.)</t>
  </si>
  <si>
    <t xml:space="preserve">Посев на грибы рода Candida, Malassezia с определением чувствительности к антимикотическим препаратам  </t>
  </si>
  <si>
    <t>Посев на грибы рода Candida, Malassezia и АМЧ</t>
  </si>
  <si>
    <t>Посев на стерильность и АЧ</t>
  </si>
  <si>
    <t>Посев на стерильность и АЧ (расшир.)</t>
  </si>
  <si>
    <t xml:space="preserve">Посев на анаэробы с определением чувствительности к анитимикробным препаратам   </t>
  </si>
  <si>
    <t>Посев на анаэробы и АЧ</t>
  </si>
  <si>
    <t>Комплексное исследование на: этанол, ксилол, толуол, фенол, формальдегид, метанол, ацетон, изопропанол</t>
  </si>
  <si>
    <t>Микроэлементы и тяжелые металлы, 40 показателей</t>
  </si>
  <si>
    <t>Лекарственные и ядовитые вещества, 11 показателей</t>
  </si>
  <si>
    <t>Наркотические и психоактивные вещества, более 6000 веществ</t>
  </si>
  <si>
    <t>Железо (Fe) (шерсть)</t>
  </si>
  <si>
    <t xml:space="preserve">AN120ОБС </t>
  </si>
  <si>
    <t>AN330ВПТ</t>
  </si>
  <si>
    <t>AN369ВПТ</t>
  </si>
  <si>
    <t>AN330ЛИК</t>
  </si>
  <si>
    <t>Anaplasma Phagocytophilum/Anaplasma platys</t>
  </si>
  <si>
    <t>AN324КР</t>
  </si>
  <si>
    <t>AN330БТК</t>
  </si>
  <si>
    <t>AN372БТК</t>
  </si>
  <si>
    <t>AN324КЛЩ</t>
  </si>
  <si>
    <t>AN1227КЛ</t>
  </si>
  <si>
    <t>AN30TG</t>
  </si>
  <si>
    <t>AN16110</t>
  </si>
  <si>
    <t>Глюкоза/креатинин соотношение в моче</t>
  </si>
  <si>
    <t>AN161ИГ</t>
  </si>
  <si>
    <t>Исследование гельминта</t>
  </si>
  <si>
    <t>гельминт</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</si>
  <si>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</si>
  <si>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БИОХИМИЧЕСКИЕ ПРОФИЛИ</t>
  </si>
  <si>
    <t>AN1ОБС</t>
  </si>
  <si>
    <t>AN2ОБС</t>
  </si>
  <si>
    <t>AN3ОБС</t>
  </si>
  <si>
    <t>AN137ОБС</t>
  </si>
  <si>
    <t>AN4ОБС</t>
  </si>
  <si>
    <t>AN5ОБС</t>
  </si>
  <si>
    <t>AN6ОБС</t>
  </si>
  <si>
    <t>AN7ОБС</t>
  </si>
  <si>
    <t>AN8ОБС</t>
  </si>
  <si>
    <t>AN9ОБС</t>
  </si>
  <si>
    <t>AN10ОБС</t>
  </si>
  <si>
    <t>AN11ОБС</t>
  </si>
  <si>
    <t>AN169ОБС</t>
  </si>
  <si>
    <t>AN12ОБС</t>
  </si>
  <si>
    <t>AN13ОБС</t>
  </si>
  <si>
    <t>AN16ОБС</t>
  </si>
  <si>
    <t>сыворотка крови + моча</t>
  </si>
  <si>
    <t>800+981</t>
  </si>
  <si>
    <t>800+842</t>
  </si>
  <si>
    <t>В лабораторию поступает 2 пробирки</t>
  </si>
  <si>
    <t>800, 908</t>
  </si>
  <si>
    <t>856</t>
  </si>
  <si>
    <t>AN159</t>
  </si>
  <si>
    <t>до 5-ти стекол на одно исследование</t>
  </si>
  <si>
    <t xml:space="preserve">БАЛ </t>
  </si>
  <si>
    <t>AN153ОБС</t>
  </si>
  <si>
    <t xml:space="preserve">В лабораторию поступают: 1 сиреневая пробирка (синовия), 1-2 мазка на стекле. </t>
  </si>
  <si>
    <t xml:space="preserve"> хранение и транспортировка  +2°С…+8°С</t>
  </si>
  <si>
    <t>КМ + кровь с ЭДТА</t>
  </si>
  <si>
    <t>913</t>
  </si>
  <si>
    <t>AN501</t>
  </si>
  <si>
    <t>Желчные кислоты (натощак)</t>
  </si>
  <si>
    <t>биоптаты ткани/аспират/ цельная кровь/костный мозг/превлальная жидкость/ абдоминальная жидкость</t>
  </si>
  <si>
    <t>Пробирка с красной крышкой, с ГЕЛЕМ</t>
  </si>
  <si>
    <t>Пробирка с сиреневой крышкой и черным кольцом / Калий ЭДТА</t>
  </si>
  <si>
    <t>Пробирка с голубой крышкой / Цитрат натрия 0,108М (3,2%)</t>
  </si>
  <si>
    <t>Пробирка с белой крышкой</t>
  </si>
  <si>
    <t>Стерильный контейнер с красной крышкой</t>
  </si>
  <si>
    <t>Контейнер для сбора мочи + Пробирка с красно-желтой крышкой / с консервантом</t>
  </si>
  <si>
    <t>Пробирка с красно-желтой крышкой / с консервантом</t>
  </si>
  <si>
    <t>Пробирка с красной крышкой</t>
  </si>
  <si>
    <t>Контейнер для кала с ложечкой</t>
  </si>
  <si>
    <t>Предметное стекло / Контейнер для транспортировки</t>
  </si>
  <si>
    <t>Заранее запросить конверт с консервантом. За день до исследования и в день сбора мочи исключить введение диуретиков. Подготовить  сухуя чистуя ёмкость для сбора мочи(2-3 литра)</t>
  </si>
  <si>
    <t>Стерильный контейнер с красной крышкой / c 70% спирт</t>
  </si>
  <si>
    <t xml:space="preserve">Перед взятие крови пробирку с сиреневой крышкой охладить! По возможности избегать стресса! </t>
  </si>
  <si>
    <t>AN13B-T</t>
  </si>
  <si>
    <t>AN14B-D</t>
  </si>
  <si>
    <t>Цитологическое исследование бронхоальвеолярного лаважа</t>
  </si>
  <si>
    <t>AN501КРВ</t>
  </si>
  <si>
    <t>Цитологическое исследование мочи</t>
  </si>
  <si>
    <t>Цитологическое исследование синовиальной жидкости</t>
  </si>
  <si>
    <t>Изготовление препарата до стекла с окрашиванием (до 24 блок. до 24 ст)</t>
  </si>
  <si>
    <t>Флакон для транспортировки гистологического материала HISTOPOT</t>
  </si>
  <si>
    <t>Предметное стекло + Контейнер для транспортировки</t>
  </si>
  <si>
    <t>Парафиновый блок</t>
  </si>
  <si>
    <t>Флакон для транспортировки гистологического материала HISTOPOT или Парафиновый блок</t>
  </si>
  <si>
    <t>В лабораторию поступают: 2 пробирки с сиреневой крышкой (одна пробирка( КМ), вторая пробирка (кровь)), предметные стекла в пластиковом контейнере для транспортировк</t>
  </si>
  <si>
    <t>Важные ПРЕАНАЛИТИЧЕСКИЕ замечания</t>
  </si>
  <si>
    <t>Конверт</t>
  </si>
  <si>
    <t>1. Провести идентификацию животного.
2. подготовить бумажный конверт для биоматериала (рекомендованный размер конверта - С6), на конверте подписать кличку животного, фамилию владельца, номер кольца при его наличии.
3. при заборе биоматериала у нескольких животных, необходимо перед каждым новым взятием обработать мыть руки и менять перчатки.
4. выбрать 2-3 пера среднего размера (покровные перья).
7. выдернуть по одному перу отдельно.
5. убедиться, что у выдернутых перьев присутствует кончик, которым перо было прикреплено к коже (кончик должен иметь белый цвет, крупные перья могут иметь красный кончик за счет содержания некоторого количества крови).
6. вложить перья в бумажный конверт для биоматериала, закрыть и заклеить конверт.
7. заполнить ВСЕ строки направительного  бланка!</t>
  </si>
  <si>
    <t>Идентификацировать животного по чипу или клейму</t>
  </si>
  <si>
    <t xml:space="preserve">Идентификацировать по номуру кольца </t>
  </si>
  <si>
    <t>Стерильная пробирка с желтой крышкой</t>
  </si>
  <si>
    <t>Жидкая среда Amies с оранжевой крышкой</t>
  </si>
  <si>
    <t xml:space="preserve">Жидкая среда Amies с оранжевой крышкой </t>
  </si>
  <si>
    <t>Микропробирка / Транспортная среда</t>
  </si>
  <si>
    <t>соскоб эпителиальных клеток слизистой носовой полости</t>
  </si>
  <si>
    <t>бронхоальвеолярный лаваж (БАЛ)</t>
  </si>
  <si>
    <t>соскоб эпителиальных клеток слизистой прямой кишки</t>
  </si>
  <si>
    <t>Микровета / Калий ЭДТА</t>
  </si>
  <si>
    <t>1. Взять шерсть на границе здоровых и поражённых волос (аллопеции).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</si>
  <si>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</si>
  <si>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1. Взятие крови – пробирка с голубой крышкой / Цитрат натрия 0,108М (3,2%).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2000 g. 20 мин. Если после центрифугирования в плазме обнаруживается сгусток, гемолиз – в лабораторию не отправлять, перезабор.
5. Сразу отобрать плазму в  пустую чистую пробирку с белой крышкой.
6. Контейнер маркировать Ф.И.О. владельца и кличкой животного.
7. Сразу заморозить при  -17°С...-23°С в вертикальном положении.
8. Заполнить направительный бланк, указав код клиента.                                                                                                                    </t>
  </si>
  <si>
    <t>1.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</si>
  <si>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t>
  </si>
  <si>
    <t>1. Получить смывы из бронхов путем введения стерильного физиологического раствора с последующей реаспирацией жидкости (БАЛ).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(10-15 минут, 700 g).
5. После центрифугирования аккуратно слить надосадочную жидкость (оставив на дне пробирки 150-200 мкл),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(забрать около 5-10 мкл жидкости и нанести на стекло оставив отступ для макрировки при отсуствии окна для подписи, аккуратно распределить жидкость шпателем, без давления и отрыва шпателя от стекла).
6. Высушить мазки на воздухе в течение 15 минут.
7.Подписать предметные стекла  (вид, кличка животного, фамилия владельца),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(не центрифугированную ранее) + мазки на стеклах.</t>
  </si>
  <si>
    <t>1. Произвести процедуру взятия костного мозга  с соблюдением правил асептики/антисептики.
2  Полученный материал поместить в контейнер с сиреневой крышкой / Калий ЭДТА.
3. Осторожно перевернуть пробирку 6-7 раз для перемешивания жидкости с антикоагулянтом сразу же после переливания, не допуская образования сгустков.
4. Приготовить 8-10 мазков костного мозга (лучше использовать материал, находящийся в шприце, мазки можно сделать в первую очередь, затем переместив полученный материал в пробирку).
5. Высушить мазки на воздухе в течение 15 минут.
6. Одновременно со взятием костного мозга взять пробу цельной крови в пробирку с сиреневой крышкой / Калий ЭДТА, как для теста AN5. Осторожно перевернуть пробирку 6-7 раз для перемешивания крови с антикоагулянтом, не допуская образования сгустков.
7. Подписать предметные стекла и обе пробирки с сиреневой крышкой (вид, кличка животного, фамилия владельца; на пробирках указать «Кровь» и «КМ») положить в маркированный транспортный контейнер.
8. Заполнить все поля лицевой стороны направительного  бланка. С обратной стороны указать подробный анамнез (включая все проведенные исследования, дифференциальные диагнозы) или приложить выписку из истории болезни.</t>
  </si>
  <si>
    <t>1. Провести идентификацию животного.
2. подготовить чистую бумажную салфетку (не использовать туалетную бумагу и марлевые салфетки), состоящую из двух-трех слоев, но не более. Салфетка не должна содержать каких-либо пропиток и красителей.
3. подготовить бумажный конверт для биоматериала (рекомендованный размер конверта - С6),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(H₂O₂),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(H₂O₂),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водорода(H₂O₂),обрабатывать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(1 час).
11. вложить салфетку с пятном крови в бумажный конверт для биоматериала, закрыть и заклеить конверт.
12. заполнить ВСЕ строки направительного  бланка!</t>
  </si>
  <si>
    <t>Хондродисплазия (CDPA)</t>
  </si>
  <si>
    <t>Альбинизм немецкого шпица (OCA2)</t>
  </si>
  <si>
    <t>1. Аспират ткани поместить на дно пробирки с розовой крышкой / Калий ЭДТА.
2. Заморозить в вертикальном положении при -17°С…-23°С.
2. Контейнер маркировать Ф.И.О. владельца и кличкой животного.
3. Заполнить направительный бланк, указав код клиента.</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</si>
  <si>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</si>
  <si>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</si>
  <si>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t>
  </si>
  <si>
    <t xml:space="preserve">1. В лабораторию поступает пробирка с красно-желтой крышкой / с консервантом.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 </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</si>
  <si>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</si>
  <si>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 xml:space="preserve">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 </t>
  </si>
  <si>
    <t xml:space="preserve">1. Провести процедуру аспирации жидкости из полости тела.
2. Выпотную жидкость (сразу после взятия)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(сгустки приводят к ложному занижению биохимических показателей и цитоза).
4. Одну пробирку с сиреневой крышкой центрифугировать (10-15 минут, 700 g).
5. После центрифугирования аккуратно слить надосадочную жидкость (оставив на дне пробирки 100-150 мкл),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(забрать около 5-10 мкл жидкости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6. Высушить мазки на воздухе в течение 15 минут.
7. Подписать предметные стекла  (вид, кличка животного, фамилия владельца),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(не центрифугированную ранее) + мазки на стеклах. 
ВНИМАНИЕ! Минимальный объем выпотной жидкости необходимый для исследования - 2 мл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</si>
  <si>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ВНИМАНИЕ! Минимальный объем крови необходимый для исследования - 2.5 мл </t>
  </si>
  <si>
    <t xml:space="preserve">1. Провести венепункцию. 
2. Заполнить пробирку с сиреневой крышкой / Калий ЭДТА периферической кровью СТРОГО до отметки на этикетке (нарушение пропорции цельная кровь/ЭДТА приводит к изменению показателей и морфологии клеток).
3. Осторожно перевернуть пробирку 7-10 раз для перемешивания крови с антикоагулянтом. Не допускать образования сгустков в пробирке!
4. Сделать 1-2 мазка на стекле так, чтобы мазок содержал область щетки (забрать 5 мкл крови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5. Высушить мазки на воздухе в течение 15 минут.
6. Подписать предметные стекла  (вид, кличка животного, фамилия владельца), положить в маркированный транспортный контейнер.
7.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8. Направить в лабораторию 1 пробирку с ЭДТА  + мазки на стеклах. 
ВНИМАНИЕ! Минимальный объем крови необходимый для исследования - 1 мл 
</t>
  </si>
  <si>
    <t xml:space="preserve">1. Провести процедуру пункции полости сустава (ТИАБ).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(10-15 минут, 700 g). Сделать 1-2 мазка из осадка на стекле так, чтобы мазок содержал область щетки (забрать около 5-10 мкл жидкости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6. Высушить мазки на воздухе в течение 15 минут.
7. Подписать предметные стекла  (вид, кличка животного, фамилия владельца),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(не центрифугированную ранее) + мазки на стеклах. 
ВНИМАНИЕ! Минимальный объем синовиальной жидкости необходимый для исследования - 1 мл </t>
  </si>
  <si>
    <t xml:space="preserve">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</si>
  <si>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t>
  </si>
  <si>
    <t xml:space="preserve">1. Желчь, взятую шприцом, перенести в промежуточную стерильную пробирку с желтой крышкой (минимум 1 мл).
2. Перед использованием флакон с жидкой транспортной средой согреть до комнатной температуры.
3. Тампон на аппликаторе от транспортной системы (Amies) Эймс опустить в пробирку с желтой крышкой, пропитать желчью и погрузить  в среду Amies (Эймс).
4. Надломить аппликатор в точке отлома (линия отмеченная красным цветом) и оставить его в пробирке.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(Эймс),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 </t>
  </si>
  <si>
    <t xml:space="preserve">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(Amies) Эймс опустить в пробирку с желтой крышкой, пропитать набранной жидкостью.
5. Тампон (ESwab) опустить в жидкую среду Amies и надломить  в точке отлома (линия отмеченная красным цветом).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(аспират):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(Amies) Эймс опустить в пробирку с желтой крышкой, пропитать набранной жидкостью.
5. Тампон (ESwab) опустить в жидкую среду Amies и надломить  в точке отлома (линия отмеченная красным цветом).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(минимум 1 мл).
2. Перед использованием флакон с жидкой транспортной средой согреть до комнатной температуры.
3. Тампон на аппликаторе от транспортной системы (Amies) Эймс опустить в пробирку с желтой крышкой, пропитать желчью и погрузить  в среду Amies (Эймс).
4. Надломить аппликатор в точке отлома (линия отмеченная красным цветом) и оставить его в пробирке.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(Эймс),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 
</t>
  </si>
  <si>
    <t xml:space="preserve">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(Amies) Эймс опустить в пробирку с желтой крышкой, пропитать набранной жидкостью.
5. Тампон (ESwab) опустить в жидкую среду Amies и надломить  в точке отлома (линия отмеченная красным цветом).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t>
  </si>
  <si>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(ESwab)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(Эймс).
4. Надломить зонд в красной линии отлома и закрыть крышку транспортной пробирки.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(Эймс),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(ESwab)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(ESwab) от комплекта транспортной среды Amies и  вращательными движениями "набрать" материал на тампон, перенести его в пробирку с жидкой средой Amies. (Перед использованием флакон с транспортной средой согреть до комнатной температуры).
4. Надломить зонд в красной линии отлома и закрыть крышку транспортной пробирки.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(Эймс),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t>
  </si>
  <si>
    <t xml:space="preserve">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БАЛ необходимый для исследования - 1 мл                                                                    </t>
  </si>
  <si>
    <t xml:space="preserve">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 </t>
  </si>
  <si>
    <t xml:space="preserve">1. Провести процедуру взятия ликвора.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                                                         </t>
  </si>
  <si>
    <t xml:space="preserve">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крови необходимый для исследования - 1 мл </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</si>
  <si>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5. Заморозить на геле в вертикальном положении при  -17...-23оС.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</si>
  <si>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 xml:space="preserve">1. Провести процедуру взятия костного мозга (КМ).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костного мозга необходимый для исследования - 1 мл </t>
  </si>
  <si>
    <t xml:space="preserve">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синовиальной жидкости необходимый для исследования - 1 мл </t>
  </si>
  <si>
    <t xml:space="preserve">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                                                                       </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</si>
  <si>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</si>
  <si>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Контейнеры маркировать Ф.И.О. владельца и кличкой животного, номером пробы(1, 2, 3),  заполнить направительный бланк, указав код клиента.
ВНИМАНИЕ! Минимальный объем крови каждой пробы необходимый для исследования - 1.5 мл </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</si>
  <si>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номером пробы(1, 2),  заполнить направительный бланк, указав код клиента.
ВНИМАНИЕ! Минимальный объем крови каждой пробы необходимый для исследования - 1.5 мл </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</si>
  <si>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(наполненить 70% спиртом,  соотношение спирт :ткань тоже).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</si>
  <si>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</si>
  <si>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r>
      <t>1. Правила упаковки и доставки материала  в лабораторию.</t>
    </r>
    <r>
      <rPr>
        <sz val="8"/>
        <color rgb="FF253746"/>
        <rFont val="Tahoma"/>
        <family val="2"/>
        <charset val="204"/>
      </rPr>
      <t xml:space="preserve">
Пробирки, ёмкости и стекла  с материалом  в обязательном порядке маркируют: указывают Ф.И.О. владельца животного, вид животного, кличку, номер теста, место взятия материала.  Маркировка должна быть идентична данным на направительном бланке. На бланке должны быть заполнены ВСЕ информационные поля.
Пробирки, ёмкости и стекла  с материалом помещают в зип-пакет  вместе с сопроводительным  листом, где указано количество  емкостей и бланков, и отправляют  на исследование в лабораторию. ВНИМАНИЕ! Соответствие количества контейнеров в пакете должно соответствовать количеству контейнеров указанному в сопроводительной накладной!  В зависимости от температурного режима транспортировки биоматериал помещается в синий зип-пакет (температура транспортировки +2°С...+8°С) или в красный зип-пакет (температура транспортировки -17°С...-23°С). При необходимости соблюдения температурного режима транспортировки +36°С...+37°С, биоматреиал упаковывается в синий зип-пакет. Бланки помещаются в зип-пакеты. При вызове курьера необходимо сообщить температурный режим транспортировки биоматериала.</t>
    </r>
  </si>
  <si>
    <r>
      <t xml:space="preserve">2. Необходимая последовательность взятия материала:
</t>
    </r>
    <r>
      <rPr>
        <b/>
        <sz val="8"/>
        <color rgb="FF253746"/>
        <rFont val="Tahoma"/>
        <family val="2"/>
        <charset val="204"/>
      </rPr>
      <t>Кровь:</t>
    </r>
    <r>
      <rPr>
        <sz val="8"/>
        <color rgb="FF253746"/>
        <rFont val="Tahoma"/>
        <family val="2"/>
        <charset val="204"/>
      </rPr>
      <t xml:space="preserve">
флакон для посева крови на микрофлору и чувствительность к антибиотикам (тест AN 438-A, AN 438-P),                пробирка с цитратом для коагуляции (цветовая маркировка - голубая крышка),                                                               пробирка с ЭДТА (цветовая маркировка -  розовая/сиреневая крышка),                                                                              пробирка с гепарином (цветовая маркировка - зеленая крышка), 
пробирка  для получения сыворотки (цветовая маркировка - красная крышка),
пробирка с флюоридом натрия (цветовая маркировка – серая крышка).
</t>
    </r>
    <r>
      <rPr>
        <b/>
        <sz val="8"/>
        <rFont val="Arial"/>
        <family val="2"/>
        <charset val="204"/>
      </rPr>
      <t/>
    </r>
  </si>
  <si>
    <r>
      <t xml:space="preserve"> Рекомендации по питанию
</t>
    </r>
    <r>
      <rPr>
        <sz val="8"/>
        <color rgb="FF253746"/>
        <rFont val="Tahoma"/>
        <family val="2"/>
        <charset val="204"/>
      </rPr>
      <t>1. Если животное получает сухой корм с  малым содержанием мясных продуктов  – подготовка не требуется.
2. Если животное получает сухой корм + консервы – исключить консервы за 3 дня до предполагаемого исследования.
3. Если животное получает мясо, субпродукты, рыбу – исключить эти продукты за 3 дня до предполагаемого исследования. Кормить рисом и обезжиренным творогом.</t>
    </r>
    <r>
      <rPr>
        <u/>
        <sz val="8"/>
        <color rgb="FF253746"/>
        <rFont val="Tahoma"/>
        <family val="2"/>
        <charset val="204"/>
      </rPr>
      <t xml:space="preserve">
Рекомендации по препаратам
</t>
    </r>
    <r>
      <rPr>
        <sz val="8"/>
        <color rgb="FF253746"/>
        <rFont val="Tahoma"/>
        <family val="2"/>
        <charset val="204"/>
      </rPr>
      <t xml:space="preserve">4. Для всех типов питания – не принимать НПВС препараты (превикокс, карпродил, квадрисол, кетофен, локсиком, римадил и пр.- вет.препараты;   мовалис  и пр.– мед.препараты) в течение 1 недели до исследования. 
5. Не принимать препараты железа, меди, висмута (Де-Нол), аскорбиновую кислоту в течение 1 недели до исследования. </t>
    </r>
    <r>
      <rPr>
        <u/>
        <sz val="8"/>
        <color rgb="FF253746"/>
        <rFont val="Tahoma"/>
        <family val="2"/>
        <charset val="204"/>
      </rPr>
      <t xml:space="preserve">
Общие рекомендации
</t>
    </r>
    <r>
      <rPr>
        <sz val="8"/>
        <color rgb="FF253746"/>
        <rFont val="Tahoma"/>
        <family val="2"/>
        <charset val="204"/>
      </rPr>
      <t>6. После проведения эндоскопических  исследований (гастроскопия, колоноскопия), исследование может быть проведено не ранее чем через 2 недели. 
7. При гингивите анализ может быть  не информативен.</t>
    </r>
    <r>
      <rPr>
        <u/>
        <sz val="8"/>
        <color rgb="FF253746"/>
        <rFont val="Tahoma"/>
        <family val="2"/>
        <charset val="204"/>
      </rPr>
      <t xml:space="preserve">
</t>
    </r>
  </si>
  <si>
    <r>
      <t>5. Максимальный срок хранения материала.</t>
    </r>
    <r>
      <rPr>
        <sz val="8"/>
        <color rgb="FF253746"/>
        <rFont val="Tahoma"/>
        <family val="2"/>
        <charset val="204"/>
      </rPr>
      <t xml:space="preserve">
Информация по стабильности аналитов находиться в таблице "Хранение аналитов", предоставляемой VET UNION.</t>
    </r>
  </si>
  <si>
    <r>
      <rPr>
        <b/>
        <u/>
        <sz val="8"/>
        <color rgb="FF253746"/>
        <rFont val="Tahoma"/>
        <family val="2"/>
        <charset val="204"/>
      </rPr>
      <t xml:space="preserve">7.  Условные обозначения </t>
    </r>
    <r>
      <rPr>
        <b/>
        <sz val="8"/>
        <color rgb="FF253746"/>
        <rFont val="Tahoma"/>
        <family val="2"/>
        <charset val="204"/>
      </rPr>
      <t xml:space="preserve">
</t>
    </r>
    <r>
      <rPr>
        <sz val="8"/>
        <color rgb="FF253746"/>
        <rFont val="Tahoma"/>
        <family val="2"/>
        <charset val="204"/>
      </rPr>
      <t xml:space="preserve">
</t>
    </r>
  </si>
  <si>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</si>
  <si>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</si>
  <si>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r>
      <t xml:space="preserve"> -17°С…-23</t>
    </r>
    <r>
      <rPr>
        <vertAlign val="superscript"/>
        <sz val="8"/>
        <color rgb="FF253746"/>
        <rFont val="Tahoma"/>
        <family val="2"/>
        <charset val="204"/>
      </rPr>
      <t>о</t>
    </r>
    <r>
      <rPr>
        <sz val="8"/>
        <color rgb="FF253746"/>
        <rFont val="Tahoma"/>
        <family val="2"/>
        <charset val="204"/>
      </rPr>
      <t>С</t>
    </r>
  </si>
  <si>
    <r>
      <t xml:space="preserve">Коагулограмма </t>
    </r>
    <r>
      <rPr>
        <sz val="8"/>
        <color rgb="FF253746"/>
        <rFont val="Tahoma"/>
        <family val="2"/>
        <charset val="204"/>
      </rPr>
      <t>(АЧТВ, протромбиновое время, тромбиновое время, фибриноген)</t>
    </r>
  </si>
  <si>
    <r>
      <t>АЛТ</t>
    </r>
    <r>
      <rPr>
        <sz val="8"/>
        <color rgb="FF253746"/>
        <rFont val="Tahoma"/>
        <family val="2"/>
        <charset val="204"/>
      </rPr>
      <t xml:space="preserve"> (аланинаминотрансфераза)</t>
    </r>
  </si>
  <si>
    <r>
      <t xml:space="preserve">АСТ </t>
    </r>
    <r>
      <rPr>
        <sz val="8"/>
        <color rgb="FF253746"/>
        <rFont val="Tahoma"/>
        <family val="2"/>
        <charset val="204"/>
      </rPr>
      <t>(аспартатаминотрансфераза)</t>
    </r>
  </si>
  <si>
    <r>
      <t xml:space="preserve">ГГТ </t>
    </r>
    <r>
      <rPr>
        <sz val="8"/>
        <color rgb="FF253746"/>
        <rFont val="Tahoma"/>
        <family val="2"/>
        <charset val="204"/>
      </rPr>
      <t>(гамма-глутамилтрансфераза)</t>
    </r>
  </si>
  <si>
    <r>
      <t xml:space="preserve">КФК общая </t>
    </r>
    <r>
      <rPr>
        <sz val="8"/>
        <color rgb="FF253746"/>
        <rFont val="Tahoma"/>
        <family val="2"/>
        <charset val="204"/>
      </rPr>
      <t>(креатинфосфокиназа)</t>
    </r>
  </si>
  <si>
    <r>
      <t xml:space="preserve">ЛДГ </t>
    </r>
    <r>
      <rPr>
        <sz val="8"/>
        <color rgb="FF253746"/>
        <rFont val="Tahoma"/>
        <family val="2"/>
        <charset val="204"/>
      </rPr>
      <t>(лактатдегидрогеназа)</t>
    </r>
  </si>
  <si>
    <r>
      <t xml:space="preserve">Желчные кислоты </t>
    </r>
    <r>
      <rPr>
        <sz val="8"/>
        <color rgb="FF253746"/>
        <rFont val="Tahoma"/>
        <family val="2"/>
        <charset val="204"/>
      </rPr>
      <t>(две пробы)</t>
    </r>
  </si>
  <si>
    <r>
      <rPr>
        <b/>
        <sz val="8"/>
        <color rgb="FF253746"/>
        <rFont val="Tahoma"/>
        <family val="2"/>
        <charset val="204"/>
      </rPr>
      <t xml:space="preserve">Желчные кислоты </t>
    </r>
    <r>
      <rPr>
        <sz val="8"/>
        <color rgb="FF253746"/>
        <rFont val="Tahoma"/>
        <family val="2"/>
        <charset val="204"/>
      </rPr>
      <t>(одна проба натощак)</t>
    </r>
  </si>
  <si>
    <r>
      <rPr>
        <b/>
        <sz val="8"/>
        <color rgb="FF253746"/>
        <rFont val="Tahoma"/>
        <family val="2"/>
        <charset val="204"/>
      </rPr>
      <t xml:space="preserve">Желчные кислоты </t>
    </r>
    <r>
      <rPr>
        <sz val="8"/>
        <color rgb="FF253746"/>
        <rFont val="Tahoma"/>
        <family val="2"/>
        <charset val="204"/>
      </rPr>
      <t>(одна проба после еды)</t>
    </r>
  </si>
  <si>
    <r>
      <t xml:space="preserve">Исследование желчного камня </t>
    </r>
    <r>
      <rPr>
        <sz val="8"/>
        <color rgb="FF253746"/>
        <rFont val="Tahoma"/>
        <family val="2"/>
        <charset val="204"/>
      </rPr>
      <t>(ИК-спектрометрия)</t>
    </r>
  </si>
  <si>
    <r>
      <rPr>
        <b/>
        <sz val="8"/>
        <color rgb="FF253746"/>
        <rFont val="Tahoma"/>
        <family val="2"/>
        <charset val="204"/>
      </rPr>
      <t>Электролиты</t>
    </r>
    <r>
      <rPr>
        <sz val="8"/>
        <color rgb="FF253746"/>
        <rFont val="Tahoma"/>
        <family val="2"/>
        <charset val="204"/>
      </rPr>
      <t xml:space="preserve"> (Калий,натрий,хлор) </t>
    </r>
  </si>
  <si>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</si>
  <si>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</si>
  <si>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</si>
  <si>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</si>
  <si>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</si>
  <si>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</si>
  <si>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</si>
  <si>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</si>
  <si>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</si>
  <si>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</si>
  <si>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</si>
  <si>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</si>
  <si>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r>
      <rPr>
        <b/>
        <sz val="8"/>
        <color rgb="FF253746"/>
        <rFont val="Tahoma"/>
        <family val="2"/>
        <charset val="204"/>
      </rPr>
      <t>Общий анализ мочи</t>
    </r>
    <r>
      <rPr>
        <sz val="8"/>
        <color rgb="FF253746"/>
        <rFont val="Tahoma"/>
        <family val="2"/>
        <charset val="204"/>
      </rPr>
      <t xml:space="preserve"> (с микроскопией осадка)</t>
    </r>
  </si>
  <si>
    <r>
      <t xml:space="preserve">Исследование уролитов </t>
    </r>
    <r>
      <rPr>
        <sz val="8"/>
        <color rgb="FF253746"/>
        <rFont val="Tahoma"/>
        <family val="2"/>
        <charset val="204"/>
      </rPr>
      <t>(ИК-спектрометрия)</t>
    </r>
  </si>
  <si>
    <r>
      <t xml:space="preserve">Паразитологическое исследование фекалий </t>
    </r>
    <r>
      <rPr>
        <sz val="8"/>
        <color rgb="FF253746"/>
        <rFont val="Tahoma"/>
        <family val="2"/>
        <charset val="204"/>
      </rPr>
      <t>(нативный препарат, флотация)</t>
    </r>
  </si>
  <si>
    <r>
      <t xml:space="preserve">Цитологическое исследование НСП </t>
    </r>
    <r>
      <rPr>
        <sz val="8"/>
        <color rgb="FF253746"/>
        <rFont val="Tahoma"/>
        <family val="2"/>
        <charset val="204"/>
      </rPr>
      <t>(наружного слухового прохода)</t>
    </r>
  </si>
  <si>
    <r>
      <t xml:space="preserve">Исследование на дирофиляриоз, анаплазмоз, боррелиоз, эрлихиоз </t>
    </r>
    <r>
      <rPr>
        <sz val="8"/>
        <color rgb="FF253746"/>
        <rFont val="Tahoma"/>
        <family val="2"/>
        <charset val="204"/>
      </rPr>
      <t>(SNAP 4D)</t>
    </r>
  </si>
  <si>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</si>
  <si>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r>
      <t xml:space="preserve">Антитела класса IgG к коронавирусной инфекции кошек </t>
    </r>
    <r>
      <rPr>
        <sz val="8"/>
        <color rgb="FF253746"/>
        <rFont val="Tahoma"/>
        <family val="2"/>
        <charset val="204"/>
      </rPr>
      <t>(тИФА)</t>
    </r>
  </si>
  <si>
    <r>
      <t xml:space="preserve">Антитела класса IgG к FIV (Feline immunodeficiency virus) </t>
    </r>
    <r>
      <rPr>
        <sz val="8"/>
        <color rgb="FF253746"/>
        <rFont val="Tahoma"/>
        <family val="2"/>
        <charset val="204"/>
      </rPr>
      <t>(тИФА)</t>
    </r>
  </si>
  <si>
    <r>
      <t xml:space="preserve">Определение антигена р27 FeLv (Feline leukemia virus) </t>
    </r>
    <r>
      <rPr>
        <sz val="8"/>
        <color rgb="FF253746"/>
        <rFont val="Tahoma"/>
        <family val="2"/>
        <charset val="204"/>
      </rPr>
      <t>(тИФА)</t>
    </r>
  </si>
  <si>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</si>
  <si>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</si>
  <si>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r>
      <t>Определение титра антител к бешенству</t>
    </r>
    <r>
      <rPr>
        <sz val="8"/>
        <color rgb="FF253746"/>
        <rFont val="Tahoma"/>
        <family val="2"/>
        <charset val="204"/>
      </rPr>
      <t xml:space="preserve"> (сертификат)</t>
    </r>
  </si>
  <si>
    <r>
      <t xml:space="preserve">Определение титра антител к бешенству CITO </t>
    </r>
    <r>
      <rPr>
        <sz val="8"/>
        <color rgb="FF253746"/>
        <rFont val="Tahoma"/>
        <family val="2"/>
        <charset val="204"/>
      </rPr>
      <t>(сертификат)</t>
    </r>
  </si>
  <si>
    <r>
      <t xml:space="preserve">Т4 общий </t>
    </r>
    <r>
      <rPr>
        <sz val="8"/>
        <color rgb="FF253746"/>
        <rFont val="Tahoma"/>
        <family val="2"/>
        <charset val="204"/>
      </rPr>
      <t>(тироксин)</t>
    </r>
  </si>
  <si>
    <r>
      <t xml:space="preserve">ТТГ собак </t>
    </r>
    <r>
      <rPr>
        <sz val="8"/>
        <color rgb="FF253746"/>
        <rFont val="Tahoma"/>
        <family val="2"/>
        <charset val="204"/>
      </rPr>
      <t>(тиреотропный гормон)</t>
    </r>
  </si>
  <si>
    <r>
      <t xml:space="preserve">Паратиреоидный гормон </t>
    </r>
    <r>
      <rPr>
        <sz val="8"/>
        <color rgb="FF253746"/>
        <rFont val="Tahoma"/>
        <family val="2"/>
        <charset val="204"/>
      </rPr>
      <t>(ПТГ)</t>
    </r>
  </si>
  <si>
    <r>
      <t xml:space="preserve">Соматомедин С </t>
    </r>
    <r>
      <rPr>
        <sz val="8"/>
        <color rgb="FF253746"/>
        <rFont val="Tahoma"/>
        <family val="2"/>
        <charset val="204"/>
      </rPr>
      <t>(инсулиноподобный фактор роста-1, ИФР-1)</t>
    </r>
  </si>
  <si>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</si>
  <si>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r>
      <t xml:space="preserve">Дигоксин </t>
    </r>
    <r>
      <rPr>
        <sz val="8"/>
        <color rgb="FF253746"/>
        <rFont val="Tahoma"/>
        <family val="2"/>
        <charset val="204"/>
      </rPr>
      <t>(моча)</t>
    </r>
  </si>
  <si>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</si>
  <si>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r>
      <t>Цитологическое исследование</t>
    </r>
    <r>
      <rPr>
        <sz val="8"/>
        <color rgb="FF253746"/>
        <rFont val="Tahoma"/>
        <family val="2"/>
        <charset val="204"/>
      </rPr>
      <t xml:space="preserve"> (пунктаты, биоптаты, кроме костного мозга)</t>
    </r>
  </si>
  <si>
    <r>
      <rPr>
        <b/>
        <sz val="8"/>
        <color rgb="FF253746"/>
        <rFont val="Tahoma"/>
        <family val="2"/>
        <charset val="204"/>
      </rPr>
      <t>Тонкоигольная биопсия с аспирацией/без аспирации</t>
    </r>
    <r>
      <rPr>
        <sz val="8"/>
        <color rgb="FF253746"/>
        <rFont val="Tahoma"/>
        <family val="2"/>
        <charset val="204"/>
      </rPr>
      <t xml:space="preserve">
Подготовить иглу (18-23G),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(ТИБ)
2. Ввести иглу (с присоединенным шприцем с опущенным поршнем или присоединить шприц с опущенным поршнем позже) перпендикулярно через кожу в образование. Создать шприцем отрицательное давление (оттягивая поршень), произвести 2-3 резких насасывательных движения), обязательно снять шприц с иглы после КАЖДОГО подъема поршня. (ТИАБ)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(не отрывая шпатель во время распределения материала), другим стеклом (метод squash), ребром иглы. 
</t>
    </r>
    <r>
      <rPr>
        <b/>
        <sz val="8"/>
        <color rgb="FF253746"/>
        <rFont val="Tahoma"/>
        <family val="2"/>
        <charset val="204"/>
      </rPr>
      <t>Соскоб</t>
    </r>
    <r>
      <rPr>
        <sz val="8"/>
        <color rgb="FF253746"/>
        <rFont val="Tahoma"/>
        <family val="2"/>
        <charset val="204"/>
      </rPr>
      <t xml:space="preserve">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t>
    </r>
    <r>
      <rPr>
        <b/>
        <sz val="8"/>
        <color rgb="FF253746"/>
        <rFont val="Tahoma"/>
        <family val="2"/>
        <charset val="204"/>
      </rPr>
      <t>Мазок-отпечаток</t>
    </r>
    <r>
      <rPr>
        <sz val="8"/>
        <color rgb="FF253746"/>
        <rFont val="Tahoma"/>
        <family val="2"/>
        <charset val="204"/>
      </rPr>
      <t xml:space="preserve">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(сделать 1 или несколько отпечатков на расстоянии друг от друга. 
</t>
    </r>
    <r>
      <rPr>
        <b/>
        <sz val="8"/>
        <color rgb="FF253746"/>
        <rFont val="Tahoma"/>
        <family val="2"/>
        <charset val="204"/>
      </rPr>
      <t>После получения материала</t>
    </r>
    <r>
      <rPr>
        <sz val="8"/>
        <color rgb="FF253746"/>
        <rFont val="Tahoma"/>
        <family val="2"/>
        <charset val="204"/>
      </rPr>
      <t xml:space="preserve">
1. Высушить мазки на воздухе в течение 15 минут.
2. Подписать предметные стекла  (вид, кличка животного, фамилия владельца),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(вид образования и пр.) и подробный анамнез или приложить выписку из истории болезни, фото образования/повреждения.
</t>
    </r>
  </si>
  <si>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</si>
  <si>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</si>
  <si>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</si>
  <si>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</si>
  <si>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</si>
  <si>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r>
      <rPr>
        <b/>
        <sz val="8"/>
        <color rgb="FF253746"/>
        <rFont val="Tahoma"/>
        <family val="2"/>
        <charset val="204"/>
      </rPr>
      <t xml:space="preserve">Гистологическое заключение патолога </t>
    </r>
    <r>
      <rPr>
        <sz val="8"/>
        <color rgb="FF253746"/>
        <rFont val="Tahoma"/>
        <family val="2"/>
        <charset val="204"/>
      </rPr>
      <t>(приготовление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</si>
  <si>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</si>
  <si>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</si>
  <si>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</si>
  <si>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</si>
  <si>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</si>
  <si>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r>
      <t xml:space="preserve">Изготовление препарата до стекла с окрашиванием </t>
    </r>
    <r>
      <rPr>
        <sz val="8"/>
        <color rgb="FF253746"/>
        <rFont val="Tahoma"/>
        <family val="2"/>
        <charset val="204"/>
      </rPr>
      <t>(до 24 блоков, до 24 стекол)</t>
    </r>
  </si>
  <si>
    <r>
      <t>Дополнительное окрашивание гистосреза</t>
    </r>
    <r>
      <rPr>
        <sz val="8"/>
        <color rgb="FF253746"/>
        <rFont val="Tahoma"/>
        <family val="2"/>
        <charset val="204"/>
      </rPr>
      <t xml:space="preserve"> (изготовление стекла из блока + окрашивание)</t>
    </r>
  </si>
  <si>
    <r>
      <t xml:space="preserve">ИГХ </t>
    </r>
    <r>
      <rPr>
        <sz val="8"/>
        <color rgb="FF253746"/>
        <rFont val="Tahoma"/>
        <family val="2"/>
        <charset val="204"/>
      </rPr>
      <t>(дополнительное антитело)</t>
    </r>
  </si>
  <si>
    <r>
      <t xml:space="preserve">Выявление клональности лимфоцитов </t>
    </r>
    <r>
      <rPr>
        <sz val="8"/>
        <color rgb="FF253746"/>
        <rFont val="Tahoma"/>
        <family val="2"/>
        <charset val="204"/>
      </rPr>
      <t>(PARR)</t>
    </r>
  </si>
  <si>
    <r>
      <t>1.</t>
    </r>
    <r>
      <rPr>
        <b/>
        <sz val="8"/>
        <color rgb="FF253746"/>
        <rFont val="Tahoma"/>
        <family val="2"/>
        <charset val="204"/>
      </rPr>
      <t xml:space="preserve"> Биоптат ткани:</t>
    </r>
    <r>
      <rPr>
        <sz val="8"/>
        <color rgb="FF253746"/>
        <rFont val="Tahoma"/>
        <family val="2"/>
        <charset val="204"/>
      </rPr>
      <t xml:space="preserve">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(наполненить 70% спиртом,    соотношение ткань:спирт тоже). Плотно закрыть контейнер крышкой.  Если используется эппендорф - пробирку плотно закрыть крышкой до щелчка.
2. </t>
    </r>
    <r>
      <rPr>
        <b/>
        <sz val="8"/>
        <color rgb="FF253746"/>
        <rFont val="Tahoma"/>
        <family val="2"/>
        <charset val="204"/>
      </rPr>
      <t>Аспиратов ткани:</t>
    </r>
    <r>
      <rPr>
        <sz val="8"/>
        <color rgb="FF253746"/>
        <rFont val="Tahoma"/>
        <family val="2"/>
        <charset val="204"/>
      </rPr>
      <t xml:space="preserve">  использовать пробирку с розовой крышкой (ЭДТА). Поместить аспират на дно пробирки.  Если срок хранения и транспортировки превышает 48 часов, материал замораживается в пробирке.
3. </t>
    </r>
    <r>
      <rPr>
        <b/>
        <sz val="8"/>
        <color rgb="FF253746"/>
        <rFont val="Tahoma"/>
        <family val="2"/>
        <charset val="204"/>
      </rPr>
      <t>Цельная кровь и костный мозг:</t>
    </r>
    <r>
      <rPr>
        <sz val="8"/>
        <color rgb="FF253746"/>
        <rFont val="Tahoma"/>
        <family val="2"/>
        <charset val="204"/>
      </rPr>
      <t xml:space="preserve">  набрать биоматериал строго до отметки на этикетки пробирки с розовой крышкой (ЭДТА). Перевернуть пробирку  7-10 раз для перемешивания биоматериала с антикоагулянтом.
4. </t>
    </r>
    <r>
      <rPr>
        <b/>
        <sz val="8"/>
        <color rgb="FF253746"/>
        <rFont val="Tahoma"/>
        <family val="2"/>
        <charset val="204"/>
      </rPr>
      <t>Плевральная, абдоминальная жидкости (подходят все типы выпотов, при условии, что они ассоциированы с лимфомой):</t>
    </r>
    <r>
      <rPr>
        <sz val="8"/>
        <color rgb="FF253746"/>
        <rFont val="Tahoma"/>
        <family val="2"/>
        <charset val="204"/>
      </rPr>
      <t xml:space="preserve"> набрать биоматериал строго до отметки на этикетки пробирки с сиреневой крышкой (ЭДТА).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
</t>
    </r>
    <r>
      <rPr>
        <b/>
        <sz val="8"/>
        <color rgb="FF253746"/>
        <rFont val="Tahoma"/>
        <family val="2"/>
        <charset val="204"/>
      </rPr>
      <t xml:space="preserve">Допускаются в работу окрашенные стекла цитологические  (не гистологические) с подтвержденный диагнозом «лимфома». </t>
    </r>
  </si>
  <si>
    <r>
      <t xml:space="preserve"> +2°С…+8</t>
    </r>
    <r>
      <rPr>
        <vertAlign val="superscript"/>
        <sz val="8"/>
        <color rgb="FF253746"/>
        <rFont val="Tahoma"/>
        <family val="2"/>
        <charset val="204"/>
      </rPr>
      <t>о</t>
    </r>
    <r>
      <rPr>
        <sz val="8"/>
        <color rgb="FF253746"/>
        <rFont val="Tahoma"/>
        <family val="2"/>
        <charset val="204"/>
      </rPr>
      <t>С</t>
    </r>
  </si>
  <si>
    <r>
      <t>Аутоиммунный лимфопролиферативный синдром кошек (ALPS, FALPS)</t>
    </r>
    <r>
      <rPr>
        <sz val="8"/>
        <color rgb="FF253746"/>
        <rFont val="Tahoma"/>
        <family val="2"/>
        <charset val="204"/>
      </rPr>
      <t xml:space="preserve"> Породы:</t>
    </r>
    <r>
      <rPr>
        <b/>
        <sz val="8"/>
        <color rgb="FF253746"/>
        <rFont val="Tahoma"/>
        <family val="2"/>
        <charset val="204"/>
      </rPr>
      <t xml:space="preserve"> </t>
    </r>
    <r>
      <rPr>
        <sz val="8"/>
        <color rgb="FF253746"/>
        <rFont val="Tahoma"/>
        <family val="2"/>
        <charset val="204"/>
      </rPr>
      <t>Британская короткошерстная и кроссбридинговые породы</t>
    </r>
  </si>
  <si>
    <r>
      <t xml:space="preserve">Врожденный миастенический синдром девон - рексов и сфинксов (CMS) </t>
    </r>
    <r>
      <rPr>
        <sz val="8"/>
        <color rgb="FF253746"/>
        <rFont val="Tahoma"/>
        <family val="2"/>
        <charset val="204"/>
      </rPr>
      <t>Породы: Девон-рекс, Сфинкс</t>
    </r>
  </si>
  <si>
    <r>
      <t xml:space="preserve">Ганглиозидоз GM1 </t>
    </r>
    <r>
      <rPr>
        <sz val="8"/>
        <color rgb="FF253746"/>
        <rFont val="Tahoma"/>
        <family val="2"/>
        <charset val="204"/>
      </rPr>
      <t>Породы: Корат, СиамскаяВозможные породы, учитывая родственное происхождение:Ориентальная короткошерстная, Балийская (балинезийская, болинез), Гавана браун, Священная бирма, Бурманская кошка (бурма), Сингапурская кошка (сингапура) и другие</t>
    </r>
  </si>
  <si>
    <r>
      <t xml:space="preserve">Ганглиозидоз GM2 бурманских кошек </t>
    </r>
    <r>
      <rPr>
        <sz val="8"/>
        <color rgb="FF253746"/>
        <rFont val="Tahoma"/>
        <family val="2"/>
        <charset val="204"/>
      </rPr>
      <t>Породы: Бурманская кошка (бурма)</t>
    </r>
  </si>
  <si>
    <r>
      <t xml:space="preserve">Гипокалиемия бурм (BHK).   </t>
    </r>
    <r>
      <rPr>
        <sz val="8"/>
        <color rgb="FF253746"/>
        <rFont val="Tahoma"/>
        <family val="2"/>
        <charset val="204"/>
      </rPr>
      <t>Породы: Австралийский мист, Бурманская кошка (бурма), Бомбейская кошка, Бурмилла, Девон-рекс, Корниш-рекс, Сингапурская кошка (сингапура), Сфинкс, Тиффани, Тонкинская кошка</t>
    </r>
  </si>
  <si>
    <r>
      <t xml:space="preserve">Гипертрофическая кардиомиопатия мейн-кунов 1 мутация, A31P (HCM) </t>
    </r>
    <r>
      <rPr>
        <sz val="8"/>
        <color rgb="FF253746"/>
        <rFont val="Tahoma"/>
        <family val="2"/>
        <charset val="204"/>
      </rPr>
      <t>Породы: Мейн-кун</t>
    </r>
  </si>
  <si>
    <r>
      <t>Гипертрофическая кардиомиопатия мейн-кунов 2 мутации A31P, A74T(HCM)</t>
    </r>
    <r>
      <rPr>
        <sz val="8"/>
        <color rgb="FF253746"/>
        <rFont val="Tahoma"/>
        <family val="2"/>
        <charset val="204"/>
      </rPr>
      <t xml:space="preserve"> Породы: Мейн-кун</t>
    </r>
  </si>
  <si>
    <r>
      <t xml:space="preserve">Гипертрофическая кардиомиопатия рэгдоллов (HCM) </t>
    </r>
    <r>
      <rPr>
        <sz val="8"/>
        <color rgb="FF253746"/>
        <rFont val="Tahoma"/>
        <family val="2"/>
        <charset val="204"/>
      </rPr>
      <t>Породы: Рэгдолл</t>
    </r>
  </si>
  <si>
    <r>
      <rPr>
        <b/>
        <sz val="8"/>
        <color rgb="FF253746"/>
        <rFont val="Tahoma"/>
        <family val="2"/>
        <charset val="204"/>
      </rPr>
      <t>Гликогеноз IV типа (GSD IV)</t>
    </r>
    <r>
      <rPr>
        <sz val="8"/>
        <color rgb="FF253746"/>
        <rFont val="Tahoma"/>
        <family val="2"/>
        <charset val="204"/>
      </rPr>
      <t xml:space="preserve"> Породы: норвежская лесная кошка</t>
    </r>
  </si>
  <si>
    <r>
      <t xml:space="preserve">Дефицит эритроцитарной пируваткиназы кошек (PK def) </t>
    </r>
    <r>
      <rPr>
        <sz val="8"/>
        <color rgb="FF253746"/>
        <rFont val="Tahoma"/>
        <family val="2"/>
        <charset val="204"/>
      </rPr>
      <t>Породы: Абиссинская, Сомали, Бенгальская, Египетская мау, Лаперм, Мейн-кун, Норвежская лесная кошка, Ориентальная, Саванна, Сибирская кошка, Сингапурская кошка (сингапура)</t>
    </r>
  </si>
  <si>
    <r>
      <t xml:space="preserve">Мукополисахаридоз VI (MPS VI) </t>
    </r>
    <r>
      <rPr>
        <sz val="8"/>
        <color rgb="FF253746"/>
        <rFont val="Tahoma"/>
        <family val="2"/>
        <charset val="204"/>
      </rPr>
      <t>Породы: Сейшельская, Сиамская, Балийская (балинезийская, балинез), Домашняя короткошерстная, Ориентальная короткошерстная, Петерболд, Священная бирма, Тайская, Тонкинская, Яванез</t>
    </r>
  </si>
  <si>
    <r>
      <rPr>
        <b/>
        <sz val="8"/>
        <color rgb="FF253746"/>
        <rFont val="Tahoma"/>
        <family val="2"/>
        <charset val="204"/>
      </rPr>
      <t>Поликистоз почек (PKD)</t>
    </r>
    <r>
      <rPr>
        <sz val="8"/>
        <color rgb="FF253746"/>
        <rFont val="Tahoma"/>
        <family val="2"/>
        <charset val="204"/>
      </rPr>
      <t xml:space="preserve">  Породы: Американская короткошерстная, Британская длинношерстная, Британская короткошерстная, Бурмилла, Гималайская, Невская маскарадная, Персидская, Русская голубая, Рэгдолл, Священная бирма, Селкирк-рекс, Сибирская, Турецкая ангора, Шартрез, Шотландская вислоухая, Экзотическая</t>
    </r>
  </si>
  <si>
    <r>
      <rPr>
        <b/>
        <sz val="8"/>
        <color rgb="FF253746"/>
        <rFont val="Tahoma"/>
        <family val="2"/>
        <charset val="204"/>
      </rPr>
      <t xml:space="preserve">Прогрессирующая атрофия сетчатки rdAc (PRA rdAc) </t>
    </r>
    <r>
      <rPr>
        <sz val="8"/>
        <color rgb="FF253746"/>
        <rFont val="Tahoma"/>
        <family val="2"/>
        <charset val="204"/>
      </rPr>
      <t>Породы: Абиссинская, Американская короткошерстная, Американский керл (длинношерстная и короткошерстная), Американский ваерхаер, Балийская (балинезийская, балинез), Бенгальская, Короткошерстный колорпойнт, Корниш-рекс, Манчкин, Ориентальная короткошерстная и длинношерстная, Оцикет, Сейшельская, Сиамская, Сингапурская кошка (сингапура), Сомали, Тонкинийская, Петербол, Яванез</t>
    </r>
  </si>
  <si>
    <r>
      <rPr>
        <b/>
        <sz val="8"/>
        <color rgb="FF253746"/>
        <rFont val="Tahoma"/>
        <family val="2"/>
        <charset val="204"/>
      </rPr>
      <t xml:space="preserve">Прогрессирующая атрофия сетчатки Rdy (PRA-Rdy) </t>
    </r>
    <r>
      <rPr>
        <sz val="8"/>
        <color rgb="FF253746"/>
        <rFont val="Tahoma"/>
        <family val="2"/>
        <charset val="204"/>
      </rPr>
      <t>Породы: Абиссинская кошка, Оцикет, Сомали</t>
    </r>
  </si>
  <si>
    <r>
      <rPr>
        <b/>
        <sz val="8"/>
        <color rgb="FF253746"/>
        <rFont val="Tahoma"/>
        <family val="2"/>
        <charset val="204"/>
      </rPr>
      <t>Прогрессирующая атрофия сетчатки персов (PRA-pd)</t>
    </r>
    <r>
      <rPr>
        <sz val="8"/>
        <color rgb="FF253746"/>
        <rFont val="Tahoma"/>
        <family val="2"/>
        <charset val="204"/>
      </rPr>
      <t xml:space="preserve"> Породы: Британская длинношерстная, Британская короткошерстная, Бурмилла, Гималайская, Персидская, Русская голубая, Рэгдолл, Священная бирма, Селкирк рекс, Турецкая ангора, Шартрез, Шотландская вислоухая, Экзотическая и родственные персам пород</t>
    </r>
  </si>
  <si>
    <r>
      <rPr>
        <b/>
        <sz val="8"/>
        <color rgb="FF253746"/>
        <rFont val="Tahoma"/>
        <family val="2"/>
        <charset val="204"/>
      </rPr>
      <t>Спинальная мышечная атрофия (SMA)</t>
    </r>
    <r>
      <rPr>
        <sz val="8"/>
        <color rgb="FF253746"/>
        <rFont val="Tahoma"/>
        <family val="2"/>
        <charset val="204"/>
      </rPr>
      <t xml:space="preserve">   Породы: мейн-кун.</t>
    </r>
  </si>
  <si>
    <r>
      <t xml:space="preserve">Черепно-лицевая дисплазия бурм (FND) </t>
    </r>
    <r>
      <rPr>
        <sz val="8"/>
        <color rgb="FF253746"/>
        <rFont val="Tahoma"/>
        <family val="2"/>
        <charset val="204"/>
      </rPr>
      <t>Породы: Бурманская кошка (бурма)</t>
    </r>
  </si>
  <si>
    <r>
      <t xml:space="preserve">Группа крови: A (группа крови А); Ab (группа крови А или АB, носитель группы крови B); B (группа крови B). </t>
    </r>
    <r>
      <rPr>
        <sz val="8"/>
        <color rgb="FF253746"/>
        <rFont val="Tahoma"/>
        <family val="2"/>
        <charset val="204"/>
      </rPr>
      <t>Породы: все</t>
    </r>
  </si>
  <si>
    <r>
      <t xml:space="preserve">Изониазид </t>
    </r>
    <r>
      <rPr>
        <sz val="8"/>
        <color rgb="FF253746"/>
        <rFont val="Tahoma"/>
        <family val="2"/>
        <charset val="204"/>
      </rPr>
      <t>(моча)</t>
    </r>
  </si>
  <si>
    <r>
      <t xml:space="preserve">Изониазид </t>
    </r>
    <r>
      <rPr>
        <sz val="8"/>
        <color rgb="FF253746"/>
        <rFont val="Tahoma"/>
        <family val="2"/>
        <charset val="204"/>
      </rPr>
      <t>(сыворотка)</t>
    </r>
  </si>
  <si>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</si>
  <si>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</si>
  <si>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</si>
  <si>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</si>
  <si>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</si>
  <si>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</si>
  <si>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</si>
  <si>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r>
      <t xml:space="preserve">Бор (B) </t>
    </r>
    <r>
      <rPr>
        <sz val="8"/>
        <color rgb="FF253746"/>
        <rFont val="Tahoma"/>
        <family val="2"/>
        <charset val="204"/>
      </rPr>
      <t>(шерсть)</t>
    </r>
  </si>
  <si>
    <r>
      <t xml:space="preserve">Ванадий (V) </t>
    </r>
    <r>
      <rPr>
        <sz val="8"/>
        <color rgb="FF253746"/>
        <rFont val="Tahoma"/>
        <family val="2"/>
        <charset val="204"/>
      </rPr>
      <t>(шерсть)</t>
    </r>
  </si>
  <si>
    <r>
      <t xml:space="preserve">Железо (Fe) </t>
    </r>
    <r>
      <rPr>
        <sz val="8"/>
        <color rgb="FF253746"/>
        <rFont val="Tahoma"/>
        <family val="2"/>
        <charset val="204"/>
      </rPr>
      <t>(шерсть)</t>
    </r>
  </si>
  <si>
    <r>
      <t xml:space="preserve">Йод (I) </t>
    </r>
    <r>
      <rPr>
        <sz val="8"/>
        <color rgb="FF253746"/>
        <rFont val="Tahoma"/>
        <family val="2"/>
        <charset val="204"/>
      </rPr>
      <t>(шерсть)</t>
    </r>
  </si>
  <si>
    <r>
      <t xml:space="preserve">Калий (К) </t>
    </r>
    <r>
      <rPr>
        <sz val="8"/>
        <color rgb="FF253746"/>
        <rFont val="Tahoma"/>
        <family val="2"/>
        <charset val="204"/>
      </rPr>
      <t>(шерсть)</t>
    </r>
  </si>
  <si>
    <r>
      <t xml:space="preserve">Кальций (Са) </t>
    </r>
    <r>
      <rPr>
        <sz val="8"/>
        <color rgb="FF253746"/>
        <rFont val="Tahoma"/>
        <family val="2"/>
        <charset val="204"/>
      </rPr>
      <t>(шерсть)</t>
    </r>
  </si>
  <si>
    <r>
      <t xml:space="preserve">Кадмий (Cd) </t>
    </r>
    <r>
      <rPr>
        <sz val="8"/>
        <color rgb="FF253746"/>
        <rFont val="Tahoma"/>
        <family val="2"/>
        <charset val="204"/>
      </rPr>
      <t>(шерсть)</t>
    </r>
  </si>
  <si>
    <r>
      <t>Кобальт (Cо)</t>
    </r>
    <r>
      <rPr>
        <sz val="8"/>
        <color rgb="FF253746"/>
        <rFont val="Tahoma"/>
        <family val="2"/>
        <charset val="204"/>
      </rPr>
      <t xml:space="preserve"> (шерсть)</t>
    </r>
  </si>
  <si>
    <r>
      <t>Кремний (Si)</t>
    </r>
    <r>
      <rPr>
        <sz val="8"/>
        <color rgb="FF253746"/>
        <rFont val="Tahoma"/>
        <family val="2"/>
        <charset val="204"/>
      </rPr>
      <t xml:space="preserve"> (шерсть)</t>
    </r>
  </si>
  <si>
    <r>
      <t xml:space="preserve">Литий (Li) </t>
    </r>
    <r>
      <rPr>
        <sz val="8"/>
        <color rgb="FF253746"/>
        <rFont val="Tahoma"/>
        <family val="2"/>
        <charset val="204"/>
      </rPr>
      <t>(шерсть)</t>
    </r>
  </si>
  <si>
    <r>
      <t xml:space="preserve">Магний (Mg) </t>
    </r>
    <r>
      <rPr>
        <sz val="8"/>
        <color rgb="FF253746"/>
        <rFont val="Tahoma"/>
        <family val="2"/>
        <charset val="204"/>
      </rPr>
      <t>(шерсть)</t>
    </r>
  </si>
  <si>
    <r>
      <t>Марганец (Mn)</t>
    </r>
    <r>
      <rPr>
        <sz val="8"/>
        <color rgb="FF253746"/>
        <rFont val="Tahoma"/>
        <family val="2"/>
        <charset val="204"/>
      </rPr>
      <t xml:space="preserve"> (шерсть)</t>
    </r>
  </si>
  <si>
    <r>
      <t xml:space="preserve">Медь (Cu) </t>
    </r>
    <r>
      <rPr>
        <sz val="8"/>
        <color rgb="FF253746"/>
        <rFont val="Tahoma"/>
        <family val="2"/>
        <charset val="204"/>
      </rPr>
      <t>(шерсть)</t>
    </r>
  </si>
  <si>
    <r>
      <t xml:space="preserve">Мышьяк (As) </t>
    </r>
    <r>
      <rPr>
        <sz val="8"/>
        <color rgb="FF253746"/>
        <rFont val="Tahoma"/>
        <family val="2"/>
        <charset val="204"/>
      </rPr>
      <t>(шерсть)</t>
    </r>
  </si>
  <si>
    <r>
      <t xml:space="preserve">Натрий (Na) </t>
    </r>
    <r>
      <rPr>
        <sz val="8"/>
        <color rgb="FF253746"/>
        <rFont val="Tahoma"/>
        <family val="2"/>
        <charset val="204"/>
      </rPr>
      <t>(шерсть)</t>
    </r>
  </si>
  <si>
    <r>
      <t xml:space="preserve">Никель (Ni) </t>
    </r>
    <r>
      <rPr>
        <sz val="8"/>
        <color rgb="FF253746"/>
        <rFont val="Tahoma"/>
        <family val="2"/>
        <charset val="204"/>
      </rPr>
      <t>(шерсть)</t>
    </r>
  </si>
  <si>
    <r>
      <t xml:space="preserve">Олово (Sn) </t>
    </r>
    <r>
      <rPr>
        <sz val="8"/>
        <color rgb="FF253746"/>
        <rFont val="Tahoma"/>
        <family val="2"/>
        <charset val="204"/>
      </rPr>
      <t>(шерсть)</t>
    </r>
  </si>
  <si>
    <r>
      <t xml:space="preserve">Ртуть (Hg) </t>
    </r>
    <r>
      <rPr>
        <sz val="8"/>
        <color rgb="FF253746"/>
        <rFont val="Tahoma"/>
        <family val="2"/>
        <charset val="204"/>
      </rPr>
      <t>(шерсть)</t>
    </r>
  </si>
  <si>
    <r>
      <t xml:space="preserve">Свинец (Pb) </t>
    </r>
    <r>
      <rPr>
        <sz val="8"/>
        <color rgb="FF253746"/>
        <rFont val="Tahoma"/>
        <family val="2"/>
        <charset val="204"/>
      </rPr>
      <t>(шерсть)</t>
    </r>
  </si>
  <si>
    <r>
      <t>Селен (Se)</t>
    </r>
    <r>
      <rPr>
        <sz val="8"/>
        <color rgb="FF253746"/>
        <rFont val="Tahoma"/>
        <family val="2"/>
        <charset val="204"/>
      </rPr>
      <t xml:space="preserve"> (шерсть)</t>
    </r>
  </si>
  <si>
    <r>
      <t xml:space="preserve">Стронций (Sr) </t>
    </r>
    <r>
      <rPr>
        <sz val="8"/>
        <color rgb="FF253746"/>
        <rFont val="Tahoma"/>
        <family val="2"/>
        <charset val="204"/>
      </rPr>
      <t>(шерсть)</t>
    </r>
  </si>
  <si>
    <r>
      <t xml:space="preserve">Фосфор (Р) </t>
    </r>
    <r>
      <rPr>
        <sz val="8"/>
        <color rgb="FF253746"/>
        <rFont val="Tahoma"/>
        <family val="2"/>
        <charset val="204"/>
      </rPr>
      <t>(шерсть)</t>
    </r>
  </si>
  <si>
    <r>
      <t xml:space="preserve">Хром  (Cr) </t>
    </r>
    <r>
      <rPr>
        <sz val="8"/>
        <color rgb="FF253746"/>
        <rFont val="Tahoma"/>
        <family val="2"/>
        <charset val="204"/>
      </rPr>
      <t>(шерсть)</t>
    </r>
  </si>
  <si>
    <r>
      <t xml:space="preserve">Цинк (Zn) </t>
    </r>
    <r>
      <rPr>
        <sz val="8"/>
        <color rgb="FF253746"/>
        <rFont val="Tahoma"/>
        <family val="2"/>
        <charset val="204"/>
      </rPr>
      <t>(шерсть)</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</si>
  <si>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</si>
  <si>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</si>
  <si>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</si>
  <si>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</si>
  <si>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</si>
  <si>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</si>
  <si>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</si>
  <si>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</si>
  <si>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</si>
  <si>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</si>
  <si>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t xml:space="preserve">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(Эймс), даже если он не использовался!
3. Надломить аппликатор в точке отлома (линия отмеченная красным цветом) и оставить его в пробирке.
4. Контейнер маркировать Ф.И.О. владельца и кличкой животного.
5. Заполнить направительный бланк, указав локализацию, дату и время взятия биоматериала.
</t>
    </r>
    <r>
      <rPr>
        <b/>
        <sz val="8"/>
        <color rgb="FF253746"/>
        <rFont val="Tahoma"/>
        <family val="2"/>
        <charset val="204"/>
      </rPr>
      <t xml:space="preserve">
Аспират лимфоузла:</t>
    </r>
    <r>
      <rPr>
        <sz val="8"/>
        <color rgb="FF253746"/>
        <rFont val="Tahoma"/>
        <family val="2"/>
        <charset val="204"/>
      </rPr>
      <t xml:space="preserve"> аспираты, размером не более 0,1 см поместить в жидкую среду Amies, в количестве не более 3 штук.
</t>
    </r>
    <r>
      <rPr>
        <b/>
        <sz val="8"/>
        <color rgb="FF253746"/>
        <rFont val="Tahoma"/>
        <family val="2"/>
        <charset val="204"/>
      </rPr>
      <t>Эндоскопипический выщип:</t>
    </r>
    <r>
      <rPr>
        <sz val="8"/>
        <color rgb="FF253746"/>
        <rFont val="Tahoma"/>
        <family val="2"/>
        <charset val="204"/>
      </rPr>
      <t xml:space="preserve"> биоптат, взятый на границе здоровой и пораженной ткани, размером не более 0,3 см, поместить в жидкую транспортную среду Amies, в количестве не более 1 штуки. 
</t>
    </r>
    <r>
      <rPr>
        <b/>
        <sz val="8"/>
        <color rgb="FF253746"/>
        <rFont val="Tahoma"/>
        <family val="2"/>
        <charset val="204"/>
      </rPr>
      <t>Содержимое гигромы/серомы:</t>
    </r>
    <r>
      <rPr>
        <sz val="8"/>
        <color rgb="FF253746"/>
        <rFont val="Tahoma"/>
        <family val="2"/>
        <charset val="204"/>
      </rPr>
      <t xml:space="preserve"> перенести полученную жидкость в жидкую транспортную среду Amies в объеме не более 0.3 мл. 
</t>
    </r>
    <r>
      <rPr>
        <b/>
        <sz val="8"/>
        <color rgb="FF253746"/>
        <rFont val="Tahoma"/>
        <family val="2"/>
        <charset val="204"/>
      </rPr>
      <t>Слизистая оболочка мочевого пузыря:</t>
    </r>
    <r>
      <rPr>
        <sz val="8"/>
        <color rgb="FF253746"/>
        <rFont val="Tahoma"/>
        <family val="2"/>
        <charset val="204"/>
      </rPr>
      <t xml:space="preserve"> кусок слизистой оболочки, взятой интраоперационно, размером не более 0.3 см, поместить в жидкую среду Amies. Возможно взятие клеток непосредственно тампоном (ESwab) от транспортной системы (Amies) при цистотомии. 
</t>
    </r>
    <r>
      <rPr>
        <b/>
        <sz val="8"/>
        <color rgb="FF253746"/>
        <rFont val="Tahoma"/>
        <family val="2"/>
        <charset val="204"/>
      </rPr>
      <t>Биоптат кожи:</t>
    </r>
    <r>
      <rPr>
        <sz val="8"/>
        <color rgb="FF253746"/>
        <rFont val="Tahoma"/>
        <family val="2"/>
        <charset val="204"/>
      </rPr>
      <t xml:space="preserve">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(ESwab) от транспортной системы (Amies) в полученную рану.
3. вращательными движениями провести взятие клеточного материала, и поместить тампон на зонде в жидкую среду Amies (Эймс).
</t>
    </r>
    <r>
      <rPr>
        <b/>
        <sz val="8"/>
        <color rgb="FF253746"/>
        <rFont val="Tahoma"/>
        <family val="2"/>
        <charset val="204"/>
      </rPr>
      <t>Раневое отделяемое при оперативном вмешательстве:</t>
    </r>
    <r>
      <rPr>
        <sz val="8"/>
        <color rgb="FF253746"/>
        <rFont val="Tahoma"/>
        <family val="2"/>
        <charset val="204"/>
      </rPr>
      <t xml:space="preserve">
1. при операциях на внутренних органах резецировать пораженный участок/провести биопсию.
2. опустить тампон (ESwab) от транспортной системы (Amies) в полученную рану, вращательными движениями провести взятие клеточного материала и поместить тампон на зонде в жидкую среду Amies (Эймс).
</t>
    </r>
    <r>
      <rPr>
        <b/>
        <sz val="8"/>
        <color rgb="FF253746"/>
        <rFont val="Tahoma"/>
        <family val="2"/>
        <charset val="204"/>
      </rPr>
      <t>Контроль микрофлоры при установке металлоконструкции:</t>
    </r>
    <r>
      <rPr>
        <sz val="8"/>
        <color rgb="FF253746"/>
        <rFont val="Tahoma"/>
        <family val="2"/>
        <charset val="204"/>
      </rPr>
      <t xml:space="preserve">  тампоном (ESwab) от транспортной среды Amies провести по поверхности кости в области установки металлоконструкции и поместить тампон на зонде в жидкую среду Amies (Эймс).
</t>
    </r>
    <r>
      <rPr>
        <b/>
        <sz val="8"/>
        <color rgb="FF253746"/>
        <rFont val="Tahoma"/>
        <family val="2"/>
        <charset val="204"/>
      </rPr>
      <t>Раневое отделяемое с кожи:</t>
    </r>
    <r>
      <rPr>
        <sz val="8"/>
        <color rgb="FF253746"/>
        <rFont val="Tahoma"/>
        <family val="2"/>
        <charset val="204"/>
      </rPr>
      <t xml:space="preserve">   при помощи тампона (ESwab) провести взятие биоматериала на границе здоровой и пораженной ткани и поместить тампон на зонде в жидкую среду Amies (Эймс). При наличии гнойного отделяемого - предварительно убрать при помощи марлевой салфетки.                      
</t>
    </r>
    <r>
      <rPr>
        <b/>
        <sz val="8"/>
        <color rgb="FF253746"/>
        <rFont val="Tahoma"/>
        <family val="2"/>
        <charset val="204"/>
      </rPr>
      <t>Центральный венозный катетер:</t>
    </r>
    <r>
      <rPr>
        <sz val="8"/>
        <color rgb="FF253746"/>
        <rFont val="Tahoma"/>
        <family val="2"/>
        <charset val="204"/>
      </rPr>
      <t xml:space="preserve">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</si>
  <si>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</si>
  <si>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</si>
  <si>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</si>
  <si>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t xml:space="preserve">1. При взятии любого биоматериала поместить тампон на аппликаторе в среду Amies (Эймс), даже если он не использовался!
2. Надломить аппликатор в точке отлома (линия отмеченная красным цветом) и оставить его в пробирке.
3. Контейнер маркировать Ф.И.О. владельца и кличкой животного.
4. Заполнить направительный бланк, указав локализацию, дату и время взятия биоматериала.
</t>
    </r>
    <r>
      <rPr>
        <b/>
        <sz val="8"/>
        <color rgb="FF253746"/>
        <rFont val="Tahoma"/>
        <family val="2"/>
        <charset val="204"/>
      </rPr>
      <t>Отделяемое ротоглотки:</t>
    </r>
    <r>
      <rPr>
        <sz val="8"/>
        <color rgb="FF253746"/>
        <rFont val="Tahoma"/>
        <family val="2"/>
        <charset val="204"/>
      </rPr>
      <t xml:space="preserve">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(ESwab) от комплекта транспортной среды Amies и поместить тампон на аппликаторе в среду Amies (Эймс).
</t>
    </r>
    <r>
      <rPr>
        <b/>
        <sz val="8"/>
        <color rgb="FF253746"/>
        <rFont val="Tahoma"/>
        <family val="2"/>
        <charset val="204"/>
      </rPr>
      <t>Отделяемое носовой полости:</t>
    </r>
    <r>
      <rPr>
        <sz val="8"/>
        <color rgb="FF253746"/>
        <rFont val="Tahoma"/>
        <family val="2"/>
        <charset val="204"/>
      </rPr>
      <t xml:space="preserve"> при наличии гнойного отделяемого - убрать  стерильной марлевой салфеткой.  Тампон на аппликаторе (ESwab)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(Эймс).
</t>
    </r>
    <r>
      <rPr>
        <b/>
        <sz val="8"/>
        <color rgb="FF253746"/>
        <rFont val="Tahoma"/>
        <family val="2"/>
        <charset val="204"/>
      </rPr>
      <t>Аспират из пазух носа:</t>
    </r>
    <r>
      <rPr>
        <sz val="8"/>
        <color rgb="FF253746"/>
        <rFont val="Tahoma"/>
        <family val="2"/>
        <charset val="204"/>
      </rPr>
      <t xml:space="preserve"> поместить аспират непосредственно в жидкую среду Amies в объеме не более 0,3 мл. Поместить тампон на аппликаторе в среду Amies (Эймс).
</t>
    </r>
    <r>
      <rPr>
        <b/>
        <sz val="8"/>
        <color rgb="FF253746"/>
        <rFont val="Tahoma"/>
        <family val="2"/>
        <charset val="204"/>
      </rPr>
      <t>Бронхоальвеолярный лаваж:</t>
    </r>
    <r>
      <rPr>
        <sz val="8"/>
        <color rgb="FF253746"/>
        <rFont val="Tahoma"/>
        <family val="2"/>
        <charset val="204"/>
      </rPr>
      <t xml:space="preserve">  после аспирации шприцом стерильного физиологического раствора из нижних дыхательных путей, обильно смочить стерильный тампон (ESwab) полученным материалом. Допускается внесение бронхоальвеолярного лаважа непосредственно в жидкую транспортную среду Amies (Эймс) в объеме не более 0,3 мл. Поместить тампон на аппликаторе в среду Amies (Эймс).</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</si>
  <si>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</si>
  <si>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</si>
  <si>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</si>
  <si>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</si>
  <si>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</si>
  <si>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</si>
  <si>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</si>
  <si>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</si>
  <si>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</si>
  <si>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</si>
  <si>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Аденовирус 2 типа</t>
    </r>
    <r>
      <rPr>
        <sz val="8"/>
        <color rgb="FF253746"/>
        <rFont val="Tahoma"/>
        <family val="2"/>
        <charset val="204"/>
      </rPr>
      <t xml:space="preserve"> (CAV 2)</t>
    </r>
  </si>
  <si>
    <r>
      <rPr>
        <b/>
        <sz val="8"/>
        <color rgb="FF253746"/>
        <rFont val="Tahoma"/>
        <family val="2"/>
        <charset val="204"/>
      </rPr>
      <t xml:space="preserve">Бордетеллез </t>
    </r>
    <r>
      <rPr>
        <sz val="8"/>
        <color rgb="FF253746"/>
        <rFont val="Tahoma"/>
        <family val="2"/>
        <charset val="204"/>
      </rPr>
      <t>(Bordetella bronchiseptica) (ПЦР)</t>
    </r>
  </si>
  <si>
    <r>
      <rPr>
        <b/>
        <sz val="8"/>
        <color rgb="FF253746"/>
        <rFont val="Tahoma"/>
        <family val="2"/>
        <charset val="204"/>
      </rPr>
      <t>Бордетелла</t>
    </r>
    <r>
      <rPr>
        <sz val="8"/>
        <color rgb="FF253746"/>
        <rFont val="Tahoma"/>
        <family val="2"/>
        <charset val="204"/>
      </rPr>
      <t xml:space="preserve"> (Bordetella bronchiseptica)</t>
    </r>
  </si>
  <si>
    <r>
      <rPr>
        <b/>
        <sz val="8"/>
        <color rgb="FF253746"/>
        <rFont val="Tahoma"/>
        <family val="2"/>
        <charset val="204"/>
      </rPr>
      <t xml:space="preserve">Парагрипп собак </t>
    </r>
    <r>
      <rPr>
        <sz val="8"/>
        <color rgb="FF253746"/>
        <rFont val="Tahoma"/>
        <family val="2"/>
        <charset val="204"/>
      </rPr>
      <t>(Canine parainfluenza virus) (ПЦР)</t>
    </r>
  </si>
  <si>
    <r>
      <rPr>
        <b/>
        <sz val="8"/>
        <color rgb="FF253746"/>
        <rFont val="Tahoma"/>
        <family val="2"/>
        <charset val="204"/>
      </rPr>
      <t>Вирус парагриппа</t>
    </r>
    <r>
      <rPr>
        <sz val="8"/>
        <color rgb="FF253746"/>
        <rFont val="Tahoma"/>
        <family val="2"/>
        <charset val="204"/>
      </rPr>
      <t xml:space="preserve"> (СPiV)</t>
    </r>
  </si>
  <si>
    <r>
      <rPr>
        <b/>
        <sz val="8"/>
        <color rgb="FF253746"/>
        <rFont val="Tahoma"/>
        <family val="2"/>
        <charset val="204"/>
      </rPr>
      <t xml:space="preserve">Чума плотоядных </t>
    </r>
    <r>
      <rPr>
        <sz val="8"/>
        <color rgb="FF253746"/>
        <rFont val="Tahoma"/>
        <family val="2"/>
        <charset val="204"/>
      </rPr>
      <t>(Canine distemper virus) (ПЦР)</t>
    </r>
  </si>
  <si>
    <r>
      <rPr>
        <b/>
        <sz val="8"/>
        <color rgb="FF253746"/>
        <rFont val="Tahoma"/>
        <family val="2"/>
        <charset val="204"/>
      </rPr>
      <t>Вирус чумы плотоядных</t>
    </r>
    <r>
      <rPr>
        <sz val="8"/>
        <color rgb="FF253746"/>
        <rFont val="Tahoma"/>
        <family val="2"/>
        <charset val="204"/>
      </rPr>
      <t xml:space="preserve"> (CDV)</t>
    </r>
  </si>
  <si>
    <r>
      <rPr>
        <b/>
        <sz val="8"/>
        <color rgb="FF253746"/>
        <rFont val="Tahoma"/>
        <family val="2"/>
        <charset val="204"/>
      </rPr>
      <t xml:space="preserve">Герпесвирус собак </t>
    </r>
    <r>
      <rPr>
        <sz val="8"/>
        <color rgb="FF253746"/>
        <rFont val="Tahoma"/>
        <family val="2"/>
        <charset val="204"/>
      </rPr>
      <t>(Canine Herpesvirus) (ПЦР)</t>
    </r>
  </si>
  <si>
    <r>
      <rPr>
        <b/>
        <sz val="8"/>
        <color rgb="FF253746"/>
        <rFont val="Tahoma"/>
        <family val="2"/>
        <charset val="204"/>
      </rPr>
      <t>Герпесвирус собак</t>
    </r>
    <r>
      <rPr>
        <sz val="8"/>
        <color rgb="FF253746"/>
        <rFont val="Tahoma"/>
        <family val="2"/>
        <charset val="204"/>
      </rPr>
      <t xml:space="preserve"> (CHV 1)</t>
    </r>
  </si>
  <si>
    <r>
      <rPr>
        <b/>
        <sz val="8"/>
        <color rgb="FF253746"/>
        <rFont val="Tahoma"/>
        <family val="2"/>
        <charset val="204"/>
      </rPr>
      <t xml:space="preserve">Криптококкоз </t>
    </r>
    <r>
      <rPr>
        <sz val="8"/>
        <color rgb="FF253746"/>
        <rFont val="Tahoma"/>
        <family val="2"/>
        <charset val="204"/>
      </rPr>
      <t>(Cryptococcus spp.) (ПЦР)</t>
    </r>
  </si>
  <si>
    <r>
      <rPr>
        <b/>
        <sz val="8"/>
        <color rgb="FF253746"/>
        <rFont val="Tahoma"/>
        <family val="2"/>
        <charset val="204"/>
      </rPr>
      <t xml:space="preserve">Криптококк </t>
    </r>
    <r>
      <rPr>
        <sz val="8"/>
        <color rgb="FF253746"/>
        <rFont val="Tahoma"/>
        <family val="2"/>
        <charset val="204"/>
      </rPr>
      <t>(Cryptococcus spp.)</t>
    </r>
  </si>
  <si>
    <r>
      <rPr>
        <b/>
        <sz val="8"/>
        <color rgb="FF253746"/>
        <rFont val="Tahoma"/>
        <family val="2"/>
        <charset val="204"/>
      </rPr>
      <t xml:space="preserve">Микоплазмоз </t>
    </r>
    <r>
      <rPr>
        <sz val="8"/>
        <color rgb="FF253746"/>
        <rFont val="Tahoma"/>
        <family val="2"/>
        <charset val="204"/>
      </rPr>
      <t>(Mycoplasma сynos) (ПЦР)</t>
    </r>
  </si>
  <si>
    <r>
      <rPr>
        <b/>
        <sz val="8"/>
        <color rgb="FF253746"/>
        <rFont val="Tahoma"/>
        <family val="2"/>
        <charset val="204"/>
      </rPr>
      <t>Микоплазма</t>
    </r>
    <r>
      <rPr>
        <sz val="8"/>
        <color rgb="FF253746"/>
        <rFont val="Tahoma"/>
        <family val="2"/>
        <charset val="204"/>
      </rPr>
      <t xml:space="preserve"> (Mycoplasma cynos)</t>
    </r>
  </si>
  <si>
    <r>
      <rPr>
        <b/>
        <sz val="8"/>
        <color rgb="FF253746"/>
        <rFont val="Tahoma"/>
        <family val="2"/>
        <charset val="204"/>
      </rPr>
      <t>Микоплазмоз</t>
    </r>
    <r>
      <rPr>
        <sz val="8"/>
        <color rgb="FF253746"/>
        <rFont val="Tahoma"/>
        <family val="2"/>
        <charset val="204"/>
      </rPr>
      <t xml:space="preserve"> (Mycoplasma spp.) (ПЦР)</t>
    </r>
  </si>
  <si>
    <r>
      <rPr>
        <b/>
        <sz val="8"/>
        <color rgb="FF253746"/>
        <rFont val="Tahoma"/>
        <family val="2"/>
        <charset val="204"/>
      </rPr>
      <t>Микоплазма</t>
    </r>
    <r>
      <rPr>
        <sz val="8"/>
        <color rgb="FF253746"/>
        <rFont val="Tahoma"/>
        <family val="2"/>
        <charset val="204"/>
      </rPr>
      <t xml:space="preserve"> (Mycoplasma spp.)</t>
    </r>
  </si>
  <si>
    <r>
      <rPr>
        <b/>
        <sz val="8"/>
        <color rgb="FF253746"/>
        <rFont val="Tahoma"/>
        <family val="2"/>
        <charset val="204"/>
      </rPr>
      <t xml:space="preserve">Хламидиоз </t>
    </r>
    <r>
      <rPr>
        <sz val="8"/>
        <color rgb="FF253746"/>
        <rFont val="Tahoma"/>
        <family val="2"/>
        <charset val="204"/>
      </rPr>
      <t>(Chlamydia spp.) (ПЦР)</t>
    </r>
  </si>
  <si>
    <r>
      <rPr>
        <b/>
        <sz val="8"/>
        <color rgb="FF253746"/>
        <rFont val="Tahoma"/>
        <family val="2"/>
        <charset val="204"/>
      </rPr>
      <t>Хламидия</t>
    </r>
    <r>
      <rPr>
        <sz val="8"/>
        <color rgb="FF253746"/>
        <rFont val="Tahoma"/>
        <family val="2"/>
        <charset val="204"/>
      </rPr>
      <t xml:space="preserve"> (Сhlamydia spp.)</t>
    </r>
  </si>
  <si>
    <r>
      <rPr>
        <b/>
        <sz val="8"/>
        <color rgb="FF253746"/>
        <rFont val="Tahoma"/>
        <family val="2"/>
        <charset val="204"/>
      </rPr>
      <t xml:space="preserve">Герпесвирус кошек </t>
    </r>
    <r>
      <rPr>
        <sz val="8"/>
        <color rgb="FF253746"/>
        <rFont val="Tahoma"/>
        <family val="2"/>
        <charset val="204"/>
      </rPr>
      <t>(инфекционный ринотрахеит, ИРТ) (Feline herpesvirus) (ПЦР)</t>
    </r>
  </si>
  <si>
    <r>
      <rPr>
        <b/>
        <sz val="8"/>
        <color rgb="FF253746"/>
        <rFont val="Tahoma"/>
        <family val="2"/>
        <charset val="204"/>
      </rPr>
      <t>Герпесвирус кошек</t>
    </r>
    <r>
      <rPr>
        <sz val="8"/>
        <color rgb="FF253746"/>
        <rFont val="Tahoma"/>
        <family val="2"/>
        <charset val="204"/>
      </rPr>
      <t xml:space="preserve"> (FHV-1)</t>
    </r>
  </si>
  <si>
    <r>
      <rPr>
        <b/>
        <sz val="8"/>
        <color rgb="FF253746"/>
        <rFont val="Tahoma"/>
        <family val="2"/>
        <charset val="204"/>
      </rPr>
      <t xml:space="preserve">Калицивирус </t>
    </r>
    <r>
      <rPr>
        <sz val="8"/>
        <color rgb="FF253746"/>
        <rFont val="Tahoma"/>
        <family val="2"/>
        <charset val="204"/>
      </rPr>
      <t>(Feline calicivirus) (ПЦР)</t>
    </r>
  </si>
  <si>
    <r>
      <rPr>
        <b/>
        <sz val="8"/>
        <color rgb="FF253746"/>
        <rFont val="Tahoma"/>
        <family val="2"/>
        <charset val="204"/>
      </rPr>
      <t>Калицивирус</t>
    </r>
    <r>
      <rPr>
        <sz val="8"/>
        <color rgb="FF253746"/>
        <rFont val="Tahoma"/>
        <family val="2"/>
        <charset val="204"/>
      </rPr>
      <t xml:space="preserve"> (FCV)</t>
    </r>
  </si>
  <si>
    <r>
      <t>Микоплазмоз</t>
    </r>
    <r>
      <rPr>
        <sz val="8"/>
        <color rgb="FF253746"/>
        <rFont val="Tahoma"/>
        <family val="2"/>
        <charset val="204"/>
      </rPr>
      <t xml:space="preserve"> (Mycoplasma felis) (ПЦР)</t>
    </r>
  </si>
  <si>
    <r>
      <rPr>
        <b/>
        <sz val="8"/>
        <color rgb="FF253746"/>
        <rFont val="Tahoma"/>
        <family val="2"/>
        <charset val="204"/>
      </rPr>
      <t>Микоплазма</t>
    </r>
    <r>
      <rPr>
        <sz val="8"/>
        <color rgb="FF253746"/>
        <rFont val="Tahoma"/>
        <family val="2"/>
        <charset val="204"/>
      </rPr>
      <t xml:space="preserve"> (Mycoplasma felis)</t>
    </r>
  </si>
  <si>
    <r>
      <rPr>
        <b/>
        <sz val="8"/>
        <color rgb="FF253746"/>
        <rFont val="Tahoma"/>
        <family val="2"/>
        <charset val="204"/>
      </rPr>
      <t>Хламидиоз</t>
    </r>
    <r>
      <rPr>
        <sz val="8"/>
        <color rgb="FF253746"/>
        <rFont val="Tahoma"/>
        <family val="2"/>
        <charset val="204"/>
      </rPr>
      <t xml:space="preserve"> (Chl. felis) (ПЦР)</t>
    </r>
  </si>
  <si>
    <r>
      <rPr>
        <b/>
        <sz val="8"/>
        <color rgb="FF253746"/>
        <rFont val="Tahoma"/>
        <family val="2"/>
        <charset val="204"/>
      </rPr>
      <t>Хламидия</t>
    </r>
    <r>
      <rPr>
        <sz val="8"/>
        <color rgb="FF253746"/>
        <rFont val="Tahoma"/>
        <family val="2"/>
        <charset val="204"/>
      </rPr>
      <t xml:space="preserve"> (Chlamydia felis)</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</si>
  <si>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</si>
  <si>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</si>
  <si>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r>
      <rPr>
        <b/>
        <sz val="8"/>
        <color rgb="FF253746"/>
        <rFont val="Tahoma"/>
        <family val="2"/>
        <charset val="204"/>
      </rPr>
      <t xml:space="preserve">Микобактериоз </t>
    </r>
    <r>
      <rPr>
        <sz val="8"/>
        <color rgb="FF253746"/>
        <rFont val="Tahoma"/>
        <family val="2"/>
        <charset val="204"/>
      </rPr>
      <t>(Mycobacterium tuberculosis complex) (ПЦР)</t>
    </r>
  </si>
  <si>
    <r>
      <rPr>
        <b/>
        <sz val="8"/>
        <color rgb="FF253746"/>
        <rFont val="Tahoma"/>
        <family val="2"/>
        <charset val="204"/>
      </rPr>
      <t>Микобактерия</t>
    </r>
    <r>
      <rPr>
        <sz val="8"/>
        <color rgb="FF253746"/>
        <rFont val="Tahoma"/>
        <family val="2"/>
        <charset val="204"/>
      </rPr>
      <t xml:space="preserve"> (Mycobacterium tuberculosis complex)</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</si>
  <si>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</si>
  <si>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r>
      <rPr>
        <b/>
        <sz val="8"/>
        <color rgb="FF253746"/>
        <rFont val="Tahoma"/>
        <family val="2"/>
        <charset val="204"/>
      </rPr>
      <t xml:space="preserve">Вирусный гепатит собак </t>
    </r>
    <r>
      <rPr>
        <sz val="8"/>
        <color rgb="FF253746"/>
        <rFont val="Tahoma"/>
        <family val="2"/>
        <charset val="204"/>
      </rPr>
      <t>(Adenovirus I) (ПЦР)</t>
    </r>
  </si>
  <si>
    <r>
      <rPr>
        <b/>
        <sz val="8"/>
        <color rgb="FF253746"/>
        <rFont val="Tahoma"/>
        <family val="2"/>
        <charset val="204"/>
      </rPr>
      <t>Аденовирус 1 типа</t>
    </r>
    <r>
      <rPr>
        <sz val="8"/>
        <color rgb="FF253746"/>
        <rFont val="Tahoma"/>
        <family val="2"/>
        <charset val="204"/>
      </rPr>
      <t xml:space="preserve"> (CAV 1)</t>
    </r>
  </si>
  <si>
    <r>
      <t xml:space="preserve">Лямблиоз </t>
    </r>
    <r>
      <rPr>
        <sz val="8"/>
        <color rgb="FF253746"/>
        <rFont val="Tahoma"/>
        <family val="2"/>
        <charset val="204"/>
      </rPr>
      <t>(Giardia lamblia spp.) (ПЦР)</t>
    </r>
  </si>
  <si>
    <r>
      <rPr>
        <b/>
        <sz val="8"/>
        <color rgb="FF253746"/>
        <rFont val="Tahoma"/>
        <family val="2"/>
        <charset val="204"/>
      </rPr>
      <t>Гиардиа</t>
    </r>
    <r>
      <rPr>
        <sz val="8"/>
        <color rgb="FF253746"/>
        <rFont val="Tahoma"/>
        <family val="2"/>
        <charset val="204"/>
      </rPr>
      <t xml:space="preserve"> (Giardia lamblia spp.)</t>
    </r>
  </si>
  <si>
    <r>
      <rPr>
        <b/>
        <sz val="8"/>
        <color rgb="FF253746"/>
        <rFont val="Tahoma"/>
        <family val="2"/>
        <charset val="204"/>
      </rPr>
      <t xml:space="preserve">Коронавирус собак энтеральный </t>
    </r>
    <r>
      <rPr>
        <sz val="8"/>
        <color rgb="FF253746"/>
        <rFont val="Tahoma"/>
        <family val="2"/>
        <charset val="204"/>
      </rPr>
      <t>(CCoV 1)</t>
    </r>
  </si>
  <si>
    <r>
      <rPr>
        <b/>
        <sz val="8"/>
        <color rgb="FF253746"/>
        <rFont val="Tahoma"/>
        <family val="2"/>
        <charset val="204"/>
      </rPr>
      <t>Коронавирус собак энтеральный</t>
    </r>
    <r>
      <rPr>
        <sz val="8"/>
        <color rgb="FF253746"/>
        <rFont val="Tahoma"/>
        <family val="2"/>
        <charset val="204"/>
      </rPr>
      <t xml:space="preserve"> (CCoV 1)</t>
    </r>
  </si>
  <si>
    <r>
      <rPr>
        <b/>
        <sz val="8"/>
        <color rgb="FF253746"/>
        <rFont val="Tahoma"/>
        <family val="2"/>
        <charset val="204"/>
      </rPr>
      <t xml:space="preserve">Криптоспоридиоз </t>
    </r>
    <r>
      <rPr>
        <sz val="8"/>
        <color rgb="FF253746"/>
        <rFont val="Tahoma"/>
        <family val="2"/>
        <charset val="204"/>
      </rPr>
      <t>(Cryptosporidium spp.) (ПЦР)</t>
    </r>
  </si>
  <si>
    <r>
      <rPr>
        <b/>
        <sz val="8"/>
        <color rgb="FF253746"/>
        <rFont val="Tahoma"/>
        <family val="2"/>
        <charset val="204"/>
      </rPr>
      <t>Криптоспоридии</t>
    </r>
    <r>
      <rPr>
        <sz val="8"/>
        <color rgb="FF253746"/>
        <rFont val="Tahoma"/>
        <family val="2"/>
        <charset val="204"/>
      </rPr>
      <t xml:space="preserve"> (Cryptosporidium spp.)</t>
    </r>
  </si>
  <si>
    <r>
      <rPr>
        <b/>
        <sz val="8"/>
        <color rgb="FF253746"/>
        <rFont val="Tahoma"/>
        <family val="2"/>
        <charset val="204"/>
      </rPr>
      <t xml:space="preserve">Парвовирусный энтерит </t>
    </r>
    <r>
      <rPr>
        <sz val="8"/>
        <color rgb="FF253746"/>
        <rFont val="Tahoma"/>
        <family val="2"/>
        <charset val="204"/>
      </rPr>
      <t>(Canine рarvovirus) (ПЦР)</t>
    </r>
  </si>
  <si>
    <r>
      <rPr>
        <b/>
        <sz val="8"/>
        <color rgb="FF253746"/>
        <rFont val="Tahoma"/>
        <family val="2"/>
        <charset val="204"/>
      </rPr>
      <t>Парвовирус собак</t>
    </r>
    <r>
      <rPr>
        <sz val="8"/>
        <color rgb="FF253746"/>
        <rFont val="Tahoma"/>
        <family val="2"/>
        <charset val="204"/>
      </rPr>
      <t xml:space="preserve"> (CPV 2)</t>
    </r>
  </si>
  <si>
    <r>
      <rPr>
        <b/>
        <sz val="8"/>
        <color rgb="FF253746"/>
        <rFont val="Tahoma"/>
        <family val="2"/>
        <charset val="204"/>
      </rPr>
      <t xml:space="preserve">Сальмонеллез </t>
    </r>
    <r>
      <rPr>
        <sz val="8"/>
        <color rgb="FF253746"/>
        <rFont val="Tahoma"/>
        <family val="2"/>
        <charset val="204"/>
      </rPr>
      <t>(Salmonella spp.) (ПЦР)</t>
    </r>
  </si>
  <si>
    <r>
      <rPr>
        <b/>
        <sz val="8"/>
        <color rgb="FF253746"/>
        <rFont val="Tahoma"/>
        <family val="2"/>
        <charset val="204"/>
      </rPr>
      <t>Сальмонелла</t>
    </r>
    <r>
      <rPr>
        <sz val="8"/>
        <color rgb="FF253746"/>
        <rFont val="Tahoma"/>
        <family val="2"/>
        <charset val="204"/>
      </rPr>
      <t xml:space="preserve"> (Salmonella spp.)</t>
    </r>
  </si>
  <si>
    <r>
      <rPr>
        <b/>
        <sz val="8"/>
        <color rgb="FF253746"/>
        <rFont val="Tahoma"/>
        <family val="2"/>
        <charset val="204"/>
      </rPr>
      <t xml:space="preserve">Панлейкопения кошек </t>
    </r>
    <r>
      <rPr>
        <sz val="8"/>
        <color rgb="FF253746"/>
        <rFont val="Tahoma"/>
        <family val="2"/>
        <charset val="204"/>
      </rPr>
      <t>(Feline panleukopenia virus) (ПЦР)</t>
    </r>
  </si>
  <si>
    <r>
      <rPr>
        <b/>
        <sz val="8"/>
        <color rgb="FF253746"/>
        <rFont val="Tahoma"/>
        <family val="2"/>
        <charset val="204"/>
      </rPr>
      <t>Вирус панлейкопении</t>
    </r>
    <r>
      <rPr>
        <sz val="8"/>
        <color rgb="FF253746"/>
        <rFont val="Tahoma"/>
        <family val="2"/>
        <charset val="204"/>
      </rPr>
      <t xml:space="preserve"> (FPV)</t>
    </r>
  </si>
  <si>
    <r>
      <rPr>
        <b/>
        <sz val="8"/>
        <color rgb="FF253746"/>
        <rFont val="Tahoma"/>
        <family val="2"/>
        <charset val="204"/>
      </rPr>
      <t xml:space="preserve">Коронавирусный гастроэнтерит </t>
    </r>
    <r>
      <rPr>
        <sz val="8"/>
        <color rgb="FF253746"/>
        <rFont val="Tahoma"/>
        <family val="2"/>
        <charset val="204"/>
      </rPr>
      <t>(Feline coronavirus enteritis) (ПЦР)</t>
    </r>
  </si>
  <si>
    <r>
      <rPr>
        <b/>
        <sz val="8"/>
        <color rgb="FF253746"/>
        <rFont val="Tahoma"/>
        <family val="2"/>
        <charset val="204"/>
      </rPr>
      <t>Коронавирус кошек энтеральный</t>
    </r>
    <r>
      <rPr>
        <sz val="8"/>
        <color rgb="FF253746"/>
        <rFont val="Tahoma"/>
        <family val="2"/>
        <charset val="204"/>
      </rPr>
      <t xml:space="preserve"> (FCoV)</t>
    </r>
  </si>
  <si>
    <r>
      <rPr>
        <b/>
        <sz val="8"/>
        <color rgb="FF253746"/>
        <rFont val="Tahoma"/>
        <family val="2"/>
        <charset val="204"/>
      </rPr>
      <t xml:space="preserve">Toxoplasma gondii </t>
    </r>
    <r>
      <rPr>
        <sz val="8"/>
        <color rgb="FF253746"/>
        <rFont val="Tahoma"/>
        <family val="2"/>
        <charset val="204"/>
      </rPr>
      <t>(ПЦР)</t>
    </r>
  </si>
  <si>
    <r>
      <rPr>
        <b/>
        <sz val="8"/>
        <color rgb="FF253746"/>
        <rFont val="Tahoma"/>
        <family val="2"/>
        <charset val="204"/>
      </rPr>
      <t xml:space="preserve">Токсоплазма </t>
    </r>
    <r>
      <rPr>
        <sz val="8"/>
        <color rgb="FF253746"/>
        <rFont val="Tahoma"/>
        <family val="2"/>
        <charset val="204"/>
      </rPr>
      <t>(Toxoplasma gondii)</t>
    </r>
  </si>
  <si>
    <r>
      <rPr>
        <b/>
        <sz val="8"/>
        <color rgb="FF253746"/>
        <rFont val="Tahoma"/>
        <family val="2"/>
        <charset val="204"/>
      </rPr>
      <t xml:space="preserve">Эпизоотический катаральный энтерит </t>
    </r>
    <r>
      <rPr>
        <sz val="8"/>
        <color rgb="FF253746"/>
        <rFont val="Tahoma"/>
        <family val="2"/>
        <charset val="204"/>
      </rPr>
      <t>(Ferret enteric coronavirus) (ПЦР)</t>
    </r>
  </si>
  <si>
    <r>
      <rPr>
        <b/>
        <sz val="8"/>
        <color rgb="FF253746"/>
        <rFont val="Tahoma"/>
        <family val="2"/>
        <charset val="204"/>
      </rPr>
      <t>Коронавирус хорьков энтеральный</t>
    </r>
    <r>
      <rPr>
        <sz val="8"/>
        <color rgb="FF253746"/>
        <rFont val="Tahoma"/>
        <family val="2"/>
        <charset val="204"/>
      </rPr>
      <t xml:space="preserve"> (FEC)</t>
    </r>
  </si>
  <si>
    <r>
      <rPr>
        <b/>
        <sz val="8"/>
        <color rgb="FF253746"/>
        <rFont val="Tahoma"/>
        <family val="2"/>
        <charset val="204"/>
      </rPr>
      <t xml:space="preserve">Парвовирусный энтерит норок </t>
    </r>
    <r>
      <rPr>
        <sz val="8"/>
        <color rgb="FF253746"/>
        <rFont val="Tahoma"/>
        <family val="2"/>
        <charset val="204"/>
      </rPr>
      <t>(Mink enteritis virus) (ПЦР)</t>
    </r>
  </si>
  <si>
    <r>
      <rPr>
        <b/>
        <sz val="8"/>
        <color rgb="FF253746"/>
        <rFont val="Tahoma"/>
        <family val="2"/>
        <charset val="204"/>
      </rPr>
      <t>Парвовирус норок</t>
    </r>
    <r>
      <rPr>
        <sz val="8"/>
        <color rgb="FF253746"/>
        <rFont val="Tahoma"/>
        <family val="2"/>
        <charset val="204"/>
      </rPr>
      <t xml:space="preserve"> (MEV)</t>
    </r>
  </si>
  <si>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</si>
  <si>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</si>
  <si>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</si>
  <si>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r>
      <rPr>
        <b/>
        <sz val="8"/>
        <color rgb="FF253746"/>
        <rFont val="Tahoma"/>
        <family val="2"/>
        <charset val="204"/>
      </rPr>
      <t xml:space="preserve">Энтеротоксин </t>
    </r>
    <r>
      <rPr>
        <sz val="8"/>
        <color rgb="FF253746"/>
        <rFont val="Tahoma"/>
        <family val="2"/>
        <charset val="204"/>
      </rPr>
      <t>(Clostridium perfringes) (ПЦР)</t>
    </r>
  </si>
  <si>
    <r>
      <rPr>
        <b/>
        <sz val="8"/>
        <color rgb="FF253746"/>
        <rFont val="Tahoma"/>
        <family val="2"/>
        <charset val="204"/>
      </rPr>
      <t xml:space="preserve">Клостридиальный энтеротоксин </t>
    </r>
    <r>
      <rPr>
        <sz val="8"/>
        <color rgb="FF253746"/>
        <rFont val="Tahoma"/>
        <family val="2"/>
        <charset val="204"/>
      </rPr>
      <t>(Clostridium perfringens)</t>
    </r>
  </si>
  <si>
    <r>
      <rPr>
        <b/>
        <sz val="8"/>
        <color rgb="FF253746"/>
        <rFont val="Tahoma"/>
        <family val="2"/>
        <charset val="204"/>
      </rPr>
      <t>Кампилобактериоз</t>
    </r>
    <r>
      <rPr>
        <sz val="8"/>
        <color rgb="FF253746"/>
        <rFont val="Tahoma"/>
        <family val="2"/>
        <charset val="204"/>
      </rPr>
      <t xml:space="preserve"> (Campylobacter spp.) (ПЦР)</t>
    </r>
  </si>
  <si>
    <r>
      <rPr>
        <b/>
        <sz val="8"/>
        <color rgb="FF253746"/>
        <rFont val="Tahoma"/>
        <family val="2"/>
        <charset val="204"/>
      </rPr>
      <t>Кампилобактер</t>
    </r>
    <r>
      <rPr>
        <sz val="8"/>
        <color rgb="FF253746"/>
        <rFont val="Tahoma"/>
        <family val="2"/>
        <charset val="204"/>
      </rPr>
      <t xml:space="preserve"> (Campylobacter spp.)</t>
    </r>
  </si>
  <si>
    <r>
      <rPr>
        <b/>
        <sz val="8"/>
        <color rgb="FF253746"/>
        <rFont val="Tahoma"/>
        <family val="2"/>
        <charset val="204"/>
      </rPr>
      <t>Трихомонада</t>
    </r>
    <r>
      <rPr>
        <sz val="8"/>
        <color rgb="FF253746"/>
        <rFont val="Tahoma"/>
        <family val="2"/>
        <charset val="204"/>
      </rPr>
      <t xml:space="preserve"> (Tritrichomonas blagburni (foetus))</t>
    </r>
  </si>
  <si>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</si>
  <si>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</si>
  <si>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</si>
  <si>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</si>
  <si>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r>
      <rPr>
        <b/>
        <sz val="8"/>
        <color rgb="FF253746"/>
        <rFont val="Tahoma"/>
        <family val="2"/>
        <charset val="204"/>
      </rPr>
      <t>Токсоплазма</t>
    </r>
    <r>
      <rPr>
        <sz val="8"/>
        <color rgb="FF253746"/>
        <rFont val="Tahoma"/>
        <family val="2"/>
        <charset val="204"/>
      </rPr>
      <t xml:space="preserve"> (Toxoplasma gondii)</t>
    </r>
  </si>
  <si>
    <r>
      <rPr>
        <b/>
        <sz val="8"/>
        <color rgb="FF253746"/>
        <rFont val="Tahoma"/>
        <family val="2"/>
        <charset val="204"/>
      </rPr>
      <t>Коронавирусная инфекция кошек</t>
    </r>
    <r>
      <rPr>
        <sz val="8"/>
        <color rgb="FF253746"/>
        <rFont val="Tahoma"/>
        <family val="2"/>
        <charset val="204"/>
      </rPr>
      <t xml:space="preserve"> (Feline coronavirus) (ПЦР)</t>
    </r>
  </si>
  <si>
    <r>
      <rPr>
        <b/>
        <sz val="8"/>
        <color rgb="FF253746"/>
        <rFont val="Tahoma"/>
        <family val="2"/>
        <charset val="204"/>
      </rPr>
      <t>Коронавирусная инфекция кошек</t>
    </r>
    <r>
      <rPr>
        <sz val="8"/>
        <color rgb="FF253746"/>
        <rFont val="Tahoma"/>
        <family val="2"/>
        <charset val="204"/>
      </rPr>
      <t xml:space="preserve">  (FCoV)</t>
    </r>
  </si>
  <si>
    <r>
      <rPr>
        <b/>
        <sz val="8"/>
        <color rgb="FF253746"/>
        <rFont val="Tahoma"/>
        <family val="2"/>
        <charset val="204"/>
      </rPr>
      <t xml:space="preserve">Системный коронавирус хорьков </t>
    </r>
    <r>
      <rPr>
        <sz val="8"/>
        <color rgb="FF253746"/>
        <rFont val="Tahoma"/>
        <family val="2"/>
        <charset val="204"/>
      </rPr>
      <t>(Ferret systemic coronavirus) (ПЦР)</t>
    </r>
  </si>
  <si>
    <r>
      <rPr>
        <b/>
        <sz val="8"/>
        <color rgb="FF253746"/>
        <rFont val="Tahoma"/>
        <family val="2"/>
        <charset val="204"/>
      </rPr>
      <t>Коронавирус хорьков системный</t>
    </r>
    <r>
      <rPr>
        <sz val="8"/>
        <color rgb="FF253746"/>
        <rFont val="Tahoma"/>
        <family val="2"/>
        <charset val="204"/>
      </rPr>
      <t xml:space="preserve"> (FRSCV)</t>
    </r>
  </si>
  <si>
    <r>
      <rPr>
        <b/>
        <sz val="8"/>
        <color rgb="FF253746"/>
        <rFont val="Tahoma"/>
        <family val="2"/>
        <charset val="204"/>
      </rPr>
      <t>Боррелиоз (болезнь Лайма)</t>
    </r>
    <r>
      <rPr>
        <sz val="8"/>
        <color rgb="FF253746"/>
        <rFont val="Tahoma"/>
        <family val="2"/>
        <charset val="204"/>
      </rPr>
      <t xml:space="preserve"> (Borrelia burgdorferi sensu lato) (ПЦР)</t>
    </r>
  </si>
  <si>
    <r>
      <rPr>
        <b/>
        <sz val="8"/>
        <color rgb="FF253746"/>
        <rFont val="Tahoma"/>
        <family val="2"/>
        <charset val="204"/>
      </rPr>
      <t>Боррелия</t>
    </r>
    <r>
      <rPr>
        <sz val="8"/>
        <color rgb="FF253746"/>
        <rFont val="Tahoma"/>
        <family val="2"/>
        <charset val="204"/>
      </rPr>
      <t xml:space="preserve"> (Borrelia burgdorferi sensu lato)</t>
    </r>
  </si>
  <si>
    <r>
      <t xml:space="preserve">Бруцеллез </t>
    </r>
    <r>
      <rPr>
        <sz val="8"/>
        <color rgb="FF253746"/>
        <rFont val="Tahoma"/>
        <family val="2"/>
        <charset val="204"/>
      </rPr>
      <t>(ПЦР)</t>
    </r>
  </si>
  <si>
    <r>
      <rPr>
        <b/>
        <sz val="8"/>
        <color rgb="FF253746"/>
        <rFont val="Tahoma"/>
        <family val="2"/>
        <charset val="204"/>
      </rPr>
      <t>Бруцелла</t>
    </r>
    <r>
      <rPr>
        <sz val="8"/>
        <color rgb="FF253746"/>
        <rFont val="Tahoma"/>
        <family val="2"/>
        <charset val="204"/>
      </rPr>
      <t xml:space="preserve"> (Brucella spp.)</t>
    </r>
  </si>
  <si>
    <r>
      <rPr>
        <b/>
        <sz val="8"/>
        <color rgb="FF253746"/>
        <rFont val="Tahoma"/>
        <family val="2"/>
        <charset val="204"/>
      </rPr>
      <t xml:space="preserve">Неоспороз </t>
    </r>
    <r>
      <rPr>
        <sz val="8"/>
        <color rgb="FF253746"/>
        <rFont val="Tahoma"/>
        <family val="2"/>
        <charset val="204"/>
      </rPr>
      <t>(Neospora caninum) (ПЦР)</t>
    </r>
  </si>
  <si>
    <r>
      <rPr>
        <b/>
        <sz val="8"/>
        <color rgb="FF253746"/>
        <rFont val="Tahoma"/>
        <family val="2"/>
        <charset val="204"/>
      </rPr>
      <t>Неоспора</t>
    </r>
    <r>
      <rPr>
        <sz val="8"/>
        <color rgb="FF253746"/>
        <rFont val="Tahoma"/>
        <family val="2"/>
        <charset val="204"/>
      </rPr>
      <t xml:space="preserve"> (Neospora caninum)</t>
    </r>
  </si>
  <si>
    <r>
      <t xml:space="preserve">Вирус иммунодефицита кошек </t>
    </r>
    <r>
      <rPr>
        <sz val="8"/>
        <color rgb="FF253746"/>
        <rFont val="Tahoma"/>
        <family val="2"/>
        <charset val="204"/>
      </rPr>
      <t>(Feline immunodeficiency virus, FIV) (ПЦР)</t>
    </r>
  </si>
  <si>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</si>
  <si>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r>
      <rPr>
        <b/>
        <sz val="8"/>
        <color rgb="FF253746"/>
        <rFont val="Tahoma"/>
        <family val="2"/>
        <charset val="204"/>
      </rPr>
      <t>Вирусная лейкемия</t>
    </r>
    <r>
      <rPr>
        <sz val="8"/>
        <color rgb="FF253746"/>
        <rFont val="Tahoma"/>
        <family val="2"/>
        <charset val="204"/>
      </rPr>
      <t xml:space="preserve"> (FeLV, обнаружение провирусной ДНК) (ПЦР)</t>
    </r>
  </si>
  <si>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</si>
  <si>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</si>
  <si>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r>
      <t>Бабезиоз (пироплазмоз)</t>
    </r>
    <r>
      <rPr>
        <sz val="8"/>
        <color rgb="FF253746"/>
        <rFont val="Tahoma"/>
        <family val="2"/>
        <charset val="204"/>
      </rPr>
      <t xml:space="preserve"> (Babesia spp.) (ПЦР)</t>
    </r>
  </si>
  <si>
    <r>
      <rPr>
        <b/>
        <sz val="8"/>
        <color rgb="FF253746"/>
        <rFont val="Tahoma"/>
        <family val="2"/>
        <charset val="204"/>
      </rPr>
      <t>Бабезия</t>
    </r>
    <r>
      <rPr>
        <sz val="8"/>
        <color rgb="FF253746"/>
        <rFont val="Tahoma"/>
        <family val="2"/>
        <charset val="204"/>
      </rPr>
      <t xml:space="preserve"> (Babesia spp.)</t>
    </r>
  </si>
  <si>
    <r>
      <rPr>
        <b/>
        <sz val="8"/>
        <color rgb="FF253746"/>
        <rFont val="Tahoma"/>
        <family val="2"/>
        <charset val="204"/>
      </rPr>
      <t xml:space="preserve">Бабезиоз (пироплазмоз) </t>
    </r>
    <r>
      <rPr>
        <sz val="8"/>
        <color rgb="FF253746"/>
        <rFont val="Tahoma"/>
        <family val="2"/>
        <charset val="204"/>
      </rPr>
      <t>(Babesia gibsoni) (ПЦР)</t>
    </r>
  </si>
  <si>
    <r>
      <rPr>
        <b/>
        <sz val="8"/>
        <color rgb="FF253746"/>
        <rFont val="Tahoma"/>
        <family val="2"/>
        <charset val="204"/>
      </rPr>
      <t>Бабезия Гибсона</t>
    </r>
    <r>
      <rPr>
        <sz val="8"/>
        <color rgb="FF253746"/>
        <rFont val="Tahoma"/>
        <family val="2"/>
        <charset val="204"/>
      </rPr>
      <t xml:space="preserve"> (Babesia gibsoni)</t>
    </r>
  </si>
  <si>
    <r>
      <rPr>
        <b/>
        <sz val="8"/>
        <color rgb="FF253746"/>
        <rFont val="Tahoma"/>
        <family val="2"/>
        <charset val="204"/>
      </rPr>
      <t xml:space="preserve">Бартонеллез </t>
    </r>
    <r>
      <rPr>
        <sz val="8"/>
        <color rgb="FF253746"/>
        <rFont val="Tahoma"/>
        <family val="2"/>
        <charset val="204"/>
      </rPr>
      <t>(Bartonella spp.) (ПЦР)</t>
    </r>
  </si>
  <si>
    <r>
      <rPr>
        <b/>
        <sz val="8"/>
        <color rgb="FF253746"/>
        <rFont val="Tahoma"/>
        <family val="2"/>
        <charset val="204"/>
      </rPr>
      <t>Бартонелла</t>
    </r>
    <r>
      <rPr>
        <sz val="8"/>
        <color rgb="FF253746"/>
        <rFont val="Tahoma"/>
        <family val="2"/>
        <charset val="204"/>
      </rPr>
      <t xml:space="preserve"> (Bartonеlla spp.)</t>
    </r>
  </si>
  <si>
    <r>
      <rPr>
        <b/>
        <sz val="8"/>
        <color rgb="FF253746"/>
        <rFont val="Tahoma"/>
        <family val="2"/>
        <charset val="204"/>
      </rPr>
      <t>Гемоплазма</t>
    </r>
    <r>
      <rPr>
        <sz val="8"/>
        <color rgb="FF253746"/>
        <rFont val="Tahoma"/>
        <family val="2"/>
        <charset val="204"/>
      </rPr>
      <t xml:space="preserve"> (Haemobartonella canis/Mycoplasma haemocanis)</t>
    </r>
  </si>
  <si>
    <r>
      <rPr>
        <b/>
        <sz val="8"/>
        <color rgb="FF253746"/>
        <rFont val="Tahoma"/>
        <family val="2"/>
        <charset val="204"/>
      </rPr>
      <t xml:space="preserve">Гепатозооноз </t>
    </r>
    <r>
      <rPr>
        <sz val="8"/>
        <color rgb="FF253746"/>
        <rFont val="Tahoma"/>
        <family val="2"/>
        <charset val="204"/>
      </rPr>
      <t>(Hepatozoon canis)</t>
    </r>
    <r>
      <rPr>
        <b/>
        <sz val="8"/>
        <color rgb="FF253746"/>
        <rFont val="Tahoma"/>
        <family val="2"/>
        <charset val="204"/>
      </rPr>
      <t xml:space="preserve"> </t>
    </r>
    <r>
      <rPr>
        <sz val="8"/>
        <color rgb="FF253746"/>
        <rFont val="Tahoma"/>
        <family val="2"/>
        <charset val="204"/>
      </rPr>
      <t>(ПЦР)</t>
    </r>
  </si>
  <si>
    <r>
      <rPr>
        <b/>
        <sz val="8"/>
        <color rgb="FF253746"/>
        <rFont val="Tahoma"/>
        <family val="2"/>
        <charset val="204"/>
      </rPr>
      <t>Гепатозоон</t>
    </r>
    <r>
      <rPr>
        <sz val="8"/>
        <color rgb="FF253746"/>
        <rFont val="Tahoma"/>
        <family val="2"/>
        <charset val="204"/>
      </rPr>
      <t xml:space="preserve"> (Hepatozoon canis)</t>
    </r>
  </si>
  <si>
    <r>
      <rPr>
        <b/>
        <sz val="8"/>
        <color rgb="FF253746"/>
        <rFont val="Tahoma"/>
        <family val="2"/>
        <charset val="204"/>
      </rPr>
      <t xml:space="preserve">Дирофиляриоз </t>
    </r>
    <r>
      <rPr>
        <sz val="8"/>
        <color rgb="FF253746"/>
        <rFont val="Tahoma"/>
        <family val="2"/>
        <charset val="204"/>
      </rPr>
      <t>(Dirofilaria immitis + D. repens) (ПЦР)</t>
    </r>
  </si>
  <si>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</si>
  <si>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r>
      <rPr>
        <b/>
        <sz val="8"/>
        <color rgb="FF253746"/>
        <rFont val="Tahoma"/>
        <family val="2"/>
        <charset val="204"/>
      </rPr>
      <t>Лейшмания</t>
    </r>
    <r>
      <rPr>
        <sz val="8"/>
        <color rgb="FF253746"/>
        <rFont val="Tahoma"/>
        <family val="2"/>
        <charset val="204"/>
      </rPr>
      <t xml:space="preserve"> (Leishmania spp.)</t>
    </r>
  </si>
  <si>
    <r>
      <rPr>
        <b/>
        <sz val="8"/>
        <color rgb="FF253746"/>
        <rFont val="Tahoma"/>
        <family val="2"/>
        <charset val="204"/>
      </rPr>
      <t xml:space="preserve">Эрлихиоз </t>
    </r>
    <r>
      <rPr>
        <sz val="8"/>
        <color rgb="FF253746"/>
        <rFont val="Tahoma"/>
        <family val="2"/>
        <charset val="204"/>
      </rPr>
      <t>(E. canis) (ПЦР)</t>
    </r>
  </si>
  <si>
    <r>
      <rPr>
        <b/>
        <sz val="8"/>
        <color rgb="FF253746"/>
        <rFont val="Tahoma"/>
        <family val="2"/>
        <charset val="204"/>
      </rPr>
      <t xml:space="preserve">Эрлихия </t>
    </r>
    <r>
      <rPr>
        <sz val="8"/>
        <color rgb="FF253746"/>
        <rFont val="Tahoma"/>
        <family val="2"/>
        <charset val="204"/>
      </rPr>
      <t>(Ehrlichia canis)</t>
    </r>
  </si>
  <si>
    <r>
      <rPr>
        <b/>
        <sz val="8"/>
        <color rgb="FF253746"/>
        <rFont val="Tahoma"/>
        <family val="2"/>
        <charset val="204"/>
      </rPr>
      <t xml:space="preserve">Вирусная лейкемия </t>
    </r>
    <r>
      <rPr>
        <sz val="8"/>
        <color rgb="FF253746"/>
        <rFont val="Tahoma"/>
        <family val="2"/>
        <charset val="204"/>
      </rPr>
      <t>(FeLV, обнаружение вирусной РНК) (ПЦР)</t>
    </r>
  </si>
  <si>
    <r>
      <rPr>
        <b/>
        <sz val="8"/>
        <color rgb="FF253746"/>
        <rFont val="Tahoma"/>
        <family val="2"/>
        <charset val="204"/>
      </rPr>
      <t xml:space="preserve">Вирус лейкемии </t>
    </r>
    <r>
      <rPr>
        <sz val="8"/>
        <color rgb="FF253746"/>
        <rFont val="Tahoma"/>
        <family val="2"/>
        <charset val="204"/>
      </rPr>
      <t>(FeLV, обнаружение вирусной РНК)</t>
    </r>
  </si>
  <si>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</si>
  <si>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</si>
  <si>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</si>
  <si>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r>
      <t xml:space="preserve">Гемотропные микоплазмы </t>
    </r>
    <r>
      <rPr>
        <sz val="8"/>
        <color rgb="FF253746"/>
        <rFont val="Tahoma"/>
        <family val="2"/>
        <charset val="204"/>
      </rPr>
      <t>(Mycoplasma haemofelis, Candidatus Mycoplasma haemominutum, Candidatus Mycoplasma turicensis)</t>
    </r>
  </si>
  <si>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</si>
  <si>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r>
      <t xml:space="preserve">Вирус лейкемии </t>
    </r>
    <r>
      <rPr>
        <sz val="8"/>
        <color rgb="FF253746"/>
        <rFont val="Tahoma"/>
        <family val="2"/>
        <charset val="204"/>
      </rPr>
      <t xml:space="preserve">(FeLV, обнаружение вирусной РНК и провирусной ДНК одновременно) </t>
    </r>
  </si>
  <si>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</si>
  <si>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r>
      <t xml:space="preserve">Бартонеллез </t>
    </r>
    <r>
      <rPr>
        <sz val="8"/>
        <color rgb="FF253746"/>
        <rFont val="Tahoma"/>
        <family val="2"/>
        <charset val="204"/>
      </rPr>
      <t>(Bartonella spp.) (ПЦР)</t>
    </r>
  </si>
  <si>
    <r>
      <rPr>
        <b/>
        <sz val="8"/>
        <color rgb="FF253746"/>
        <rFont val="Tahoma"/>
        <family val="2"/>
        <charset val="204"/>
      </rPr>
      <t xml:space="preserve">Бартонелла </t>
    </r>
    <r>
      <rPr>
        <sz val="8"/>
        <color rgb="FF253746"/>
        <rFont val="Tahoma"/>
        <family val="2"/>
        <charset val="204"/>
      </rPr>
      <t>(Bartonalla spp.)</t>
    </r>
  </si>
  <si>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</si>
  <si>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</si>
  <si>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r>
      <t xml:space="preserve">Глазной профиль </t>
    </r>
    <r>
      <rPr>
        <sz val="8"/>
        <color rgb="FF253746"/>
        <rFont val="Tahoma"/>
        <family val="2"/>
        <charset val="204"/>
      </rPr>
      <t>(герпесвирус кошек (FHV-1), микоплазма (Mycoplasma felis), хламидия (Chlamydia felis))</t>
    </r>
  </si>
  <si>
    <r>
      <rPr>
        <b/>
        <sz val="8"/>
        <color rgb="FF253746"/>
        <rFont val="Tahoma"/>
        <family val="2"/>
        <charset val="204"/>
      </rPr>
      <t xml:space="preserve">Лептоспироз </t>
    </r>
    <r>
      <rPr>
        <sz val="8"/>
        <color rgb="FF253746"/>
        <rFont val="Tahoma"/>
        <family val="2"/>
        <charset val="204"/>
      </rPr>
      <t>(Leptospira spp.) (ПЦР)</t>
    </r>
  </si>
  <si>
    <r>
      <rPr>
        <b/>
        <sz val="8"/>
        <color rgb="FF253746"/>
        <rFont val="Tahoma"/>
        <family val="2"/>
        <charset val="204"/>
      </rPr>
      <t xml:space="preserve">Лептоспира </t>
    </r>
    <r>
      <rPr>
        <sz val="8"/>
        <color rgb="FF253746"/>
        <rFont val="Tahoma"/>
        <family val="2"/>
        <charset val="204"/>
      </rPr>
      <t>(Leptospira spp.)</t>
    </r>
  </si>
  <si>
    <r>
      <rPr>
        <b/>
        <sz val="8"/>
        <color rgb="FF253746"/>
        <rFont val="Tahoma"/>
        <family val="2"/>
        <charset val="204"/>
      </rPr>
      <t xml:space="preserve">Микоплазмоз </t>
    </r>
    <r>
      <rPr>
        <sz val="8"/>
        <color rgb="FF253746"/>
        <rFont val="Tahoma"/>
        <family val="2"/>
        <charset val="204"/>
      </rPr>
      <t>(Mycoplasma canis) (ПЦР)</t>
    </r>
  </si>
  <si>
    <r>
      <rPr>
        <b/>
        <sz val="8"/>
        <color rgb="FF253746"/>
        <rFont val="Tahoma"/>
        <family val="2"/>
        <charset val="204"/>
      </rPr>
      <t>Микоплазма</t>
    </r>
    <r>
      <rPr>
        <sz val="8"/>
        <color rgb="FF253746"/>
        <rFont val="Tahoma"/>
        <family val="2"/>
        <charset val="204"/>
      </rPr>
      <t xml:space="preserve"> (Mycoplasma canis)</t>
    </r>
  </si>
  <si>
    <r>
      <rPr>
        <b/>
        <sz val="8"/>
        <color rgb="FF253746"/>
        <rFont val="Tahoma"/>
        <family val="2"/>
        <charset val="204"/>
      </rPr>
      <t>Эрлихия</t>
    </r>
    <r>
      <rPr>
        <sz val="8"/>
        <color rgb="FF253746"/>
        <rFont val="Tahoma"/>
        <family val="2"/>
        <charset val="204"/>
      </rPr>
      <t xml:space="preserve"> (Ehrlichia canis)</t>
    </r>
  </si>
  <si>
    <r>
      <rPr>
        <b/>
        <sz val="8"/>
        <color rgb="FF253746"/>
        <rFont val="Tahoma"/>
        <family val="2"/>
        <charset val="204"/>
      </rPr>
      <t>Исследование клеща</t>
    </r>
    <r>
      <rPr>
        <sz val="8"/>
        <color rgb="FF253746"/>
        <rFont val="Tahoma"/>
        <family val="2"/>
        <charset val="204"/>
      </rPr>
      <t xml:space="preserve"> (анаплазма (Anaplasma phagocytophilum и Anaplasma platys,  дифференциальная диагностика), бабезия (Babesia spp.), эрлихия (Ehrlichia canis), боррелия (Borrelia burgdorferi sensu lato))</t>
    </r>
  </si>
  <si>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(для избежания попадания в ямку клитора)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</si>
  <si>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В лабораторию поступают: 1 пробирка с белой крышкой.</t>
  </si>
  <si>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</si>
  <si>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t>AN508ГИИ</t>
  </si>
  <si>
    <t>AN518ГИИ</t>
  </si>
  <si>
    <t>AN512ГИИ</t>
  </si>
  <si>
    <t>Контейнер для сбора мочи + Пробирка с белой крышкой</t>
  </si>
  <si>
    <t xml:space="preserve">1. В лабораторию поступает пробирка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t>
  </si>
  <si>
    <t>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</si>
  <si>
    <r>
      <rPr>
        <b/>
        <sz val="8"/>
        <color rgb="FF253746"/>
        <rFont val="Tahoma"/>
        <family val="2"/>
        <charset val="204"/>
      </rPr>
      <t xml:space="preserve">Липаза панкреатическая </t>
    </r>
    <r>
      <rPr>
        <sz val="8"/>
        <color rgb="FF253746"/>
        <rFont val="Tahoma"/>
        <family val="2"/>
        <charset val="204"/>
      </rPr>
      <t>(кошки)</t>
    </r>
  </si>
  <si>
    <r>
      <rPr>
        <b/>
        <sz val="8"/>
        <color rgb="FF253746"/>
        <rFont val="Tahoma"/>
        <family val="2"/>
        <charset val="204"/>
      </rPr>
      <t xml:space="preserve">Липаза панкреатическая </t>
    </r>
    <r>
      <rPr>
        <sz val="8"/>
        <color rgb="FF253746"/>
        <rFont val="Tahoma"/>
        <family val="2"/>
        <charset val="204"/>
      </rPr>
      <t>(собаки)</t>
    </r>
  </si>
  <si>
    <t>AN43CRP</t>
  </si>
  <si>
    <t>AN45SAA</t>
  </si>
  <si>
    <t>AN46SDMA</t>
  </si>
  <si>
    <t>СДМА (Симметричный диметиларгинин)</t>
  </si>
  <si>
    <r>
      <t xml:space="preserve">С-реактивный белок </t>
    </r>
    <r>
      <rPr>
        <sz val="8"/>
        <color rgb="FF253746"/>
        <rFont val="Tahoma"/>
        <family val="2"/>
        <charset val="204"/>
      </rPr>
      <t>(собаки)</t>
    </r>
  </si>
  <si>
    <r>
      <t xml:space="preserve">SAA </t>
    </r>
    <r>
      <rPr>
        <sz val="8"/>
        <color rgb="FF253746"/>
        <rFont val="Tahoma"/>
        <family val="2"/>
        <charset val="204"/>
      </rPr>
      <t>(Сывороточный амилоид А (кошки))</t>
    </r>
  </si>
  <si>
    <r>
      <t xml:space="preserve">СДМА </t>
    </r>
    <r>
      <rPr>
        <sz val="8"/>
        <color rgb="FF253746"/>
        <rFont val="Tahoma"/>
        <family val="2"/>
        <charset val="204"/>
      </rPr>
      <t>(Симметричный диметиларгинин)</t>
    </r>
  </si>
  <si>
    <t>Прогестерон, определение овуляции</t>
  </si>
  <si>
    <t>СПЕЦИФИЧЕСКИЕ БЕЛКИ</t>
  </si>
  <si>
    <t>С-реактивный белок (собаки)</t>
  </si>
  <si>
    <t>SAA (Сывороточный амилоид А (кошки))</t>
  </si>
  <si>
    <t>AN63OPGN</t>
  </si>
  <si>
    <t>Репродуктология</t>
  </si>
  <si>
    <t>Нейрональный цероидный липофусциноз 4A типа (NCL IVA)</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</si>
  <si>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(для избегания попадания в ямку клитора).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</si>
  <si>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AN391НОС</t>
  </si>
  <si>
    <r>
      <rPr>
        <b/>
        <sz val="8"/>
        <color rgb="FF253746"/>
        <rFont val="Tahoma"/>
        <family val="2"/>
        <charset val="204"/>
      </rPr>
      <t xml:space="preserve">Пастерелла мультоцида </t>
    </r>
    <r>
      <rPr>
        <sz val="8"/>
        <color rgb="FF253746"/>
        <rFont val="Tahoma"/>
        <family val="2"/>
        <charset val="204"/>
      </rPr>
      <t>(Pasteurella multocida)</t>
    </r>
  </si>
  <si>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</si>
  <si>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t>AN391КР</t>
  </si>
  <si>
    <t>AN391РОТ</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</si>
  <si>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</si>
  <si>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r>
      <t xml:space="preserve">Респираторный профиль </t>
    </r>
    <r>
      <rPr>
        <sz val="8"/>
        <color rgb="FF253746"/>
        <rFont val="Tahoma"/>
        <family val="2"/>
        <charset val="204"/>
      </rPr>
      <t>(микоплазма (Mycoplasma spp.), хламидия (Сhlamydia spp.))</t>
    </r>
  </si>
  <si>
    <t>Минимальный объем мочи 5 мл</t>
  </si>
  <si>
    <t xml:space="preserve">1. В лабораторию поступают ДВЕ пробирки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 </t>
  </si>
  <si>
    <t xml:space="preserve">1. В лабораторию поступает пробирка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t>
  </si>
  <si>
    <t>1.Подготовить трубку диаметром не более 0.5 см, длинной 15 см (можно использовать систему для инфузии).
2. Один конец трубки соединить со шприцом объемом 10 мл.
3. Набрать в шприц теплый физиологический раствор (36°С-37°С)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</si>
  <si>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 xml:space="preserve">1. Провести процедуру цистоцентеза (предпочтительно!)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(травматическая катетеризация)
3. Перенести мочу (клеточный материал, находящийся в максимальной концентрации в нижней части катетера/в шприце при цистоцентезе), в пустую чистую пробирку с белой крышкой.
4. Подписать пробирку  (вид, кличка животного, фамилия владельца).
5. Заполнить все поля лицевой стороны направительного  бланка.  С обратной стороны описать клиническую картину (вид образования в мочевом пузыре, если обнаружено) и подробный анамнез или приложить выписку из истории болезни.
ВНИМАНИЕ! Минимальный объем мочи необходимый для исследования - 3 мл </t>
  </si>
  <si>
    <r>
      <t xml:space="preserve">Вагинальная цитология </t>
    </r>
    <r>
      <rPr>
        <sz val="8"/>
        <color rgb="FF253746"/>
        <rFont val="Tahoma"/>
        <family val="2"/>
        <charset val="204"/>
      </rPr>
      <t>(определение фазы эстрального цикла)</t>
    </r>
  </si>
  <si>
    <t>Вагинальная цитология (определение фазы эстрального цикла)</t>
  </si>
  <si>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</si>
  <si>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t>AN207TOX</t>
  </si>
  <si>
    <t>Суммарные антитела класса IgG + IgM к Toxoplasma gondii (тИФА)</t>
  </si>
  <si>
    <r>
      <rPr>
        <b/>
        <sz val="8"/>
        <color rgb="FF253746"/>
        <rFont val="Tahoma"/>
        <family val="2"/>
        <charset val="204"/>
      </rPr>
      <t>Суммарные антитела класса IgG + IgM к Toxoplasma gondi</t>
    </r>
    <r>
      <rPr>
        <sz val="8"/>
        <color rgb="FF253746"/>
        <rFont val="Tahoma"/>
        <family val="2"/>
        <charset val="204"/>
      </rPr>
      <t>i (тИФА)</t>
    </r>
  </si>
  <si>
    <t>Липаза панкреатическая (кошки)</t>
  </si>
  <si>
    <t>Липаза панкреатическая (собаки)</t>
  </si>
  <si>
    <t>Пробирка с сиреневой крышкой / Калий ЭДТА</t>
  </si>
  <si>
    <t>Пробирка с сиреневой крышкой / Калий ЭДТА + Предметное стекло + Контейнер для транспортировки</t>
  </si>
  <si>
    <t>Стерильный контейнер с красной крышкой или Микровета / Калий ЭДТА или Пробирка с сиреневой крышкой / Калий ЭДТА</t>
  </si>
  <si>
    <t>AN7182GBA</t>
  </si>
  <si>
    <t>Коричневый окрас, аллель bA</t>
  </si>
  <si>
    <t>AN7183ОС</t>
  </si>
  <si>
    <t xml:space="preserve">Окрас какао/шоколад Французского бульдога (Cocoa) </t>
  </si>
  <si>
    <t>Окрас какао/шоколад</t>
  </si>
  <si>
    <t>AN7184GC</t>
  </si>
  <si>
    <t>Локус C, аллель ch</t>
  </si>
  <si>
    <t>AN7185GD3</t>
  </si>
  <si>
    <t>AN7186EH</t>
  </si>
  <si>
    <t>Аллель eH (соболиный)</t>
  </si>
  <si>
    <t>AN7187ГО5</t>
  </si>
  <si>
    <t>AN7188ГО6</t>
  </si>
  <si>
    <t>Шесть локусов окраса</t>
  </si>
  <si>
    <t>AN7189FGL3</t>
  </si>
  <si>
    <t>Длина шерсти Евразиера (FGF_L3)</t>
  </si>
  <si>
    <t>AN7190FGL4</t>
  </si>
  <si>
    <t>Длина шерсти Афганской борзой, Евразиера и Французского бульдога (FGF5_L4)</t>
  </si>
  <si>
    <t>AN7191FGL5</t>
  </si>
  <si>
    <t>Длина шерсти Афганской борзой (FGF5_L5)</t>
  </si>
  <si>
    <t>AN7192CUR1</t>
  </si>
  <si>
    <t>Курчавая шерсть собак (Curl1)</t>
  </si>
  <si>
    <t>AN7193CUR2</t>
  </si>
  <si>
    <t>Курчавая шерсть собак (Curl2)</t>
  </si>
  <si>
    <t>AN7194SD</t>
  </si>
  <si>
    <t>Локус SD, интенсивность линьки</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</si>
  <si>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</si>
  <si>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</si>
  <si>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</si>
  <si>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</si>
  <si>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</si>
  <si>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</si>
  <si>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</si>
  <si>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</si>
  <si>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AN7199DSRA</t>
  </si>
  <si>
    <t>Аномалия скелета, зубов и сетчатки системная (DSRA)</t>
  </si>
  <si>
    <t>Болезнь Шарко-Мари-Тута (CMT)</t>
  </si>
  <si>
    <t>AN7201ICT</t>
  </si>
  <si>
    <t>Врожденный ихтиоз (ICT-B/CI/ARCI)</t>
  </si>
  <si>
    <t>AN7202GMTP</t>
  </si>
  <si>
    <t>Ганглиозидоз 2 той-пуделей (GM2-TP)</t>
  </si>
  <si>
    <t>AN7203SPS</t>
  </si>
  <si>
    <t>Гипомиелинизация ЦНС (HYM (SPS))</t>
  </si>
  <si>
    <t>AN7204OCAB</t>
  </si>
  <si>
    <t>Глазной альбинизм 4 типа (OCA4 B)</t>
  </si>
  <si>
    <t>AN7205OCAL</t>
  </si>
  <si>
    <t>Глазной альбинизм 4 типа (OCA4 L)</t>
  </si>
  <si>
    <t>AN7206OCAD</t>
  </si>
  <si>
    <t>Глазной альбинизм 4 типа (OCA4 D)</t>
  </si>
  <si>
    <t>AN7207NCCD</t>
  </si>
  <si>
    <t>Дегенерация коры мозжечка новорожденных / Мозжечковая абиотрофия (NCCD V)</t>
  </si>
  <si>
    <t>AN7208LM</t>
  </si>
  <si>
    <t>Дефицит плазминогена/Лигнеозный мембранит (LM)</t>
  </si>
  <si>
    <t>AN7209DCMS</t>
  </si>
  <si>
    <t>Дилатационная кардиомиопатия шнауцеров (DCMS)</t>
  </si>
  <si>
    <t>AN7210RSBC</t>
  </si>
  <si>
    <t>Зубная гипоминерализация / Синдром Райна (RS BC)</t>
  </si>
  <si>
    <t>AN7211CJM</t>
  </si>
  <si>
    <t>Кардиомиопатия и ювенильная смертность (CJM)</t>
  </si>
  <si>
    <t>AN7212LEMR</t>
  </si>
  <si>
    <t>Лейкоэнцефаломиелопатия немецких догов и ротвейлеров (LEMP R)</t>
  </si>
  <si>
    <t>AN7213LSD</t>
  </si>
  <si>
    <t>Лизосомная болезнь накопления (LSD)</t>
  </si>
  <si>
    <t>AN7214MCM</t>
  </si>
  <si>
    <t>Мезиоверсия клыков верхней челюсти (MCM)</t>
  </si>
  <si>
    <t>AN7215RBP4</t>
  </si>
  <si>
    <t>Микрофтальмия (RBP4)</t>
  </si>
  <si>
    <t>Миотубулярная миопатия (MTM1, XL-MTM) Породы: Лабрадор ретривер</t>
  </si>
  <si>
    <t>AN7216CMSD</t>
  </si>
  <si>
    <t>Мультисистемная дегенерация (CMSD) Породы: Китайская хохлатая</t>
  </si>
  <si>
    <t>Мультисистемная дегенерация (CMSD)</t>
  </si>
  <si>
    <t>AN7217CMR2</t>
  </si>
  <si>
    <t>Мультифокальная ретинопатия 2 типа (CMR2)</t>
  </si>
  <si>
    <t>AN7218CMR3</t>
  </si>
  <si>
    <t>Мультифокальная ретинопатия 3 типа (CMR3)</t>
  </si>
  <si>
    <t>AN7219LPN3</t>
  </si>
  <si>
    <t>Наследственная полинейропатия 3/Паралич гортани (LPPN3)</t>
  </si>
  <si>
    <t>AN7220NADR</t>
  </si>
  <si>
    <t>Нейроаксональная дистрофия ротвейлеров (NAD R)</t>
  </si>
  <si>
    <t>AN7221NCLR</t>
  </si>
  <si>
    <t>Нейрональный цероидный липофусциноз голден ретриверов 5-го типа (NCL5GR)</t>
  </si>
  <si>
    <t>AN7222NCL8</t>
  </si>
  <si>
    <t>Нейрональный цероидный липофусциноз 8-го типа (NCL8S)</t>
  </si>
  <si>
    <t>AN7223CL12</t>
  </si>
  <si>
    <t>Нейрональный цероидный липофусциноз 12-го типа (NCL12)</t>
  </si>
  <si>
    <t>AN7224CL12</t>
  </si>
  <si>
    <t>Наследственный цероидный липофусциноз австралийской пастушьей собаки 12-го типа (NCL12 АС)</t>
  </si>
  <si>
    <t>AN7225NEWS</t>
  </si>
  <si>
    <t>Неонатальная энцефалопатия с судорогами (NEWS)</t>
  </si>
  <si>
    <t>AN7226ALFP</t>
  </si>
  <si>
    <t>Несовершенный амелогенез / Наследственная гипоплазия эмали Парсон рассел терьера (AI P / ARAI-P/ FEH-P)</t>
  </si>
  <si>
    <t>AN7227ALS</t>
  </si>
  <si>
    <t>Несовершенный амелогенез / Наследственная гипоплазия эмали самоеда (ARAI-S)</t>
  </si>
  <si>
    <t>AN7228OLB</t>
  </si>
  <si>
    <t>Несовершенный остеогенез биглей (OI b)</t>
  </si>
  <si>
    <t>AN7229PBFB</t>
  </si>
  <si>
    <t>Первичная открытоугольная глаукома рыжих бретонских бассетов (POAG BFB)</t>
  </si>
  <si>
    <t>AN7230PCDA</t>
  </si>
  <si>
    <t>Первичная цилиарная дискинезия (PCD AM) Аляскинских маламутов</t>
  </si>
  <si>
    <t>AN7231POMC</t>
  </si>
  <si>
    <t>Предрасположенность к ожирению (POMC / ADI)</t>
  </si>
  <si>
    <t>AN7232PB1</t>
  </si>
  <si>
    <t>Прогрессирующая атрофия сетчатки цвергшнауцеров тип B1 (PRA B1)</t>
  </si>
  <si>
    <t>AN7233BBS4</t>
  </si>
  <si>
    <t>Прогрессирующая атрофия сетчатки BBS4 / Синдром Барде-Бидля 4 (PRA-BBS4)</t>
  </si>
  <si>
    <t>AN7234EAOD</t>
  </si>
  <si>
    <t>Ранняя глухота Бордер колли, EAOD (Linkage test)</t>
  </si>
  <si>
    <t>AN7235GHPN</t>
  </si>
  <si>
    <t>Ранняя прогрессирующая полинейропатия Грейхаундов (GHPN)</t>
  </si>
  <si>
    <t>AN7236SAN</t>
  </si>
  <si>
    <t>Сенсорная атактическая нейропатия (SAN)</t>
  </si>
  <si>
    <t>AN7237SN</t>
  </si>
  <si>
    <t>Сенсорная невропатия (SN)</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</si>
  <si>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</si>
  <si>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</si>
  <si>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</si>
  <si>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</si>
  <si>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</si>
  <si>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</si>
  <si>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</si>
  <si>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</si>
  <si>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</si>
  <si>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</si>
  <si>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AN7243PMDS</t>
  </si>
  <si>
    <t>Синдром персистирующих мюллеровых протоков (PMDS)</t>
  </si>
  <si>
    <t>AN7244SD2</t>
  </si>
  <si>
    <t>Скелетная дисплазия 2 (SD2)</t>
  </si>
  <si>
    <t>AN7245SPD</t>
  </si>
  <si>
    <t>Спинальный дизрафизм веймаранеров (SpD)</t>
  </si>
  <si>
    <t>AN7246MAC</t>
  </si>
  <si>
    <t>Устойчивость к микобактериозу (МАС)</t>
  </si>
  <si>
    <t>AN7247CY2A</t>
  </si>
  <si>
    <t>Цистинурия 2A типа (CYST2A)</t>
  </si>
  <si>
    <t>AN7248CY2B</t>
  </si>
  <si>
    <t>Цистинурия 2B типа (CYST2B)</t>
  </si>
  <si>
    <t>Ювенильная энцефалопатия / Ювенильная эпилепсия (JBD)</t>
  </si>
  <si>
    <t>AN178ОБС</t>
  </si>
  <si>
    <t>AN179ОБС</t>
  </si>
  <si>
    <t>AN180ОБС</t>
  </si>
  <si>
    <t>AN181ОБС</t>
  </si>
  <si>
    <t>AN182ОБС</t>
  </si>
  <si>
    <t>AN183ОБС</t>
  </si>
  <si>
    <t>AN184ОБС</t>
  </si>
  <si>
    <t>AN185ОБС</t>
  </si>
  <si>
    <t>AN186ОБС</t>
  </si>
  <si>
    <t>AN187ОБС</t>
  </si>
  <si>
    <t>AN188ОБС</t>
  </si>
  <si>
    <t>AN189ОБС</t>
  </si>
  <si>
    <t>AN190ОБС</t>
  </si>
  <si>
    <t>AN191ОБС</t>
  </si>
  <si>
    <t>AN192ОБС</t>
  </si>
  <si>
    <t>AN193ОБС</t>
  </si>
  <si>
    <t>AN194ОБС</t>
  </si>
  <si>
    <t>AN195ОБС</t>
  </si>
  <si>
    <t>AN196ОБС</t>
  </si>
  <si>
    <t>AN197ОБС</t>
  </si>
  <si>
    <t>AN198ОБС</t>
  </si>
  <si>
    <t>AN199ОБС</t>
  </si>
  <si>
    <t>AN200ОБС</t>
  </si>
  <si>
    <t>AN201ОБС</t>
  </si>
  <si>
    <t>AN202ОБС</t>
  </si>
  <si>
    <t>AN203ОБС</t>
  </si>
  <si>
    <t>AN204ОБС</t>
  </si>
  <si>
    <t>AN205ОБС</t>
  </si>
  <si>
    <t>AN206ОБС</t>
  </si>
  <si>
    <t>AN207ОБС</t>
  </si>
  <si>
    <t>AN208ОБС</t>
  </si>
  <si>
    <t>AN209ОБС</t>
  </si>
  <si>
    <t>AN210ОБС</t>
  </si>
  <si>
    <t>AN211ОБС</t>
  </si>
  <si>
    <t>AN212ОБС</t>
  </si>
  <si>
    <t>AN213ОБС</t>
  </si>
  <si>
    <t>AN7249GWGL</t>
  </si>
  <si>
    <t>Локус W, белые перчатки (GL)</t>
  </si>
  <si>
    <t>AN7250GOLD</t>
  </si>
  <si>
    <t>Псевдозолотистый окрас / солнечный / биметаллик биметаллик(Gold)</t>
  </si>
  <si>
    <t>AN7251GBD</t>
  </si>
  <si>
    <t>Голубой / Лиловый / Фавн (Локус B, Локус D)</t>
  </si>
  <si>
    <t>AN7252KRDR</t>
  </si>
  <si>
    <t>Курчавость (KRT71 DR)</t>
  </si>
  <si>
    <t>AN7253HW</t>
  </si>
  <si>
    <t>Полидактилия, Hw аллель</t>
  </si>
  <si>
    <t>ОПРЕДЕЛЕНИЕ РОДСТВА КОШЕК</t>
  </si>
  <si>
    <t>AN7261RC</t>
  </si>
  <si>
    <t xml:space="preserve">Установление родства 2 животных (котенок + кот, мать бесплатно) </t>
  </si>
  <si>
    <t>AN7262RCDP</t>
  </si>
  <si>
    <t>Дополнительная проба (котенок, кот, кошка)</t>
  </si>
  <si>
    <t>AN214ОБС</t>
  </si>
  <si>
    <t>AN215ОБС</t>
  </si>
  <si>
    <t>AN216ОБС</t>
  </si>
  <si>
    <r>
      <t xml:space="preserve">Локус А (агути) Породы: </t>
    </r>
    <r>
      <rPr>
        <sz val="8"/>
        <color rgb="FF253746"/>
        <rFont val="Tahoma"/>
        <family val="2"/>
        <charset val="204"/>
      </rPr>
      <t>Все породы</t>
    </r>
  </si>
  <si>
    <r>
      <t xml:space="preserve">Локус B (коричневый) Породы: </t>
    </r>
    <r>
      <rPr>
        <sz val="8"/>
        <color rgb="FF253746"/>
        <rFont val="Tahoma"/>
        <family val="2"/>
        <charset val="204"/>
      </rPr>
      <t>Все породы</t>
    </r>
  </si>
  <si>
    <r>
      <t xml:space="preserve">Коричневый окрас шерсти, аллель bA </t>
    </r>
    <r>
      <rPr>
        <sz val="8"/>
        <color rgb="FF253746"/>
        <rFont val="Tahoma"/>
        <family val="2"/>
        <charset val="204"/>
      </rPr>
      <t>Породы: Австралийская овчарка</t>
    </r>
  </si>
  <si>
    <r>
      <t xml:space="preserve">Локус C, аллель ch </t>
    </r>
    <r>
      <rPr>
        <sz val="8"/>
        <color rgb="FF253746"/>
        <rFont val="Tahoma"/>
        <family val="2"/>
        <charset val="204"/>
      </rPr>
      <t>Породы: Все породы</t>
    </r>
  </si>
  <si>
    <r>
      <t xml:space="preserve">Локус D, аллель d1 (осветленный) </t>
    </r>
    <r>
      <rPr>
        <sz val="8"/>
        <color rgb="FF253746"/>
        <rFont val="Tahoma"/>
        <family val="2"/>
        <charset val="204"/>
      </rPr>
      <t>Породы: Все породы</t>
    </r>
  </si>
  <si>
    <r>
      <t xml:space="preserve">Локус D, аллель d2 (осветленный) </t>
    </r>
    <r>
      <rPr>
        <sz val="8"/>
        <color rgb="FF253746"/>
        <rFont val="Tahoma"/>
        <family val="2"/>
        <charset val="204"/>
      </rPr>
      <t>Породы: Слюги, Тайский риджбек, Чау-чау</t>
    </r>
  </si>
  <si>
    <r>
      <t xml:space="preserve">Локус D, аллель d3 (осветленный) </t>
    </r>
    <r>
      <rPr>
        <sz val="8"/>
        <color rgb="FF253746"/>
        <rFont val="Tahoma"/>
        <family val="2"/>
        <charset val="204"/>
      </rPr>
      <t>Породы: Все породы</t>
    </r>
  </si>
  <si>
    <r>
      <t xml:space="preserve">Локус Е, аллели EM (маска) и е1 (палевый) </t>
    </r>
    <r>
      <rPr>
        <sz val="8"/>
        <color rgb="FF253746"/>
        <rFont val="Tahoma"/>
        <family val="2"/>
        <charset val="204"/>
      </rPr>
      <t>Породы: Все породы</t>
    </r>
  </si>
  <si>
    <r>
      <t xml:space="preserve">Локус Е, аллель e2 (кремовый окрас австралийской пастушьей собаки) </t>
    </r>
    <r>
      <rPr>
        <sz val="8"/>
        <color rgb="FF253746"/>
        <rFont val="Tahoma"/>
        <family val="2"/>
        <charset val="204"/>
      </rPr>
      <t>Породы: Австралийская пастушья собака (хилер)</t>
    </r>
  </si>
  <si>
    <r>
      <t xml:space="preserve">Локус Е, аллель e3 (светло-кремовый окрас хаски) </t>
    </r>
    <r>
      <rPr>
        <sz val="8"/>
        <color rgb="FF253746"/>
        <rFont val="Tahoma"/>
        <family val="2"/>
        <charset val="204"/>
      </rPr>
      <t>Породы: Сибирский хаски</t>
    </r>
  </si>
  <si>
    <r>
      <t xml:space="preserve">Локус Е, аллель EG (гризли, домино) </t>
    </r>
    <r>
      <rPr>
        <sz val="8"/>
        <color rgb="FF253746"/>
        <rFont val="Tahoma"/>
        <family val="2"/>
        <charset val="204"/>
      </rPr>
      <t>Породы: Афганская борзая, Салюки</t>
    </r>
  </si>
  <si>
    <r>
      <t xml:space="preserve">Локус Е, аллель еА </t>
    </r>
    <r>
      <rPr>
        <sz val="8"/>
        <color rgb="FF253746"/>
        <rFont val="Tahoma"/>
        <family val="2"/>
        <charset val="204"/>
      </rPr>
      <t>Породы: Все породы</t>
    </r>
  </si>
  <si>
    <r>
      <t xml:space="preserve">Аллель eH (соболиный) </t>
    </r>
    <r>
      <rPr>
        <sz val="8"/>
        <color rgb="FF253746"/>
        <rFont val="Tahoma"/>
        <family val="2"/>
        <charset val="204"/>
      </rPr>
      <t>Породы: Английский кокер-спаниель, американский кокер-спаниель</t>
    </r>
  </si>
  <si>
    <r>
      <t xml:space="preserve">Локус H (арлекин) </t>
    </r>
    <r>
      <rPr>
        <sz val="8"/>
        <color rgb="FF253746"/>
        <rFont val="Tahoma"/>
        <family val="2"/>
        <charset val="204"/>
      </rPr>
      <t>Породы: Немецкий дог</t>
    </r>
  </si>
  <si>
    <r>
      <t xml:space="preserve">Локус I (ослабление феомеланина) </t>
    </r>
    <r>
      <rPr>
        <sz val="8"/>
        <color rgb="FF253746"/>
        <rFont val="Tahoma"/>
        <family val="2"/>
        <charset val="204"/>
      </rPr>
      <t>Породы: Австралийская овчарка, Австралийский шелковистый терьер, Акита, Аляскинский маламут, Афганская борзая, Белая швейцарская овчарка, Бишон Фризе, Вест хайленд уайт терьер, Евразийский и  Французский бульдоги, Ирландский мягкошерстный пшеничный терьер, Котон-де-Тулеар, Курчавошерстный ретривер, Леонбергер, Мальтезе, Мопс, Немецкая овчарка, Немецкий дог, Пудель, Пули, Салюки, Самоедская лайка, Хаски, Шнауцер, Шотландский терьер, Эло</t>
    </r>
  </si>
  <si>
    <r>
      <t xml:space="preserve">Локус K (доминантный черный) </t>
    </r>
    <r>
      <rPr>
        <sz val="8"/>
        <color rgb="FF253746"/>
        <rFont val="Tahoma"/>
        <family val="2"/>
        <charset val="204"/>
      </rPr>
      <t>Породы: Все породы</t>
    </r>
  </si>
  <si>
    <r>
      <t xml:space="preserve">Локус M (Мерль) </t>
    </r>
    <r>
      <rPr>
        <sz val="8"/>
        <color rgb="FF253746"/>
        <rFont val="Tahoma"/>
        <family val="2"/>
        <charset val="204"/>
      </rPr>
      <t>Породы: Все породы</t>
    </r>
  </si>
  <si>
    <r>
      <t xml:space="preserve">Локус S (белая пятнистость) </t>
    </r>
    <r>
      <rPr>
        <sz val="8"/>
        <color rgb="FF253746"/>
        <rFont val="Tahoma"/>
        <family val="2"/>
        <charset val="204"/>
      </rPr>
      <t>Породы: Все породы</t>
    </r>
  </si>
  <si>
    <r>
      <t xml:space="preserve">Подпалый / чепрачный окрас с подпалинами (Saddle tan) </t>
    </r>
    <r>
      <rPr>
        <sz val="8"/>
        <color rgb="FF253746"/>
        <rFont val="Tahoma"/>
        <family val="2"/>
        <charset val="204"/>
      </rPr>
      <t>Породы: Бассет хаунд, Вельш корги пемброк</t>
    </r>
  </si>
  <si>
    <r>
      <t xml:space="preserve">Два локуса окраса </t>
    </r>
    <r>
      <rPr>
        <sz val="8"/>
        <color rgb="FF253746"/>
        <rFont val="Tahoma"/>
        <family val="2"/>
        <charset val="204"/>
      </rPr>
      <t>Породы: Все породы</t>
    </r>
  </si>
  <si>
    <r>
      <t xml:space="preserve">Три локуса окраса </t>
    </r>
    <r>
      <rPr>
        <sz val="8"/>
        <color rgb="FF253746"/>
        <rFont val="Tahoma"/>
        <family val="2"/>
        <charset val="204"/>
      </rPr>
      <t>Породы: Все породы</t>
    </r>
  </si>
  <si>
    <r>
      <t xml:space="preserve">Четыре локуса окраса </t>
    </r>
    <r>
      <rPr>
        <sz val="8"/>
        <color rgb="FF253746"/>
        <rFont val="Tahoma"/>
        <family val="2"/>
        <charset val="204"/>
      </rPr>
      <t>Породы: Все породы</t>
    </r>
  </si>
  <si>
    <r>
      <t xml:space="preserve">Пять локусов окраса </t>
    </r>
    <r>
      <rPr>
        <sz val="8"/>
        <color rgb="FF253746"/>
        <rFont val="Tahoma"/>
        <family val="2"/>
        <charset val="204"/>
      </rPr>
      <t>Породы: Все породы</t>
    </r>
  </si>
  <si>
    <r>
      <t xml:space="preserve">Шесть локусов окраса </t>
    </r>
    <r>
      <rPr>
        <sz val="8"/>
        <color rgb="FF253746"/>
        <rFont val="Tahoma"/>
        <family val="2"/>
        <charset val="204"/>
      </rPr>
      <t>Породы: Все породы</t>
    </r>
  </si>
  <si>
    <r>
      <t xml:space="preserve">Исследование генетики длины шерсти собак (мутация p.C95F (c.284G&gt;T) (доминантная короткошерстность). </t>
    </r>
    <r>
      <rPr>
        <sz val="8"/>
        <color rgb="FF253746"/>
        <rFont val="Tahoma"/>
        <family val="2"/>
        <charset val="204"/>
      </rPr>
      <t xml:space="preserve"> Породы:     Австралийская овчарка (Аусси), Австралийский шелковистый терьер, Аляскинский кли-кай, Аляскинский маламут, Аппенцеллер зенненхунд, Белая швейцарская овчарка, Бельгийская овчарка (Грюнендаль, Лакенуа, Малинуа, Тервюрен), Бивер, Большой швейцарский зенненхунд, Бордер-колли, Бульмастиф, Веймаранер, Вельш-корги кардиган, Вельш-корги пемброк, Вельштерьер, Венгерская выжла, Вест-хайленд-уайт-терьер, Восточноевропейская овчарка, Далматин, Джек-Рассел-терьер, Дирхаунд, Исландская собак, Йоркширский терьер, Керн-терьер, Керри-блю-терьер, Китайская хохлатая собака, Колли, Кувас, Лабрадор-ретривер, Английский мастиф, Мопс, Немецкая овчарка, Норвич-терьер, Норфолк-терьер, Парсон-Рассел-терьер, Немецкий пинчер, Португальский поденгу, Ризеншнауцер, Ротвейлер, Салюки, Самоедская собака, Сенбернар, Таксы, Уиппет, Чесапик-бэй-ретривер, Чихуахуа, Шарпей, Шведский вальхунд, Шиба-ину, Шипперке, Шотландский терьер, Энтлебухер зенненхунд, Эрдельтерьер, Японский хин</t>
    </r>
  </si>
  <si>
    <r>
      <t xml:space="preserve">Длина шерсти акит, сибирских хаски, самоедов (мутация p.A193V (c.578C&gt;T) </t>
    </r>
    <r>
      <rPr>
        <sz val="8"/>
        <color rgb="FF253746"/>
        <rFont val="Tahoma"/>
        <family val="2"/>
        <charset val="204"/>
      </rPr>
      <t>Породы:  Акита-ину, Американская акита, Сибирская хаски, Самоедская собака (встречаются обе мутации)</t>
    </r>
  </si>
  <si>
    <r>
      <t xml:space="preserve">Длина шерсти Евразиера, аллель L3 (c.556_571del16) (FGF_L3) </t>
    </r>
    <r>
      <rPr>
        <sz val="8"/>
        <color rgb="FF253746"/>
        <rFont val="Tahoma"/>
        <family val="2"/>
        <charset val="204"/>
      </rPr>
      <t>Породы: Евразиер</t>
    </r>
  </si>
  <si>
    <r>
      <t xml:space="preserve">Длина шерсти Афганской борзой, Евразиера и Французского бульдога, аллель L4 (c.559-560dupGG) (FGF5_L4) </t>
    </r>
    <r>
      <rPr>
        <sz val="8"/>
        <color rgb="FF253746"/>
        <rFont val="Tahoma"/>
        <family val="2"/>
        <charset val="204"/>
      </rPr>
      <t>Породы: Афганская борзая, Евразиер, Французский бульдог</t>
    </r>
  </si>
  <si>
    <r>
      <t xml:space="preserve">Длина шерсти Афганской борзой, аллель L5 (g.8193T&gt;A) (FGF5_L5) </t>
    </r>
    <r>
      <rPr>
        <sz val="8"/>
        <color rgb="FF253746"/>
        <rFont val="Tahoma"/>
        <family val="2"/>
        <charset val="204"/>
      </rPr>
      <t>Породы: Афганская борзая</t>
    </r>
  </si>
  <si>
    <r>
      <t xml:space="preserve">Длина шерсти на морде (furnishings). </t>
    </r>
    <r>
      <rPr>
        <sz val="8"/>
        <color rgb="FF253746"/>
        <rFont val="Tahoma"/>
        <family val="2"/>
        <charset val="204"/>
      </rPr>
      <t>Породы: Австралийский лабрадудль (Коббердог), Брюссельский грифон, Венгерская выжла, Гаванский бишон (Хаванез), Гаванская болонка, Голдендудль, Джек-рассел-терьер, Дратхаар, Ирландский мягкошёрстный пшеничный терьер, Китайская хохлатая собака, Лаготто романьоло (Итальянская водяная собака), Русский черный терьер, Таксы (все разновидности жесткошерстных такс), Ирландский терьер, Лабрадудль ориджинал, Пудель (все разновидности), Португальская водяная собака, Русская болонка, Тибетский терьер, Шнауцер (все разновидности), Шотландский терьер</t>
    </r>
  </si>
  <si>
    <r>
      <t xml:space="preserve">Курчавая шерсть собак (Curl1) </t>
    </r>
    <r>
      <rPr>
        <sz val="8"/>
        <color rgb="FF253746"/>
        <rFont val="Tahoma"/>
        <family val="2"/>
        <charset val="204"/>
      </rPr>
      <t>Породы: Все породы, кроме курчавошерстного ретривера</t>
    </r>
  </si>
  <si>
    <r>
      <t xml:space="preserve">Курчавая шерсть собак (Curl2) </t>
    </r>
    <r>
      <rPr>
        <sz val="8"/>
        <color rgb="FF253746"/>
        <rFont val="Tahoma"/>
        <family val="2"/>
        <charset val="204"/>
      </rPr>
      <t>Породы: Курчавошерстный ретривер.
Так же встречается у Бишон Фризе, Ирландский терьер, Испанская водяная собака, Лаготто Романьоло, Муди, Стандартный пудель, Чесапик-бей-ретривер</t>
    </r>
  </si>
  <si>
    <r>
      <t xml:space="preserve">Куцевохвостость. </t>
    </r>
    <r>
      <rPr>
        <sz val="8"/>
        <color rgb="FF253746"/>
        <rFont val="Tahoma"/>
        <family val="2"/>
        <charset val="204"/>
      </rPr>
      <t xml:space="preserve">Породы:  Австралийская овчарка (Аусси), Австралийская пастушья собака (Австралийский хилер), Австрийский пинчер, Бразильский терьер, Бретонский спаниель, Бурбонский бракк, Вельш-корги пемброк, Датско-шведский дартхунд, Джек-Рассел-терьер, Испанская водяная собака, Карельская медвежья собака, Леопардовая собака Катахулы, МакНаб, Муди, Пиренейская горная собака, Польская низинная овчарка, Савойская овчарка, Хорватская овчарка, Шведский вальхунд, Шипперке </t>
    </r>
  </si>
  <si>
    <r>
      <t xml:space="preserve">Локус SD собак, интенсивность линьки (Shedding) </t>
    </r>
    <r>
      <rPr>
        <sz val="8"/>
        <color rgb="FF253746"/>
        <rFont val="Tahoma"/>
        <family val="2"/>
        <charset val="204"/>
      </rPr>
      <t>Породы: Все породы</t>
    </r>
  </si>
  <si>
    <r>
      <t xml:space="preserve">Объем мышечной массы уиппетов ("bully").  </t>
    </r>
    <r>
      <rPr>
        <sz val="8"/>
        <color rgb="FF253746"/>
        <rFont val="Tahoma"/>
        <family val="2"/>
        <charset val="204"/>
      </rPr>
      <t>Породы: уиппет.</t>
    </r>
  </si>
  <si>
    <r>
      <t xml:space="preserve">Хондродисплазия (CDPA)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</si>
  <si>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Длина шерсти французкого бульдога (L1, L4) </t>
    </r>
    <r>
      <rPr>
        <sz val="8"/>
        <color rgb="FF253746"/>
        <rFont val="Tahoma"/>
        <family val="2"/>
        <charset val="204"/>
      </rPr>
      <t>Породы: Французский бульдог</t>
    </r>
  </si>
  <si>
    <r>
      <t xml:space="preserve">Длина шерсти самоеда (L1, L2) </t>
    </r>
    <r>
      <rPr>
        <sz val="8"/>
        <color rgb="FF253746"/>
        <rFont val="Tahoma"/>
        <family val="2"/>
        <charset val="204"/>
      </rPr>
      <t>Породы:</t>
    </r>
    <r>
      <rPr>
        <b/>
        <sz val="8"/>
        <color rgb="FF253746"/>
        <rFont val="Tahoma"/>
        <family val="2"/>
        <charset val="204"/>
      </rPr>
      <t xml:space="preserve"> </t>
    </r>
    <r>
      <rPr>
        <sz val="8"/>
        <color rgb="FF253746"/>
        <rFont val="Tahoma"/>
        <family val="2"/>
        <charset val="204"/>
      </rPr>
      <t>Самоедская собака</t>
    </r>
  </si>
  <si>
    <r>
      <t xml:space="preserve">Длина шерсти афганской борзой (L4, L5) </t>
    </r>
    <r>
      <rPr>
        <sz val="8"/>
        <color rgb="FF253746"/>
        <rFont val="Tahoma"/>
        <family val="2"/>
        <charset val="204"/>
      </rPr>
      <t>Породы: Афганская борзая</t>
    </r>
  </si>
  <si>
    <r>
      <t xml:space="preserve">Длина шерсти 5 мутаций (L1, L2, L3, L4, L5) </t>
    </r>
    <r>
      <rPr>
        <sz val="8"/>
        <color rgb="FF253746"/>
        <rFont val="Tahoma"/>
        <family val="2"/>
        <charset val="204"/>
      </rPr>
      <t>Породы: Все породы</t>
    </r>
  </si>
  <si>
    <r>
      <t xml:space="preserve">L-2-гидроксиглутаровая ацидурия стаффордширских бультерьеров (L2HGA). </t>
    </r>
    <r>
      <rPr>
        <sz val="8"/>
        <color rgb="FF253746"/>
        <rFont val="Tahoma"/>
        <family val="2"/>
        <charset val="204"/>
      </rPr>
      <t xml:space="preserve">Породы: Стаффордширский бультерьер, Шорти булл        </t>
    </r>
    <r>
      <rPr>
        <b/>
        <sz val="8"/>
        <color rgb="FF253746"/>
        <rFont val="Tahoma"/>
        <family val="2"/>
        <charset val="204"/>
      </rPr>
      <t xml:space="preserve">                               </t>
    </r>
  </si>
  <si>
    <r>
      <t xml:space="preserve">Альбинизм немецкого шпица (OCA2) </t>
    </r>
    <r>
      <rPr>
        <sz val="8"/>
        <color rgb="FF253746"/>
        <rFont val="Tahoma"/>
        <family val="2"/>
        <charset val="204"/>
      </rPr>
      <t>Породы: Немецкий шпиц</t>
    </r>
  </si>
  <si>
    <r>
      <t xml:space="preserve">Аномалия глаз колли (Сollie Eye Anomaly, CEA). </t>
    </r>
    <r>
      <rPr>
        <sz val="8"/>
        <color rgb="FF253746"/>
        <rFont val="Tahoma"/>
        <family val="2"/>
        <charset val="204"/>
      </rPr>
      <t>Породы: Австралийская овчарка (Аусси), Английская овчарка, Бойкин-спаниель, Колли (все разновидности), Ланкаширский хилер, Миниатюрная американская овчарка, Новошотландский ретривер, Уиппет длинношерстный, Хоккайдо (Айну/ Сета), Шелковистый виндхаунд, Шелти</t>
    </r>
  </si>
  <si>
    <r>
      <t xml:space="preserve">Аномалия скелета, зубов и сетчатки системная (DSRA) </t>
    </r>
    <r>
      <rPr>
        <sz val="8"/>
        <color rgb="FF253746"/>
        <rFont val="Tahoma"/>
        <family val="2"/>
        <charset val="204"/>
      </rPr>
      <t>Породы: Кане-корсо</t>
    </r>
  </si>
  <si>
    <r>
      <t xml:space="preserve">Ахроматопсия (дневная слепота, ACHM) </t>
    </r>
    <r>
      <rPr>
        <sz val="8"/>
        <color rgb="FF253746"/>
        <rFont val="Tahoma"/>
        <family val="2"/>
        <charset val="204"/>
      </rPr>
      <t>Породы: Куцхаар, Лабрадор ретривер, Немецкая овчарка</t>
    </r>
  </si>
  <si>
    <r>
      <t xml:space="preserve">Болезнь фон Виллебранда 1-го типа (von Willebrand Disease, vWD type I). </t>
    </r>
    <r>
      <rPr>
        <sz val="8"/>
        <color rgb="FF253746"/>
        <rFont val="Tahoma"/>
        <family val="2"/>
        <charset val="204"/>
      </rPr>
      <t xml:space="preserve"> Породы: Австралийский лабрадудль (Коббердог), Австралийский терьер, Барбет, Бассет-хаунд, Бернедудель, Бернский зенненхунд (Бернская овчарка), Бразильский терьер, Вельш-корги кардиган, Вельш-корги пемброк, Вест-хайленд-уайт-терьер, Вольфшпиц (Кеесхонд), Голдендудль, Доберман, Дрентская куропаточная собака (Дрентский партийсхонд), Золотистый ретривер, Ирландский сеттер (красный и красно-белый), Кавапу, Керри-блю терьер, Кокапу, Котон-де-тулеар (Мадагаскарский бишон), Кромфорлендер, Лабродудль ориджинал, Мальтипу, Манчестер-терьер, Немецкая овчарка, Ньюфипу, Папийон, Пинчер (Немецкий пинчер), Пудель (все разновидности), Ротвейлер, Стабихун, Фален, Цвергпинчер, Цвергшнауцер</t>
    </r>
  </si>
  <si>
    <r>
      <t xml:space="preserve">Болезнь фон Виллебранда 2-го типа (von Willebrand Disease, vWD type 2) </t>
    </r>
    <r>
      <rPr>
        <sz val="8"/>
        <color rgb="FF253746"/>
        <rFont val="Tahoma"/>
        <family val="2"/>
        <charset val="204"/>
      </rPr>
      <t>Породы: Немецкий курцхаар (Немецкий короткошерстный пойнтер), Немецкий дратхаар (Немецкий жёсткошерстный пойнтер)</t>
    </r>
  </si>
  <si>
    <r>
      <t xml:space="preserve">Болезнь фон Виллебранда 3-го типа (von Willebrand Disease, vWD type 3) </t>
    </r>
    <r>
      <rPr>
        <sz val="8"/>
        <color rgb="FF253746"/>
        <rFont val="Tahoma"/>
        <family val="2"/>
        <charset val="204"/>
      </rPr>
      <t>Породы: Шотландский терьер (Скотч терьер), Коикерхондье, Шелти</t>
    </r>
  </si>
  <si>
    <r>
      <t xml:space="preserve">Болезнь Шарко-Мари-Тута (CMT) </t>
    </r>
    <r>
      <rPr>
        <sz val="8"/>
        <color rgb="FF253746"/>
        <rFont val="Tahoma"/>
        <family val="2"/>
        <charset val="204"/>
      </rPr>
      <t>Породы: Цвергшнауцер</t>
    </r>
  </si>
  <si>
    <r>
      <t xml:space="preserve">Врожденный гипотиреоз с зобом SWD (CHG). </t>
    </r>
    <r>
      <rPr>
        <sz val="8"/>
        <color rgb="FF253746"/>
        <rFont val="Tahoma"/>
        <family val="2"/>
        <charset val="204"/>
      </rPr>
      <t>Породы: испанская водяная собака</t>
    </r>
  </si>
  <si>
    <r>
      <t xml:space="preserve">Врожденный гипотиреоз с зобом Terier (CHG). </t>
    </r>
    <r>
      <rPr>
        <sz val="8"/>
        <color rgb="FF253746"/>
        <rFont val="Tahoma"/>
        <family val="2"/>
        <charset val="204"/>
      </rPr>
      <t>Породы: Рет-терьер, Тентерфилд-терьер, Той-фокстерьер</t>
    </r>
  </si>
  <si>
    <r>
      <t xml:space="preserve">Врожденный гипотиреоз с зобом FB (CHG). </t>
    </r>
    <r>
      <rPr>
        <sz val="8"/>
        <color rgb="FF253746"/>
        <rFont val="Tahoma"/>
        <family val="2"/>
        <charset val="204"/>
      </rPr>
      <t>Породы: французский бульдог</t>
    </r>
  </si>
  <si>
    <r>
      <t xml:space="preserve">Врожденный ихтиоз (ICT-B/CI/ARCI) </t>
    </r>
    <r>
      <rPr>
        <sz val="8"/>
        <color rgb="FF253746"/>
        <rFont val="Tahoma"/>
        <family val="2"/>
        <charset val="204"/>
      </rPr>
      <t>Породы: Американский бульдог, Американский булли</t>
    </r>
  </si>
  <si>
    <r>
      <t xml:space="preserve">Ганглиозидоз GM1 </t>
    </r>
    <r>
      <rPr>
        <sz val="8"/>
        <color rgb="FF253746"/>
        <rFont val="Tahoma"/>
        <family val="2"/>
        <charset val="204"/>
      </rPr>
      <t>Породы: Шиба-ину (Сиба-ину)</t>
    </r>
  </si>
  <si>
    <r>
      <t xml:space="preserve">Ганглиозидоз GM2 </t>
    </r>
    <r>
      <rPr>
        <sz val="8"/>
        <color rgb="FF253746"/>
        <rFont val="Tahoma"/>
        <family val="2"/>
        <charset val="204"/>
      </rPr>
      <t>Породы: Шиба-ину (Сиба-ину)</t>
    </r>
  </si>
  <si>
    <r>
      <t xml:space="preserve">Ганглиозидоз 2 той-пуделей (GM2-TP) </t>
    </r>
    <r>
      <rPr>
        <sz val="8"/>
        <color rgb="FF253746"/>
        <rFont val="Tahoma"/>
        <family val="2"/>
        <charset val="204"/>
      </rPr>
      <t>Породы: Той-пудель</t>
    </r>
  </si>
  <si>
    <r>
      <t xml:space="preserve">Гемофилия B (дефицит фактора IX, FIXD) </t>
    </r>
    <r>
      <rPr>
        <sz val="8"/>
        <color rgb="FF253746"/>
        <rFont val="Tahoma"/>
        <family val="2"/>
        <charset val="204"/>
      </rPr>
      <t>Породы: Лхасский апсо, Родезийский риджбек</t>
    </r>
  </si>
  <si>
    <r>
      <t xml:space="preserve">Гиперурикозурия (Hyperuricosuria, HUU).  </t>
    </r>
    <r>
      <rPr>
        <sz val="8"/>
        <color rgb="FF253746"/>
        <rFont val="Tahoma"/>
        <family val="2"/>
        <charset val="204"/>
      </rPr>
      <t>Породы: все.</t>
    </r>
  </si>
  <si>
    <r>
      <t xml:space="preserve">Гипокаталазия, акаталазия (CAT) </t>
    </r>
    <r>
      <rPr>
        <sz val="8"/>
        <color rgb="FF253746"/>
        <rFont val="Tahoma"/>
        <family val="2"/>
        <charset val="204"/>
      </rPr>
      <t>Породы: Американский фоксхаунд, Бигль</t>
    </r>
  </si>
  <si>
    <r>
      <t xml:space="preserve">Гипомиелинизация ЦНС, Синдром трясущихся щенков веймаранеров (HYM (SPS)) </t>
    </r>
    <r>
      <rPr>
        <sz val="8"/>
        <color rgb="FF253746"/>
        <rFont val="Tahoma"/>
        <family val="2"/>
        <charset val="204"/>
      </rPr>
      <t>Породы: Веймаранер</t>
    </r>
  </si>
  <si>
    <r>
      <t xml:space="preserve">Глазной альбинизм 4 типа (OCA4 B) </t>
    </r>
    <r>
      <rPr>
        <sz val="8"/>
        <color rgb="FF253746"/>
        <rFont val="Tahoma"/>
        <family val="2"/>
        <charset val="204"/>
      </rPr>
      <t>Породы: Бульмастиф</t>
    </r>
  </si>
  <si>
    <r>
      <t xml:space="preserve">Глазной альбинизм 4 типа (OCA4 L) </t>
    </r>
    <r>
      <rPr>
        <sz val="8"/>
        <color rgb="FF253746"/>
        <rFont val="Tahoma"/>
        <family val="2"/>
        <charset val="204"/>
      </rPr>
      <t>Породы: Лхасский апсо, Пекинес, Померанский шпиц</t>
    </r>
  </si>
  <si>
    <r>
      <t xml:space="preserve">Глазной альбинизм 4 типа (OCA4 D) </t>
    </r>
    <r>
      <rPr>
        <sz val="8"/>
        <color rgb="FF253746"/>
        <rFont val="Tahoma"/>
        <family val="2"/>
        <charset val="204"/>
      </rPr>
      <t>Породы: Доберман пинчер</t>
    </r>
  </si>
  <si>
    <r>
      <t xml:space="preserve">Гликогеноз IIIa типа (Glycogen Storage Disease type IIIa, GSD IIIa).  </t>
    </r>
    <r>
      <rPr>
        <sz val="8"/>
        <color rgb="FF253746"/>
        <rFont val="Tahoma"/>
        <family val="2"/>
        <charset val="204"/>
      </rPr>
      <t>Породы: курчавошерстный ретривер.</t>
    </r>
  </si>
  <si>
    <r>
      <t xml:space="preserve">Глобоидно-клеточная лейкодистрофия (Болезнь Краббе, GLD) </t>
    </r>
    <r>
      <rPr>
        <sz val="8"/>
        <color rgb="FF253746"/>
        <rFont val="Tahoma"/>
        <family val="2"/>
        <charset val="204"/>
      </rPr>
      <t>Породы: Ирландский сеттер, Вест хайленд уайт терьер, Керн терьер</t>
    </r>
  </si>
  <si>
    <r>
      <t xml:space="preserve">Гониодисгенез и глаукома бордер колли (GGD) </t>
    </r>
    <r>
      <rPr>
        <sz val="8"/>
        <color rgb="FF253746"/>
        <rFont val="Tahoma"/>
        <family val="2"/>
        <charset val="204"/>
      </rPr>
      <t>Породы: Бордер колли</t>
    </r>
  </si>
  <si>
    <r>
      <t xml:space="preserve">Губчатая дегенерация мозжечка с мозжечковой атаксией тип 1 (SDCA1) </t>
    </r>
    <r>
      <rPr>
        <sz val="8"/>
        <color rgb="FF253746"/>
        <rFont val="Tahoma"/>
        <family val="2"/>
        <charset val="204"/>
      </rPr>
      <t>Породы: Бельгийская овчарка Малинуа, Бельгийская овчарка Тервюрен</t>
    </r>
  </si>
  <si>
    <r>
      <t xml:space="preserve">Дегенеративная миелопатия. Экзон 2 (Degenerative Myelopathy, DM Ex2). </t>
    </r>
    <r>
      <rPr>
        <sz val="8"/>
        <color rgb="FF253746"/>
        <rFont val="Tahoma"/>
        <family val="2"/>
        <charset val="204"/>
      </rPr>
      <t>Породы: все.</t>
    </r>
  </si>
  <si>
    <r>
      <t xml:space="preserve">Дегенеративная миелопатия. Экзон 1 (Degenerative Myelopathy, DM Ex1).  </t>
    </r>
    <r>
      <rPr>
        <sz val="8"/>
        <color rgb="FF253746"/>
        <rFont val="Tahoma"/>
        <family val="2"/>
        <charset val="204"/>
      </rPr>
      <t>Породы: Бернский зенненхунд</t>
    </r>
  </si>
  <si>
    <r>
      <t xml:space="preserve">Дегенеративная миелопатия. Два экзона (Degenerative Myelopathy, DM Ex1- Ex2). </t>
    </r>
    <r>
      <rPr>
        <sz val="8"/>
        <color rgb="FF253746"/>
        <rFont val="Tahoma"/>
        <family val="2"/>
        <charset val="204"/>
      </rPr>
      <t>Породы: бернский зенненхунд</t>
    </r>
  </si>
  <si>
    <r>
      <t xml:space="preserve">Дегенерация коры мозжечка новорожденных / Мозжечковая абиотрофия (NCCD V) </t>
    </r>
    <r>
      <rPr>
        <sz val="8"/>
        <color rgb="FF253746"/>
        <rFont val="Tahoma"/>
        <family val="2"/>
        <charset val="204"/>
      </rPr>
      <t>Породы: Венгерская выжла</t>
    </r>
  </si>
  <si>
    <r>
      <t xml:space="preserve">Дерматомиозит (DMS) </t>
    </r>
    <r>
      <rPr>
        <sz val="8"/>
        <color rgb="FF253746"/>
        <rFont val="Tahoma"/>
        <family val="2"/>
        <charset val="204"/>
      </rPr>
      <t>Породы: Бородатый колли, Бордер колли, Колли длинношерстный, Колли гладкошерстный, Шелти</t>
    </r>
  </si>
  <si>
    <r>
      <t xml:space="preserve">Дефицит пируватдегидрогеназы (PDP1) </t>
    </r>
    <r>
      <rPr>
        <sz val="8"/>
        <color rgb="FF253746"/>
        <rFont val="Tahoma"/>
        <family val="2"/>
        <charset val="204"/>
      </rPr>
      <t>Породы: Кламбер спаниель, Суссекс спаниель</t>
    </r>
  </si>
  <si>
    <r>
      <t xml:space="preserve">Дефицит пируваткиназы (Pkdef) </t>
    </r>
    <r>
      <rPr>
        <sz val="8"/>
        <color rgb="FF253746"/>
        <rFont val="Tahoma"/>
        <family val="2"/>
        <charset val="204"/>
      </rPr>
      <t>Породы: Бассенжи, Бигль, Вест хайленд уайт терьер, Лабрадор ретривер, Мопс</t>
    </r>
  </si>
  <si>
    <r>
      <t xml:space="preserve">Дефицит плазминогена/Лигнеозный мембранит (LM) </t>
    </r>
    <r>
      <rPr>
        <sz val="8"/>
        <color rgb="FF253746"/>
        <rFont val="Tahoma"/>
        <family val="2"/>
        <charset val="204"/>
      </rPr>
      <t>Породы: Шотландский терьер</t>
    </r>
  </si>
  <si>
    <r>
      <t xml:space="preserve">Дилатационная кардиомиопатия доберманов (Dilated Cardiomyopathy, DCM) </t>
    </r>
    <r>
      <rPr>
        <sz val="8"/>
        <color rgb="FF253746"/>
        <rFont val="Tahoma"/>
        <family val="2"/>
        <charset val="204"/>
      </rPr>
      <t>Породы: Доберман</t>
    </r>
  </si>
  <si>
    <r>
      <t xml:space="preserve">Дилатационная кардиомиопатия доберманов 2 мутации (Dilated Cardiomyopathy, DCM2) </t>
    </r>
    <r>
      <rPr>
        <sz val="8"/>
        <color rgb="FF253746"/>
        <rFont val="Tahoma"/>
        <family val="2"/>
        <charset val="204"/>
      </rPr>
      <t>Породы: Доберман</t>
    </r>
  </si>
  <si>
    <r>
      <t xml:space="preserve">Дилатационная кардиомиопатия боксёров (Dilated Cardiomyopathy, DCM-box) </t>
    </r>
    <r>
      <rPr>
        <sz val="8"/>
        <color rgb="FF253746"/>
        <rFont val="Tahoma"/>
        <family val="2"/>
        <charset val="204"/>
      </rPr>
      <t>Породы: Боксер</t>
    </r>
  </si>
  <si>
    <r>
      <t xml:space="preserve">Дилатационная кардиомиопатия ирландских волкодавов (Dilated Cardiomyopathy, DCM-iw) </t>
    </r>
    <r>
      <rPr>
        <sz val="8"/>
        <color rgb="FF253746"/>
        <rFont val="Tahoma"/>
        <family val="2"/>
        <charset val="204"/>
      </rPr>
      <t>Породы: Ирландский волкодав</t>
    </r>
  </si>
  <si>
    <r>
      <t xml:space="preserve">Дилатационная кардиомиопатия шнауцеров (DCMS) </t>
    </r>
    <r>
      <rPr>
        <sz val="8"/>
        <color rgb="FF253746"/>
        <rFont val="Tahoma"/>
        <family val="2"/>
        <charset val="204"/>
      </rPr>
      <t>Породы: Миттельшнауцер, Ризеншнауцер</t>
    </r>
  </si>
  <si>
    <r>
      <t xml:space="preserve">Злокачественная гипертермия (Malignant Hyperthermia, MH). </t>
    </r>
    <r>
      <rPr>
        <sz val="8"/>
        <color rgb="FF253746"/>
        <rFont val="Tahoma"/>
        <family val="2"/>
        <charset val="204"/>
      </rPr>
      <t>Породы: все.</t>
    </r>
  </si>
  <si>
    <r>
      <t xml:space="preserve">Зубная гипоминерализация / Синдром Райна (RS BC) </t>
    </r>
    <r>
      <rPr>
        <sz val="8"/>
        <color rgb="FF253746"/>
        <rFont val="Tahoma"/>
        <family val="2"/>
        <charset val="204"/>
      </rPr>
      <t>Породы: Бордер колли</t>
    </r>
  </si>
  <si>
    <r>
      <t xml:space="preserve">Ихтиоз голден ретриверов (Ichthyosis, ICT-A).    </t>
    </r>
    <r>
      <rPr>
        <sz val="8"/>
        <color rgb="FF253746"/>
        <rFont val="Tahoma"/>
        <family val="2"/>
        <charset val="204"/>
      </rPr>
      <t>Породы: Голден ретривер (Золотистый ретривер)</t>
    </r>
  </si>
  <si>
    <r>
      <t xml:space="preserve">Кардиомиопатия и ювенильная смертность (CJM) </t>
    </r>
    <r>
      <rPr>
        <sz val="8"/>
        <color rgb="FF253746"/>
        <rFont val="Tahoma"/>
        <family val="2"/>
        <charset val="204"/>
      </rPr>
      <t>Породы: Бельгийская овчарка</t>
    </r>
  </si>
  <si>
    <r>
      <t xml:space="preserve">Коллапс, вызываемый физическими нагрузками (Exercise Induced Collapse, EIC).  </t>
    </r>
    <r>
      <rPr>
        <sz val="8"/>
        <color rgb="FF253746"/>
        <rFont val="Tahoma"/>
        <family val="2"/>
        <charset val="204"/>
      </rPr>
      <t>Породы: Австралийский лабрадудль (Коббердог), Американский кокер спаниель, Английский кокер спаниель, Бобтейл (Староанглийская овчарка), Бойкин-спаниель, Вельш-корги пемброк, Венгерская выжла (все разновидности), Дратхар, Кламбер-спаниель, Кокапу, Курчавошерстный ретривер, Лабрадор ретривер, Лабродудль ориджинал, Фландрский бувье, Чесапик-бей-ретривер</t>
    </r>
  </si>
  <si>
    <r>
      <t xml:space="preserve">Краниомандибулярная остеопатия (CMO). </t>
    </r>
    <r>
      <rPr>
        <sz val="8"/>
        <color rgb="FF253746"/>
        <rFont val="Tahoma"/>
        <family val="2"/>
        <charset val="204"/>
      </rPr>
      <t>Породы: Австралийская овчарка, Вест-хайленд-уайт-терьер, Керн-терьер, 
Ланкаширский хилер, Шотландский терьер</t>
    </r>
  </si>
  <si>
    <r>
      <rPr>
        <b/>
        <sz val="8"/>
        <color rgb="FF253746"/>
        <rFont val="Tahoma"/>
        <family val="2"/>
        <charset val="204"/>
      </rPr>
      <t>Куриная слепота бриаров (Briard Congenital Stationary Night Blindness, Briard CSNB)</t>
    </r>
    <r>
      <rPr>
        <sz val="8"/>
        <color rgb="FF253746"/>
        <rFont val="Tahoma"/>
        <family val="2"/>
        <charset val="204"/>
      </rPr>
      <t xml:space="preserve"> Породы: Бриар</t>
    </r>
  </si>
  <si>
    <r>
      <t xml:space="preserve">Лейкоэнцефаломиелопатия (LEMP) </t>
    </r>
    <r>
      <rPr>
        <sz val="8"/>
        <color rgb="FF253746"/>
        <rFont val="Tahoma"/>
        <family val="2"/>
        <charset val="204"/>
      </rPr>
      <t>Породы: Леонбергер</t>
    </r>
  </si>
  <si>
    <r>
      <t xml:space="preserve">Лейкоэнцефаломиелопатия немецких догов и ротвейлеров (LEMP R) </t>
    </r>
    <r>
      <rPr>
        <sz val="8"/>
        <color rgb="FF253746"/>
        <rFont val="Tahoma"/>
        <family val="2"/>
        <charset val="204"/>
      </rPr>
      <t>Породы: Немецкий дог, Ротвейлер</t>
    </r>
  </si>
  <si>
    <r>
      <t xml:space="preserve">Летальный акродерматит бультерьеров (LAD). </t>
    </r>
    <r>
      <rPr>
        <sz val="8"/>
        <color rgb="FF253746"/>
        <rFont val="Tahoma"/>
        <family val="2"/>
        <charset val="204"/>
      </rPr>
      <t>Породы: Бультерьер, Миниатюрный бультерьер</t>
    </r>
  </si>
  <si>
    <r>
      <t>Лизосомная болезнь накопления (LSD)</t>
    </r>
    <r>
      <rPr>
        <sz val="8"/>
        <color rgb="FF253746"/>
        <rFont val="Tahoma"/>
        <family val="2"/>
        <charset val="204"/>
      </rPr>
      <t xml:space="preserve"> Породы: Лаготто раманьоло</t>
    </r>
  </si>
  <si>
    <r>
      <t xml:space="preserve">Макротромбоцитопения (MTC) </t>
    </r>
    <r>
      <rPr>
        <sz val="8"/>
        <color rgb="FF253746"/>
        <rFont val="Tahoma"/>
        <family val="2"/>
        <charset val="204"/>
      </rPr>
      <t>Породы: Норфолк терьер, Керн терьер</t>
    </r>
  </si>
  <si>
    <r>
      <t xml:space="preserve">Макротромбоцитопения (MTC) </t>
    </r>
    <r>
      <rPr>
        <sz val="8"/>
        <color rgb="FF253746"/>
        <rFont val="Tahoma"/>
        <family val="2"/>
        <charset val="204"/>
      </rPr>
      <t>Породы: Кавалер кинг чарльз спаниель</t>
    </r>
  </si>
  <si>
    <r>
      <t xml:space="preserve">Мальабсорбция кишечного кобаламина, синдром Имерслунд-Гресбека бордер колли (IGS BC, ICM BC) </t>
    </r>
    <r>
      <rPr>
        <sz val="8"/>
        <color rgb="FF253746"/>
        <rFont val="Tahoma"/>
        <family val="2"/>
        <charset val="204"/>
      </rPr>
      <t>Породы: Бордер колли</t>
    </r>
  </si>
  <si>
    <r>
      <t xml:space="preserve">Мезиоверсия клыков верхней челюсти (эффект копья) (MCM) </t>
    </r>
    <r>
      <rPr>
        <sz val="8"/>
        <color rgb="FF253746"/>
        <rFont val="Tahoma"/>
        <family val="2"/>
        <charset val="204"/>
      </rPr>
      <t>Породы: Шелти</t>
    </r>
  </si>
  <si>
    <r>
      <t xml:space="preserve">Микрофтальмия (RBP4) </t>
    </r>
    <r>
      <rPr>
        <sz val="8"/>
        <color rgb="FF253746"/>
        <rFont val="Tahoma"/>
        <family val="2"/>
        <charset val="204"/>
      </rPr>
      <t>Породы: Ирландский мягкошёрстный пшеничный терьер</t>
    </r>
  </si>
  <si>
    <r>
      <t xml:space="preserve">Мозжечковая абиотрофия (NCCD) </t>
    </r>
    <r>
      <rPr>
        <sz val="8"/>
        <color rgb="FF253746"/>
        <rFont val="Tahoma"/>
        <family val="2"/>
        <charset val="204"/>
      </rPr>
      <t>Породы: Бигль</t>
    </r>
  </si>
  <si>
    <r>
      <t xml:space="preserve">Мукополисахаридоз IIIB типа (Mucopolysaccharidosis type IIIB, MPS-IIIB). </t>
    </r>
    <r>
      <rPr>
        <sz val="8"/>
        <color rgb="FF253746"/>
        <rFont val="Tahoma"/>
        <family val="2"/>
        <charset val="204"/>
      </rPr>
      <t>Породы: шипперке.</t>
    </r>
  </si>
  <si>
    <r>
      <t xml:space="preserve">Мышечная дистрофия кавалер кинг чарльз спаниэлей (Duchenne Muscular Dystrophy Cavalier King Charles Spaniels, DMD-CKCS) </t>
    </r>
    <r>
      <rPr>
        <sz val="8"/>
        <color rgb="FF253746"/>
        <rFont val="Tahoma"/>
        <family val="2"/>
        <charset val="204"/>
      </rPr>
      <t>Породы: Кавалер кинг чарльз спаниель</t>
    </r>
  </si>
  <si>
    <r>
      <t xml:space="preserve">Нарколепсия доберманов (Narcolepsy, NARC) </t>
    </r>
    <r>
      <rPr>
        <sz val="8"/>
        <color rgb="FF253746"/>
        <rFont val="Tahoma"/>
        <family val="2"/>
        <charset val="204"/>
      </rPr>
      <t>Породы: Доберман</t>
    </r>
  </si>
  <si>
    <r>
      <t xml:space="preserve">Нарколепсия лабрадоров (Narcolepsy, NARC). </t>
    </r>
    <r>
      <rPr>
        <sz val="8"/>
        <color rgb="FF253746"/>
        <rFont val="Tahoma"/>
        <family val="2"/>
        <charset val="204"/>
      </rPr>
      <t>Породы: Австралийский лабрадудль (Коббердог), Лабрадудль ориджинал, Лабрадор ретривер</t>
    </r>
  </si>
  <si>
    <r>
      <t xml:space="preserve">Наследственная катаракта (Cataract, Еarly Оnset, HSF4, HC). </t>
    </r>
    <r>
      <rPr>
        <sz val="8"/>
        <color rgb="FF253746"/>
        <rFont val="Tahoma"/>
        <family val="2"/>
        <charset val="204"/>
      </rPr>
      <t>Породы: Австралийская овчарка (Аусси), Американский булли, Веллер, Миниатюрная австралийская овчарка, Миниатюрный американская овчарка, Бостон-терьер, Стаффордширский булльтерьер, Французский бульдог, Шорти булл</t>
    </r>
  </si>
  <si>
    <r>
      <t xml:space="preserve">Наследственная миотония (Myotonia Congenita, MC). </t>
    </r>
    <r>
      <rPr>
        <sz val="8"/>
        <color rgb="FF253746"/>
        <rFont val="Tahoma"/>
        <family val="2"/>
        <charset val="204"/>
      </rPr>
      <t>Породы: Цвергшнауцер, Миттельшнауцер</t>
    </r>
  </si>
  <si>
    <r>
      <t xml:space="preserve">Наследственная полинейропатия леонбергеров 1 (LPN1) </t>
    </r>
    <r>
      <rPr>
        <sz val="8"/>
        <color rgb="FF253746"/>
        <rFont val="Tahoma"/>
        <family val="2"/>
        <charset val="204"/>
      </rPr>
      <t>Породы: Леонбергер</t>
    </r>
  </si>
  <si>
    <r>
      <t>Наследственная полинейропатия леонбергеров 2 (LPN1)</t>
    </r>
    <r>
      <rPr>
        <sz val="8"/>
        <color rgb="FF253746"/>
        <rFont val="Tahoma"/>
        <family val="2"/>
        <charset val="204"/>
      </rPr>
      <t xml:space="preserve"> Породы: Леонбергер</t>
    </r>
  </si>
  <si>
    <r>
      <t xml:space="preserve">Наследственная полинейропатия 3 / Паралич гортани (LPPN3) </t>
    </r>
    <r>
      <rPr>
        <sz val="8"/>
        <color rgb="FF253746"/>
        <rFont val="Tahoma"/>
        <family val="2"/>
        <charset val="204"/>
      </rPr>
      <t>Породы: Лабрадор ретривер, Леонбергер, Сенбернар</t>
    </r>
  </si>
  <si>
    <r>
      <t xml:space="preserve">Наследственный гиперкератоз подушечек лап (HFH) </t>
    </r>
    <r>
      <rPr>
        <sz val="8"/>
        <color rgb="FF253746"/>
        <rFont val="Tahoma"/>
        <family val="2"/>
        <charset val="204"/>
      </rPr>
      <t>Породы: Ирландский терьер, Кромфорлендер</t>
    </r>
  </si>
  <si>
    <r>
      <t xml:space="preserve">Наследственный гиперкератоз подушечек лап бордоского дога (HFH-B) </t>
    </r>
    <r>
      <rPr>
        <sz val="8"/>
        <color rgb="FF253746"/>
        <rFont val="Tahoma"/>
        <family val="2"/>
        <charset val="204"/>
      </rPr>
      <t>Породы: Бордоский дог</t>
    </r>
  </si>
  <si>
    <r>
      <t xml:space="preserve">Наследственный нефрит (HN) </t>
    </r>
    <r>
      <rPr>
        <sz val="8"/>
        <color rgb="FF253746"/>
        <rFont val="Tahoma"/>
        <family val="2"/>
        <charset val="204"/>
      </rPr>
      <t>Породы: Самоедская собака</t>
    </r>
  </si>
  <si>
    <r>
      <t xml:space="preserve">Наследственный носовой паракератоз ретриверов (Hereditary Nasal Parakeratosis, HNPK).  </t>
    </r>
    <r>
      <rPr>
        <sz val="8"/>
        <color rgb="FF253746"/>
        <rFont val="Tahoma"/>
        <family val="2"/>
        <charset val="204"/>
      </rPr>
      <t>Породы: Австралийский лабрадудль (Коббердог), Лабрадудоль ориджинал, Лабрадор ретривер</t>
    </r>
  </si>
  <si>
    <r>
      <t xml:space="preserve">Наследственный энцефалит мопсов (Necrotizing Meningoencephalitis, NME, Pug Dogs Encephalitis, PDE) </t>
    </r>
    <r>
      <rPr>
        <sz val="8"/>
        <color rgb="FF253746"/>
        <rFont val="Tahoma"/>
        <family val="2"/>
        <charset val="204"/>
      </rPr>
      <t xml:space="preserve">Породы: Мопс </t>
    </r>
  </si>
  <si>
    <r>
      <t xml:space="preserve">Недостаточность фактора VII (FVIID) </t>
    </r>
    <r>
      <rPr>
        <sz val="8"/>
        <color rgb="FF253746"/>
        <rFont val="Tahoma"/>
        <family val="2"/>
        <charset val="204"/>
      </rPr>
      <t>Породы: Аляскинский кли кай, Бигль, Вельш спрингер спаниель, Дирхаунд, Ризеншнауцер, Финская гончая, Эрдельтерьер</t>
    </r>
  </si>
  <si>
    <r>
      <t xml:space="preserve">Недостаточность фосфофруктокиназы (Phosphofructokinase deficiency, PFK). </t>
    </r>
    <r>
      <rPr>
        <sz val="8"/>
        <color rgb="FF253746"/>
        <rFont val="Tahoma"/>
        <family val="2"/>
        <charset val="204"/>
      </rPr>
      <t>Породы: Американский кокер спаниель, Английский кокер спаниель, Ирландский водяной спаниель, Кавалер кинг чарльз спаниель, Кламбер спаниель, Кокапу,  Немецкий вахтельхунд, Суссекс спаниель, Спрингер спаниель, Уиппет, Филд спаниель</t>
    </r>
  </si>
  <si>
    <r>
      <t xml:space="preserve">Нейроаксональная дистрофия (NAD).  </t>
    </r>
    <r>
      <rPr>
        <sz val="8"/>
        <color rgb="FF253746"/>
        <rFont val="Tahoma"/>
        <family val="2"/>
        <charset val="204"/>
      </rPr>
      <t>Породы: Папийон, Фален</t>
    </r>
  </si>
  <si>
    <r>
      <t xml:space="preserve">Нейроаксональная дистрофия ротвейлеров (NAD R) </t>
    </r>
    <r>
      <rPr>
        <sz val="8"/>
        <color rgb="FF253746"/>
        <rFont val="Tahoma"/>
        <family val="2"/>
        <charset val="204"/>
      </rPr>
      <t>Породы: Ротвейлер</t>
    </r>
  </si>
  <si>
    <r>
      <t xml:space="preserve">Нейрональный цероидный липофусциноз 1-го типа (NCL1) </t>
    </r>
    <r>
      <rPr>
        <sz val="8"/>
        <color rgb="FF253746"/>
        <rFont val="Tahoma"/>
        <family val="2"/>
        <charset val="204"/>
      </rPr>
      <t>Породы: Кане корсо, Такса</t>
    </r>
  </si>
  <si>
    <r>
      <t xml:space="preserve">Нейрональный цероидный липофусциноз 2-го типа (NCL2) </t>
    </r>
    <r>
      <rPr>
        <sz val="8"/>
        <color rgb="FF253746"/>
        <rFont val="Tahoma"/>
        <family val="2"/>
        <charset val="204"/>
      </rPr>
      <t>Породы: Такса</t>
    </r>
  </si>
  <si>
    <r>
      <t xml:space="preserve">Нейрональный цероидный липофусциноз 4A типа (NCL IVA)  </t>
    </r>
    <r>
      <rPr>
        <sz val="8"/>
        <color rgb="FF253746"/>
        <rFont val="Tahoma"/>
        <family val="2"/>
        <charset val="204"/>
      </rPr>
      <t>Породы: Американский булли, Американский стаффордширский терьер, 
Американский питбультерьер</t>
    </r>
  </si>
  <si>
    <r>
      <t xml:space="preserve">Нейрональный цероидный липофусциноз 5-го типа (NCL5) </t>
    </r>
    <r>
      <rPr>
        <sz val="8"/>
        <color rgb="FF253746"/>
        <rFont val="Tahoma"/>
        <family val="2"/>
        <charset val="204"/>
      </rPr>
      <t>Породы: Австралийская пастушья собака (хилер), Бордер колли</t>
    </r>
  </si>
  <si>
    <r>
      <t xml:space="preserve">Нейрональный цероидный липофусциноз голден ретриверов 5-го типа (NCL5GR) </t>
    </r>
    <r>
      <rPr>
        <sz val="8"/>
        <color rgb="FF253746"/>
        <rFont val="Tahoma"/>
        <family val="2"/>
        <charset val="204"/>
      </rPr>
      <t>Породы: Золотистый Ретривер</t>
    </r>
  </si>
  <si>
    <r>
      <t xml:space="preserve">Ювенильный паралич гортани / Полинейропатия (Juvenile Laryngeal Paralysis and Polyneuropathy, JLPP). </t>
    </r>
    <r>
      <rPr>
        <sz val="8"/>
        <color rgb="FF253746"/>
        <rFont val="Tahoma"/>
        <family val="2"/>
        <charset val="204"/>
      </rPr>
      <t xml:space="preserve">  Породы: Ротвейлер, Русский черный терьер</t>
    </r>
  </si>
  <si>
    <r>
      <t xml:space="preserve">Ювенильная энцефалопатия / Ювенильная эпилепсия (JBD) </t>
    </r>
    <r>
      <rPr>
        <sz val="8"/>
        <color rgb="FF253746"/>
        <rFont val="Tahoma"/>
        <family val="2"/>
        <charset val="204"/>
      </rPr>
      <t>Породы: Джек Рассел терьер Парсон Рассел терьер</t>
    </r>
  </si>
  <si>
    <r>
      <t xml:space="preserve">Ювенильная миоклоническая эпилепсия Родезийских риджбеков (JME)  </t>
    </r>
    <r>
      <rPr>
        <sz val="8"/>
        <color rgb="FF253746"/>
        <rFont val="Tahoma"/>
        <family val="2"/>
        <charset val="204"/>
      </rPr>
      <t>Породы: Родезийский риджбек</t>
    </r>
  </si>
  <si>
    <r>
      <t xml:space="preserve">Ювенильная идиопатическая эпилепсия (BFJE) </t>
    </r>
    <r>
      <rPr>
        <sz val="8"/>
        <color rgb="FF253746"/>
        <rFont val="Tahoma"/>
        <family val="2"/>
        <charset val="204"/>
      </rPr>
      <t>Породы: Лаготто романьоло (Итальянская водяная собака)</t>
    </r>
  </si>
  <si>
    <r>
      <t xml:space="preserve">Чувствительность к фенобарбиталу (MDR ph) </t>
    </r>
    <r>
      <rPr>
        <sz val="8"/>
        <color rgb="FF253746"/>
        <rFont val="Tahoma"/>
        <family val="2"/>
        <charset val="204"/>
      </rPr>
      <t>Породы: Бордер колли</t>
    </r>
  </si>
  <si>
    <r>
      <t xml:space="preserve">Чувствительность к медикаментам (Multi-Drug Resistance 1, MDR 1). </t>
    </r>
    <r>
      <rPr>
        <sz val="8"/>
        <color rgb="FF253746"/>
        <rFont val="Tahoma"/>
        <family val="2"/>
        <charset val="204"/>
      </rPr>
      <t>Породы: Австралийская овчарка (Аусси), Австралийская пастушья собака (хилер), Английская овчарка, Афганская борзая, Аффенпинчер, Басенджи, Белая швейцарская овчарка, Бобтейл (Староанглийская овчарка), Бордер колли, Бордоский дог (французский мастиф), Валлер, Восточноевропейская овчарка, Кане-корсо, Колли гладкошерстный, Колли длинношерстный, Лабрадор Ретривер, Миниатюрная и той австралийская овчарка, Миниатюрный американская овчарка, Неаполитанский мастиф, Немецкая овчарка, Староанглийский бульдог, Таксы, Уиппет, Французкий бульдог, Чесапик бей ретривер, Шелковистый виндхаунд, Шелти</t>
    </r>
  </si>
  <si>
    <r>
      <t xml:space="preserve">Цистинурия (Cystinuria, Cys). </t>
    </r>
    <r>
      <rPr>
        <sz val="8"/>
        <color rgb="FF253746"/>
        <rFont val="Tahoma"/>
        <family val="2"/>
        <charset val="204"/>
      </rPr>
      <t>Породы: Ньюфаундленд, Ландзир.</t>
    </r>
  </si>
  <si>
    <r>
      <t xml:space="preserve">Цистинурия бульдогов (Cys BD) </t>
    </r>
    <r>
      <rPr>
        <sz val="8"/>
        <color rgb="FF253746"/>
        <rFont val="Tahoma"/>
        <family val="2"/>
        <charset val="204"/>
      </rPr>
      <t>Породы: Английский бульдог, Французский бульдог</t>
    </r>
  </si>
  <si>
    <r>
      <t xml:space="preserve">Цистинурия 2B типа (CYST2B) </t>
    </r>
    <r>
      <rPr>
        <sz val="8"/>
        <color rgb="FF253746"/>
        <rFont val="Tahoma"/>
        <family val="2"/>
        <charset val="204"/>
      </rPr>
      <t>Породы: Карликовый пинчер</t>
    </r>
  </si>
  <si>
    <r>
      <t xml:space="preserve">Цистинурия 2A типа (CYST2A) </t>
    </r>
    <r>
      <rPr>
        <sz val="8"/>
        <color rgb="FF253746"/>
        <rFont val="Tahoma"/>
        <family val="2"/>
        <charset val="204"/>
      </rPr>
      <t>Породы: Австралийская пастушья собака</t>
    </r>
  </si>
  <si>
    <r>
      <t xml:space="preserve">Циклическая (периодическая) нейтропения (синдром "серой колли", Cyclic Neutropenia, Gray Collie Syndrome, GSC). </t>
    </r>
    <r>
      <rPr>
        <sz val="8"/>
        <color rgb="FF253746"/>
        <rFont val="Tahoma"/>
        <family val="2"/>
        <charset val="204"/>
      </rPr>
      <t>Породы: Колли</t>
    </r>
  </si>
  <si>
    <r>
      <t xml:space="preserve">Центроядерная миопатия (Centronuclear Myopathy, CNM).  </t>
    </r>
    <r>
      <rPr>
        <sz val="8"/>
        <color rgb="FF253746"/>
        <rFont val="Tahoma"/>
        <family val="2"/>
        <charset val="204"/>
      </rPr>
      <t>Породы: Австралийский лабрадудль (Коббердог), Лабродудоль ориджинал, Лабрадор ретривер</t>
    </r>
  </si>
  <si>
    <r>
      <t xml:space="preserve">Хондродисплазия (CDPA) и 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</si>
  <si>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</si>
  <si>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Устойчивость к микобактериозу (МАС) </t>
    </r>
    <r>
      <rPr>
        <sz val="8"/>
        <color rgb="FF253746"/>
        <rFont val="Tahoma"/>
        <family val="2"/>
        <charset val="204"/>
      </rPr>
      <t>Породы: Цвергшнауцер</t>
    </r>
  </si>
  <si>
    <r>
      <t xml:space="preserve">Тяжелый комбинированный иммунодефицит, сцепленный с Х-хромосомой (X-SCID) </t>
    </r>
    <r>
      <rPr>
        <sz val="8"/>
        <color rgb="FF253746"/>
        <rFont val="Tahoma"/>
        <family val="2"/>
        <charset val="204"/>
      </rPr>
      <t>Породы: Бассет хаунд, Вельш корги</t>
    </r>
  </si>
  <si>
    <r>
      <t xml:space="preserve">Спондилокостальный дизостоз (SCD) </t>
    </r>
    <r>
      <rPr>
        <sz val="8"/>
        <color rgb="FF253746"/>
        <rFont val="Tahoma"/>
        <family val="2"/>
        <charset val="204"/>
      </rPr>
      <t>Породы: Цвергшнауцер</t>
    </r>
  </si>
  <si>
    <r>
      <t xml:space="preserve">Спиноцеребеллярная атаксия с миокимией и/или судорогами (SCA). </t>
    </r>
    <r>
      <rPr>
        <sz val="8"/>
        <color rgb="FF253746"/>
        <rFont val="Tahoma"/>
        <family val="2"/>
        <charset val="204"/>
      </rPr>
      <t>Породы: Гладкошерстный фокстерьер, Джек-Рассел-терьер, Парсон-Рассел-терьер, Тентерфилд-терьер, Той-фокстерьер</t>
    </r>
  </si>
  <si>
    <r>
      <t xml:space="preserve">Спинальный дизрафизм веймаранеров (SpD) </t>
    </r>
    <r>
      <rPr>
        <sz val="8"/>
        <color rgb="FF253746"/>
        <rFont val="Tahoma"/>
        <family val="2"/>
        <charset val="204"/>
      </rPr>
      <t>Породы: Веймаранер</t>
    </r>
  </si>
  <si>
    <r>
      <t xml:space="preserve">Скелетная дисплазия 2 (SD2) </t>
    </r>
    <r>
      <rPr>
        <sz val="8"/>
        <color rgb="FF253746"/>
        <rFont val="Tahoma"/>
        <family val="2"/>
        <charset val="204"/>
      </rPr>
      <t>Породы: Лабрадор ретривер</t>
    </r>
  </si>
  <si>
    <r>
      <t xml:space="preserve">Синдром эпизодического падения (Episodic Falling Syndrome, EFS).  </t>
    </r>
    <r>
      <rPr>
        <sz val="8"/>
        <color rgb="FF253746"/>
        <rFont val="Tahoma"/>
        <family val="2"/>
        <charset val="204"/>
      </rPr>
      <t>Породы: Кавалер кинг чарльз спаниель, Кинг чарльз спаниель</t>
    </r>
  </si>
  <si>
    <r>
      <t xml:space="preserve">Синдром Фанкони басенджи (FBS). </t>
    </r>
    <r>
      <rPr>
        <sz val="8"/>
        <color rgb="FF253746"/>
        <rFont val="Tahoma"/>
        <family val="2"/>
        <charset val="204"/>
      </rPr>
      <t>Породы: Бесенджи</t>
    </r>
  </si>
  <si>
    <r>
      <t xml:space="preserve">Синдром сухого глаза и курчавошерстности (Congenital Keratoconjunctivitis Sicca and Ichtyosiform Dermatosis, CKCSID).  </t>
    </r>
    <r>
      <rPr>
        <sz val="8"/>
        <color rgb="FF253746"/>
        <rFont val="Tahoma"/>
        <family val="2"/>
        <charset val="204"/>
      </rPr>
      <t>Породы: Кавалер кинг чарльз спаниель.</t>
    </r>
  </si>
  <si>
    <r>
      <t xml:space="preserve">Синдром персистирующих мюллеровых протоков (PMDS) </t>
    </r>
    <r>
      <rPr>
        <sz val="8"/>
        <color rgb="FF253746"/>
        <rFont val="Tahoma"/>
        <family val="2"/>
        <charset val="204"/>
      </rPr>
      <t>Породы: Цвергшнауцер</t>
    </r>
  </si>
  <si>
    <r>
      <t xml:space="preserve">Синдром недостаточной адгезии лейкоцитов (CLAD) </t>
    </r>
    <r>
      <rPr>
        <sz val="8"/>
        <color rgb="FF253746"/>
        <rFont val="Tahoma"/>
        <family val="2"/>
        <charset val="204"/>
      </rPr>
      <t>Породы: Ирландский красный сеттер, Ирландский красно-белый сеттер</t>
    </r>
  </si>
  <si>
    <r>
      <t xml:space="preserve">Синдром Мусладина-Люка / Синдром китайского бигля (MLS) </t>
    </r>
    <r>
      <rPr>
        <sz val="8"/>
        <color rgb="FF253746"/>
        <rFont val="Tahoma"/>
        <family val="2"/>
        <charset val="204"/>
      </rPr>
      <t>Породы: Бигль</t>
    </r>
  </si>
  <si>
    <r>
      <t>Синдром захваченных нейтрофилов (TNS)</t>
    </r>
    <r>
      <rPr>
        <sz val="8"/>
        <color rgb="FF253746"/>
        <rFont val="Tahoma"/>
        <family val="2"/>
        <charset val="204"/>
      </rPr>
      <t xml:space="preserve"> Породы: Бордер Колли</t>
    </r>
  </si>
  <si>
    <r>
      <t xml:space="preserve">Синдром длинного интервала QT (LQT) </t>
    </r>
    <r>
      <rPr>
        <sz val="8"/>
        <color rgb="FF253746"/>
        <rFont val="Tahoma"/>
        <family val="2"/>
        <charset val="204"/>
      </rPr>
      <t>Породы: Английский Спрингер спаниэль</t>
    </r>
  </si>
  <si>
    <r>
      <t xml:space="preserve">Синдром Грисцелли (GS1) </t>
    </r>
    <r>
      <rPr>
        <sz val="8"/>
        <color rgb="FF253746"/>
        <rFont val="Tahoma"/>
        <family val="2"/>
        <charset val="204"/>
      </rPr>
      <t>Породы: Миниатюрная такса</t>
    </r>
  </si>
  <si>
    <r>
      <t xml:space="preserve">Синдром Ван ден Энде-Гупта (VDEGS) </t>
    </r>
    <r>
      <rPr>
        <sz val="8"/>
        <color rgb="FF253746"/>
        <rFont val="Tahoma"/>
        <family val="2"/>
        <charset val="204"/>
      </rPr>
      <t>Породы: Фокстерьер</t>
    </r>
  </si>
  <si>
    <r>
      <t>Синдром Барде-Бидля 2 (BBS2)</t>
    </r>
    <r>
      <rPr>
        <sz val="8"/>
        <color rgb="FF253746"/>
        <rFont val="Tahoma"/>
        <family val="2"/>
        <charset val="204"/>
      </rPr>
      <t xml:space="preserve"> Породы: Шелти</t>
    </r>
  </si>
  <si>
    <r>
      <t xml:space="preserve">Синдром акральной матуляции (AMS) </t>
    </r>
    <r>
      <rPr>
        <sz val="8"/>
        <color rgb="FF253746"/>
        <rFont val="Tahoma"/>
        <family val="2"/>
        <charset val="204"/>
      </rPr>
      <t>Породы: Английский кокер спаниель, Английский спрингер спаниель, Английский пойнтер, Немецкий курцхаар (Немецкий короткошерстный пойнтер), Французский спаниель, Цвергшнауцер</t>
    </r>
  </si>
  <si>
    <r>
      <t xml:space="preserve">Сенсорная невропатия (SN) </t>
    </r>
    <r>
      <rPr>
        <sz val="8"/>
        <color rgb="FF253746"/>
        <rFont val="Tahoma"/>
        <family val="2"/>
        <charset val="204"/>
      </rPr>
      <t>Породы: Бордер колли</t>
    </r>
  </si>
  <si>
    <r>
      <t xml:space="preserve">Сенсорная атактическая нейропатия (SAN) </t>
    </r>
    <r>
      <rPr>
        <sz val="8"/>
        <color rgb="FF253746"/>
        <rFont val="Tahoma"/>
        <family val="2"/>
        <charset val="204"/>
      </rPr>
      <t>Породы: Золотистый ретривер</t>
    </r>
  </si>
  <si>
    <r>
      <t xml:space="preserve">Семейная нефропатия английских кокер спаниелей (FN) </t>
    </r>
    <r>
      <rPr>
        <sz val="8"/>
        <color rgb="FF253746"/>
        <rFont val="Tahoma"/>
        <family val="2"/>
        <charset val="204"/>
      </rPr>
      <t>Породы: Английский кокер спаниель, Американский кокер спаниель</t>
    </r>
  </si>
  <si>
    <r>
      <t xml:space="preserve">Ранняя прогрессирующая полинейропатия маламутов (AMPN).   </t>
    </r>
    <r>
      <rPr>
        <sz val="8"/>
        <color rgb="FF253746"/>
        <rFont val="Tahoma"/>
        <family val="2"/>
        <charset val="204"/>
      </rPr>
      <t xml:space="preserve">Породы: Аляскинский маламут    </t>
    </r>
  </si>
  <si>
    <r>
      <t xml:space="preserve">Ранняя прогрессирующая полинейропатия Грейхаундов (GHPN) </t>
    </r>
    <r>
      <rPr>
        <sz val="8"/>
        <color rgb="FF253746"/>
        <rFont val="Tahoma"/>
        <family val="2"/>
        <charset val="204"/>
      </rPr>
      <t>Породы: Грейхаунд</t>
    </r>
  </si>
  <si>
    <r>
      <t xml:space="preserve">Ранняя глухота Бордер колли, EAOD (Linkage test) </t>
    </r>
    <r>
      <rPr>
        <sz val="8"/>
        <color rgb="FF253746"/>
        <rFont val="Tahoma"/>
        <family val="2"/>
        <charset val="204"/>
      </rPr>
      <t>Породы:  Бордер колли</t>
    </r>
  </si>
  <si>
    <r>
      <t xml:space="preserve">Прогрессирующая атрофия сетчатки BBS4 / Синдром Барде-Бидля 4 (PRA-BBS4) </t>
    </r>
    <r>
      <rPr>
        <sz val="8"/>
        <color rgb="FF253746"/>
        <rFont val="Tahoma"/>
        <family val="2"/>
        <charset val="204"/>
      </rPr>
      <t>Породы: Пули</t>
    </r>
  </si>
  <si>
    <r>
      <t xml:space="preserve">Прогрессирующая атрофия сетчатки цвергшнауцеров тип B1 (PRA B1) </t>
    </r>
    <r>
      <rPr>
        <sz val="8"/>
        <color rgb="FF253746"/>
        <rFont val="Tahoma"/>
        <family val="2"/>
        <charset val="204"/>
      </rPr>
      <t>Породы: Цвергшнауцер</t>
    </r>
  </si>
  <si>
    <r>
      <t xml:space="preserve">Прогрессирующая атрофия сетчатки цвергшнауцеров (PRA A, XLPRA2) </t>
    </r>
    <r>
      <rPr>
        <sz val="8"/>
        <color rgb="FF253746"/>
        <rFont val="Tahoma"/>
        <family val="2"/>
        <charset val="204"/>
      </rPr>
      <t>Породы: Цвергшнауцер</t>
    </r>
  </si>
  <si>
    <r>
      <t xml:space="preserve">Прогрессирующая атрофия сетчатки (Progressive Retinal Atrophy, XL-PRA (X-Linked PRA)). </t>
    </r>
    <r>
      <rPr>
        <sz val="8"/>
        <color rgb="FF253746"/>
        <rFont val="Tahoma"/>
        <family val="2"/>
        <charset val="204"/>
      </rPr>
      <t>Породы: Cамоедская собака, сибирский хаски.</t>
    </r>
  </si>
  <si>
    <r>
      <t xml:space="preserve">Прогрессирующая атрофия сетчатки папильонов и фаленов (Progressive Retinal Atrophy, pap-PRA). </t>
    </r>
    <r>
      <rPr>
        <sz val="8"/>
        <color rgb="FF253746"/>
        <rFont val="Tahoma"/>
        <family val="2"/>
        <charset val="204"/>
      </rPr>
      <t>Породы: Папийон, Фален</t>
    </r>
  </si>
  <si>
    <r>
      <t xml:space="preserve">Прогрессирующая атрофия сетчатки басенджи (Progressive Retinal Atrophy, bas-PRA). </t>
    </r>
    <r>
      <rPr>
        <sz val="8"/>
        <color rgb="FF253746"/>
        <rFont val="Tahoma"/>
        <family val="2"/>
        <charset val="204"/>
      </rPr>
      <t>Породы: Бесенджи</t>
    </r>
  </si>
  <si>
    <r>
      <t xml:space="preserve">Прогрессирующая атрофия сетчатки PRA-rcd4 </t>
    </r>
    <r>
      <rPr>
        <sz val="8"/>
        <color rgb="FF253746"/>
        <rFont val="Tahoma"/>
        <family val="2"/>
        <charset val="204"/>
      </rPr>
      <t>Породы: Австралийская пастушья собака, Австралийский лабрадудль, Берндудль, Кокапу, Английский сеттер, Ирландский красный сеттер, Ирландский красно-белый сеттер, Кокапу, Ллевеллин Сеттер,Миниатюрный пудель, Польская низинная овчарка, Польская подгалянская овчарка, Стандартный пудель, Той-пудель, Стародатский пойнтер (стародатская легавая), Слюги, Малый мунстерландер, Тибетский терьер, Польская подгалянская овчарка, Шотландский сеттер, Японский шпиц</t>
    </r>
  </si>
  <si>
    <r>
      <t xml:space="preserve">Прогрессирующая атрофия сетчатки (Progressive Retinal Atrophy, PRA-rcd3 (Rod-Cone Dysplasia 3)).  </t>
    </r>
    <r>
      <rPr>
        <sz val="8"/>
        <color rgb="FF253746"/>
        <rFont val="Tahoma"/>
        <family val="2"/>
        <charset val="204"/>
      </rPr>
      <t>Породы: Вельш-корги кардиган, Вельш-корги пемброк, Китайская хохлатая собака, Померанский шпиц, Тибетский спаниель</t>
    </r>
  </si>
  <si>
    <r>
      <t xml:space="preserve">Прогрессирующая атрофия сетчатки (Progressive Retinal Atrophy, PRA-crd2 (Cоne-Rod Dystrophy 2)). </t>
    </r>
    <r>
      <rPr>
        <sz val="8"/>
        <color rgb="FF253746"/>
        <rFont val="Tahoma"/>
        <family val="2"/>
        <charset val="204"/>
      </rPr>
      <t>Породы: Американский питбультерьер.</t>
    </r>
  </si>
  <si>
    <r>
      <t xml:space="preserve">Прогрессирующая атрофия сетчатки (Progressive Retinal Atrophy, PRA-crd1 (Cоne-Rod Dystrophy 1)). </t>
    </r>
    <r>
      <rPr>
        <sz val="8"/>
        <color rgb="FF253746"/>
        <rFont val="Tahoma"/>
        <family val="2"/>
        <charset val="204"/>
      </rPr>
      <t>Породы: Американский стаффордширский терьер.</t>
    </r>
  </si>
  <si>
    <r>
      <t xml:space="preserve">Прогрессирующая атрофия сетчатки (Progressive Retinal Atrophy, PRA-prcd (Progressive Rod-Cone Degeneration)).     </t>
    </r>
    <r>
      <rPr>
        <sz val="8"/>
        <color rgb="FF253746"/>
        <rFont val="Tahoma"/>
        <family val="2"/>
        <charset val="204"/>
      </rPr>
      <t xml:space="preserve"> Породы: Австралийская овчарка (Аусси), Австралийский лабрадудль (Коббердог), Австралийская короткохвостая пастушья собака, Австралийская пастушья собака (Австралийский хилер), Австралийский шелковистый терьер, Американский голый терьер, Американский кокер спаниель, Американская эскимосская собака, Английская овчарка, Английский кокер спаниель, Барбет (Французская водяная собака), Бивер, Бойкин-спаниель, Болоньез, Бернедудль, Бишон фризе, Венгерская выжла, Голдендудль, Голден ретривер (Золотистый ретривер), Испанская водяная собака, Йоркширский терьер, Карельская медвежья собак, Китайская хохлатая собака, Кокапу, Кувас, Лабрадор ретривер, Лабрадудль ориджинал, Лапландская оленегонная собака, Малая львиная собака , Мальтийская болонка (Мальтезе), Мальтипу, Голландский тульпхонд (Маркизье), Миниатюрная американская овчарка, Немецкий шпиц (все разновидности), Новошотландский ретривер (Толлер), Норвежский элкхунд, Папийон, Португальская водяная собака, Португальская кроличья собака (Малый португальский поденгу), Пудель (все разновидности), Ризеншнауцер, Русский той, Рэт-терьер, Финский лаппхунд, Русская цветная болонка, Чесапик-бей-ретривер, Чихуахуа, Шведский лаппхунд, Шипперке, Энтлебухер зенненхунд, Ямтхунд (Шведская лайка)</t>
    </r>
  </si>
  <si>
    <r>
      <t xml:space="preserve">Прогрессирующая атрофия сетчатки CRD-SWD / PRA-cord2 </t>
    </r>
    <r>
      <rPr>
        <sz val="8"/>
        <color rgb="FF253746"/>
        <rFont val="Tahoma"/>
        <family val="2"/>
        <charset val="204"/>
      </rPr>
      <t>Породы: Стандартная жесткошерстная такса, Миниатюрная жесткошерстная такса, Кроличья жесткошерстная такса</t>
    </r>
  </si>
  <si>
    <r>
      <t xml:space="preserve">Прогрессирующая атрофия сетчатки (Progressive Retinal Atrophy, PRA-cord1(CОne-Rod Dystrophy 1)) </t>
    </r>
    <r>
      <rPr>
        <sz val="8"/>
        <color rgb="FF253746"/>
        <rFont val="Tahoma"/>
        <family val="2"/>
        <charset val="204"/>
      </rPr>
      <t>Породы: Американский булли, Английский спрингер-спаниель, Курчавошерстный ретривер, Папийон, Таксы (кроме стандартных), Фален</t>
    </r>
  </si>
  <si>
    <r>
      <t xml:space="preserve">Прогрессирующая атрофия сетчатки PRA-CNGA1 </t>
    </r>
    <r>
      <rPr>
        <sz val="8"/>
        <color rgb="FF253746"/>
        <rFont val="Tahoma"/>
        <family val="2"/>
        <charset val="204"/>
      </rPr>
      <t>Породы: Шелти</t>
    </r>
  </si>
  <si>
    <r>
      <t xml:space="preserve">Прогрессирующая атрофия сетчатки (Progressive Retinal Atrophy, GR-PRA2, Golden Retriever PRA2). </t>
    </r>
    <r>
      <rPr>
        <sz val="8"/>
        <color rgb="FF253746"/>
        <rFont val="Tahoma"/>
        <family val="2"/>
        <charset val="204"/>
      </rPr>
      <t>Породы:  Годен ретривер (Золотистый ретривер)</t>
    </r>
  </si>
  <si>
    <r>
      <t xml:space="preserve">Прогрессирующая атрофия сетчатки (Progressive Retinal Atrophy, GR-PRA1, Golden Retriever PRA1). </t>
    </r>
    <r>
      <rPr>
        <sz val="8"/>
        <color rgb="FF253746"/>
        <rFont val="Tahoma"/>
        <family val="2"/>
        <charset val="204"/>
      </rPr>
      <t>Породы:  Годен ретривер (Золотистый ретривер)</t>
    </r>
  </si>
  <si>
    <r>
      <t xml:space="preserve">Предрасположенность к ожирению (POMC / ADI) </t>
    </r>
    <r>
      <rPr>
        <sz val="8"/>
        <color rgb="FF253746"/>
        <rFont val="Tahoma"/>
        <family val="2"/>
        <charset val="204"/>
      </rPr>
      <t>Породы: Лабрадор ретривер</t>
    </r>
  </si>
  <si>
    <r>
      <t xml:space="preserve">Поликистоз почек бультерьеров (BTPKD). </t>
    </r>
    <r>
      <rPr>
        <sz val="8"/>
        <color rgb="FF253746"/>
        <rFont val="Tahoma"/>
        <family val="2"/>
        <charset val="204"/>
      </rPr>
      <t xml:space="preserve">Породы: Бультерьер   </t>
    </r>
    <r>
      <rPr>
        <b/>
        <sz val="8"/>
        <color rgb="FF253746"/>
        <rFont val="Tahoma"/>
        <family val="2"/>
        <charset val="204"/>
      </rPr>
      <t xml:space="preserve">            </t>
    </r>
  </si>
  <si>
    <r>
      <t xml:space="preserve">Поздняя мозжечковая атаксия (LOA).   </t>
    </r>
    <r>
      <rPr>
        <sz val="8"/>
        <color rgb="FF253746"/>
        <rFont val="Tahoma"/>
        <family val="2"/>
        <charset val="204"/>
      </rPr>
      <t>Породы: Джек рассел терьер, Парсон рассел терьер</t>
    </r>
  </si>
  <si>
    <r>
      <t xml:space="preserve">Первичный вывих хрусталика (Primary Lens Luxation, PLL). </t>
    </r>
    <r>
      <rPr>
        <sz val="8"/>
        <color rgb="FF253746"/>
        <rFont val="Tahoma"/>
        <family val="2"/>
        <charset val="204"/>
      </rPr>
      <t>Породы: Австралийская короткохвостая пастушья собака, Австралийская пастушья собака (Австралийский хилер), Австралийский келпи, Американская эскимосская собака, Американский голый терьер, Бедлингтон-терьер, Бивер, Бордер-колли, Бретонский эпаньоль, Вельштерьер, Вестфальский терьер, Вест-хайленд-уайт-терьер, Вольпино итальяно, Датско-шведский дартхунд, Джек-Рассел-терьер, Йоркширский терьер, Китайская собака Фу, Китайская хохлатая собака, Ланкаширский хилер, Лейкленд-терьер, Лукас-терьер, Манчестер-терьер, Миниатюрный бультерьер, Мопс, Немецкий вахтельхунд (Немецкий спаниель), Норвич-терьер, Норфолк-терьер, Парсон-Рассел-терьер, Паттердейл-терьер, Пули, Пуми, Русский той, Рэт-терьер, Силихем-терьер, Тедди Рузвельт терьер, Тентерфилд-терьер, Тибетский терьер, Той-фокстерьер, Фокстерьер (все разновидности), Ягдтерьер</t>
    </r>
  </si>
  <si>
    <r>
      <t xml:space="preserve">Первичная цилиарная дискинезия (PCD AM) Аляскинских маламутов </t>
    </r>
    <r>
      <rPr>
        <sz val="8"/>
        <color rgb="FF253746"/>
        <rFont val="Tahoma"/>
        <family val="2"/>
        <charset val="204"/>
      </rPr>
      <t>Породы: Аляскинский маламут</t>
    </r>
  </si>
  <si>
    <r>
      <t xml:space="preserve">Первичная цилиарная дискинезия (PCD). </t>
    </r>
    <r>
      <rPr>
        <sz val="8"/>
        <color rgb="FF253746"/>
        <rFont val="Tahoma"/>
        <family val="2"/>
        <charset val="204"/>
      </rPr>
      <t xml:space="preserve"> Породы: Cтароанглийская овчарка (Бобтейл)</t>
    </r>
  </si>
  <si>
    <r>
      <t xml:space="preserve">Первичная открытоугольная глаукома Элкхаунд (POAG Elk) </t>
    </r>
    <r>
      <rPr>
        <sz val="8"/>
        <color rgb="FF253746"/>
        <rFont val="Tahoma"/>
        <family val="2"/>
        <charset val="204"/>
      </rPr>
      <t>Породы: Норвежский элкхунд</t>
    </r>
  </si>
  <si>
    <r>
      <t xml:space="preserve">Первичная открытоугольная глаукома шарпеев - первичный вывих хрусталика (POAG-PLL Shar Pei) </t>
    </r>
    <r>
      <rPr>
        <sz val="8"/>
        <color rgb="FF253746"/>
        <rFont val="Tahoma"/>
        <family val="2"/>
        <charset val="204"/>
      </rPr>
      <t>Породы: Шарпей</t>
    </r>
  </si>
  <si>
    <r>
      <t xml:space="preserve">Первичная открытоугольная глаукома биглей (POAG Beagle) </t>
    </r>
    <r>
      <rPr>
        <sz val="8"/>
        <color rgb="FF253746"/>
        <rFont val="Tahoma"/>
        <family val="2"/>
        <charset val="204"/>
      </rPr>
      <t>Породы: Бигль</t>
    </r>
  </si>
  <si>
    <r>
      <t xml:space="preserve">Первичная открытоугольная глаукома рыжих бретонских бассетов (POAG BFB) </t>
    </r>
    <r>
      <rPr>
        <sz val="8"/>
        <color rgb="FF253746"/>
        <rFont val="Tahoma"/>
        <family val="2"/>
        <charset val="204"/>
      </rPr>
      <t>Породы: Рыжий бретонский бассет</t>
    </r>
  </si>
  <si>
    <r>
      <t xml:space="preserve">Паралич гортани бультерьеров (LP) </t>
    </r>
    <r>
      <rPr>
        <sz val="8"/>
        <color rgb="FF253746"/>
        <rFont val="Tahoma"/>
        <family val="2"/>
        <charset val="204"/>
      </rPr>
      <t>Породы: Миниатюрный бультерьер, бультерьер</t>
    </r>
  </si>
  <si>
    <r>
      <t xml:space="preserve">Нефропатия с потерей белка (PLN) </t>
    </r>
    <r>
      <rPr>
        <sz val="8"/>
        <color rgb="FF253746"/>
        <rFont val="Tahoma"/>
        <family val="2"/>
        <charset val="204"/>
      </rPr>
      <t>Породы: Ирландский мягкошёрстный пшеничный терьер</t>
    </r>
  </si>
  <si>
    <r>
      <t xml:space="preserve">Несовершенный остеогенез такс (OI) </t>
    </r>
    <r>
      <rPr>
        <sz val="8"/>
        <color rgb="FF253746"/>
        <rFont val="Tahoma"/>
        <family val="2"/>
        <charset val="204"/>
      </rPr>
      <t>Породы: Такса (все разновидности)</t>
    </r>
  </si>
  <si>
    <r>
      <t xml:space="preserve">Несовершенный остеогенез биглей (OI b) </t>
    </r>
    <r>
      <rPr>
        <sz val="8"/>
        <color rgb="FF253746"/>
        <rFont val="Tahoma"/>
        <family val="2"/>
        <charset val="204"/>
      </rPr>
      <t>Породы: Бигль</t>
    </r>
  </si>
  <si>
    <r>
      <t xml:space="preserve">Несовершенный амелогенез / Наследственная гипоплазия эмали самоеда (ARAI-S) </t>
    </r>
    <r>
      <rPr>
        <sz val="8"/>
        <color rgb="FF253746"/>
        <rFont val="Tahoma"/>
        <family val="2"/>
        <charset val="204"/>
      </rPr>
      <t>Породы: Самоед</t>
    </r>
  </si>
  <si>
    <r>
      <t xml:space="preserve">Несовершенный амелогенез / Наследственная гипоплазия эмали Парсон рассел терьера (AI P / ARAI-P/ FEH-P) </t>
    </r>
    <r>
      <rPr>
        <sz val="8"/>
        <color rgb="FF253746"/>
        <rFont val="Tahoma"/>
        <family val="2"/>
        <charset val="204"/>
      </rPr>
      <t xml:space="preserve">Породы: Парсон рассел терьер </t>
    </r>
  </si>
  <si>
    <r>
      <t xml:space="preserve">Несовершенный амелогенез / Наследственная гипоплазия эмали левреток (ARAI L / FEH L) </t>
    </r>
    <r>
      <rPr>
        <sz val="8"/>
        <color rgb="FF253746"/>
        <rFont val="Tahoma"/>
        <family val="2"/>
        <charset val="204"/>
      </rPr>
      <t>Породы: Левретка</t>
    </r>
  </si>
  <si>
    <r>
      <t xml:space="preserve">Несовершенный амелогенез / Наследственная гипоплазия эмали акит (ARAI A / FEH A) </t>
    </r>
    <r>
      <rPr>
        <sz val="8"/>
        <color rgb="FF253746"/>
        <rFont val="Tahoma"/>
        <family val="2"/>
        <charset val="204"/>
      </rPr>
      <t>Породы: Акита, Американска акита</t>
    </r>
  </si>
  <si>
    <r>
      <t xml:space="preserve">Неонатальная энцефалопатия с судорогами (NEWS) </t>
    </r>
    <r>
      <rPr>
        <sz val="8"/>
        <color rgb="FF253746"/>
        <rFont val="Tahoma"/>
        <family val="2"/>
        <charset val="204"/>
      </rPr>
      <t xml:space="preserve">Породы: Стандартный пудель </t>
    </r>
  </si>
  <si>
    <r>
      <t xml:space="preserve">Наследственный цероидный липофусциноз австралийской пастушьей собаки 12-го типа (NCL12 АС) </t>
    </r>
    <r>
      <rPr>
        <sz val="8"/>
        <color rgb="FF253746"/>
        <rFont val="Tahoma"/>
        <family val="2"/>
        <charset val="204"/>
      </rPr>
      <t>Породы: Австралийская пастушья собака (хилер)</t>
    </r>
  </si>
  <si>
    <r>
      <t xml:space="preserve">Нейрональный цероидный липофусциноз 12-го типа (NCL12) </t>
    </r>
    <r>
      <rPr>
        <sz val="8"/>
        <color rgb="FF253746"/>
        <rFont val="Tahoma"/>
        <family val="2"/>
        <charset val="204"/>
      </rPr>
      <t>Породы: Тибетский терьер</t>
    </r>
  </si>
  <si>
    <r>
      <t xml:space="preserve">Нейрональный цероидный липофусциноз 10-го типа (NCL10) </t>
    </r>
    <r>
      <rPr>
        <sz val="8"/>
        <color rgb="FF253746"/>
        <rFont val="Tahoma"/>
        <family val="2"/>
        <charset val="204"/>
      </rPr>
      <t>Породы: Американский бульдог</t>
    </r>
  </si>
  <si>
    <r>
      <t xml:space="preserve">Нейрональный цероидный липофусциноз 8-го типа (NCL8S) </t>
    </r>
    <r>
      <rPr>
        <sz val="8"/>
        <color rgb="FF253746"/>
        <rFont val="Tahoma"/>
        <family val="2"/>
        <charset val="204"/>
      </rPr>
      <t>Породы: Салюки</t>
    </r>
  </si>
  <si>
    <r>
      <t xml:space="preserve">Нейрональный цероидный липофусциноз 6-го типа (NCL6) </t>
    </r>
    <r>
      <rPr>
        <sz val="8"/>
        <color rgb="FF253746"/>
        <rFont val="Tahoma"/>
        <family val="2"/>
        <charset val="204"/>
      </rPr>
      <t>Породы: Австралийская овчарка (аусси), Австралийская пастушья собака (хилер)</t>
    </r>
  </si>
  <si>
    <r>
      <t xml:space="preserve">Установление родства двух животных </t>
    </r>
    <r>
      <rPr>
        <sz val="8"/>
        <color rgb="FF253746"/>
        <rFont val="Tahoma"/>
        <family val="2"/>
        <charset val="204"/>
      </rPr>
      <t xml:space="preserve">(щенок + кобель, мать бесплатно) </t>
    </r>
  </si>
  <si>
    <r>
      <t xml:space="preserve">Дополнительная проба к п. AN БР2 </t>
    </r>
    <r>
      <rPr>
        <sz val="8"/>
        <color rgb="FF253746"/>
        <rFont val="Tahoma"/>
        <family val="2"/>
        <charset val="204"/>
      </rPr>
      <t xml:space="preserve">(щенок, кобель, сука) </t>
    </r>
  </si>
  <si>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</si>
  <si>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</si>
  <si>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</si>
  <si>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</si>
  <si>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</si>
  <si>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</si>
  <si>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r>
      <t xml:space="preserve">Басенджи. </t>
    </r>
    <r>
      <rPr>
        <sz val="8"/>
        <color rgb="FF253746"/>
        <rFont val="Tahoma"/>
        <family val="2"/>
        <charset val="204"/>
      </rPr>
      <t>Прогрессирующая атрофия сетчатки басенджи (bas-PRA), Синдром Фанкони (FBS)</t>
    </r>
  </si>
  <si>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</si>
  <si>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</si>
  <si>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</si>
  <si>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</si>
  <si>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</si>
  <si>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</si>
  <si>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</si>
  <si>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</si>
  <si>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</si>
  <si>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</si>
  <si>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</si>
  <si>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</si>
  <si>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</si>
  <si>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</si>
  <si>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</si>
  <si>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</si>
  <si>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</si>
  <si>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</si>
  <si>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</si>
  <si>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r>
      <t xml:space="preserve">Доберман. </t>
    </r>
    <r>
      <rPr>
        <sz val="8"/>
        <color rgb="FF253746"/>
        <rFont val="Tahoma"/>
        <family val="2"/>
        <charset val="204"/>
      </rPr>
      <t>Болезнь фон Виллебранда I-го типа (vWD type I), Нарколепсия доберманов (NARC_dob)</t>
    </r>
  </si>
  <si>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</si>
  <si>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</si>
  <si>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</si>
  <si>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</si>
  <si>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</si>
  <si>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</si>
  <si>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</si>
  <si>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</si>
  <si>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</si>
  <si>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</si>
  <si>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</si>
  <si>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</si>
  <si>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</si>
  <si>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</si>
  <si>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</si>
  <si>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</si>
  <si>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</si>
  <si>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</si>
  <si>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</si>
  <si>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</si>
  <si>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</si>
  <si>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</si>
  <si>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</si>
  <si>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</si>
  <si>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</si>
  <si>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</si>
  <si>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</si>
  <si>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</si>
  <si>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</si>
  <si>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</si>
  <si>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</si>
  <si>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</si>
  <si>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</si>
  <si>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</si>
  <si>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</si>
  <si>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</si>
  <si>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r>
      <rPr>
        <b/>
        <sz val="8"/>
        <color rgb="FF253746"/>
        <rFont val="Tahoma"/>
        <family val="2"/>
        <charset val="204"/>
      </rPr>
      <t>Сиба-ину.</t>
    </r>
    <r>
      <rPr>
        <sz val="8"/>
        <color rgb="FF253746"/>
        <rFont val="Tahoma"/>
        <family val="2"/>
        <charset val="204"/>
      </rPr>
      <t xml:space="preserve"> Ганглиозидоз GM1, Ганглиозидоз GM2</t>
    </r>
  </si>
  <si>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</si>
  <si>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</si>
  <si>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</si>
  <si>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</si>
  <si>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</si>
  <si>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</si>
  <si>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</si>
  <si>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</si>
  <si>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</si>
  <si>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</si>
  <si>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</si>
  <si>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</si>
  <si>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</si>
  <si>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</si>
  <si>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</si>
  <si>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</si>
  <si>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</si>
  <si>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</si>
  <si>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r>
      <t xml:space="preserve">Локус А (агути / не агути): А (агути); а (не агути) </t>
    </r>
    <r>
      <rPr>
        <sz val="8"/>
        <color rgb="FF253746"/>
        <rFont val="Tahoma"/>
        <family val="2"/>
        <charset val="204"/>
      </rPr>
      <t>Породы: все.</t>
    </r>
  </si>
  <si>
    <r>
      <t xml:space="preserve">Локус B: B (черный); b (шоколад); bl (циннамон) </t>
    </r>
    <r>
      <rPr>
        <sz val="8"/>
        <color rgb="FF253746"/>
        <rFont val="Tahoma"/>
        <family val="2"/>
        <charset val="204"/>
      </rPr>
      <t>Породы: все.</t>
    </r>
  </si>
  <si>
    <r>
      <t xml:space="preserve">Локус C (колорпоинт): cb (бурманский); сs (сиамский) </t>
    </r>
    <r>
      <rPr>
        <sz val="8"/>
        <color rgb="FF253746"/>
        <rFont val="Tahoma"/>
        <family val="2"/>
        <charset val="204"/>
      </rPr>
      <t>Породы: все.</t>
    </r>
  </si>
  <si>
    <r>
      <t xml:space="preserve">Локус D (осветление окраса): D (интенсивный окрас); d (осветленный окрас) </t>
    </r>
    <r>
      <rPr>
        <sz val="8"/>
        <color rgb="FF253746"/>
        <rFont val="Tahoma"/>
        <family val="2"/>
        <charset val="204"/>
      </rPr>
      <t>Породы: все.</t>
    </r>
  </si>
  <si>
    <r>
      <t xml:space="preserve">Альбинизм: С (не альбино); са (альбино) </t>
    </r>
    <r>
      <rPr>
        <sz val="8"/>
        <color rgb="FF253746"/>
        <rFont val="Tahoma"/>
        <family val="2"/>
        <charset val="204"/>
      </rPr>
      <t>Породы: все.</t>
    </r>
  </si>
  <si>
    <r>
      <t xml:space="preserve">Локус E (амбер): E (не амбер); е (амбер) </t>
    </r>
    <r>
      <rPr>
        <sz val="8"/>
        <color rgb="FF253746"/>
        <rFont val="Tahoma"/>
        <family val="2"/>
        <charset val="204"/>
      </rPr>
      <t>Породы: норвежская лесная кошка</t>
    </r>
  </si>
  <si>
    <r>
      <t>Доминантный белый и белая пятнистость, локус W:  N (отсутствие доминантного белого и белой пятнистости); W (доминантный белый); Ws (белая пятнистость). Аутосомно-доминантный тип наследования</t>
    </r>
    <r>
      <rPr>
        <sz val="8"/>
        <color rgb="FF253746"/>
        <rFont val="Tahoma"/>
        <family val="2"/>
        <charset val="204"/>
      </rPr>
      <t xml:space="preserve"> Породы: все.</t>
    </r>
  </si>
  <si>
    <r>
      <t xml:space="preserve">Локус W, белые перчатки (GL) </t>
    </r>
    <r>
      <rPr>
        <sz val="8"/>
        <color rgb="FF253746"/>
        <rFont val="Tahoma"/>
        <family val="2"/>
        <charset val="204"/>
      </rPr>
      <t>Породы: Бирманская кошка</t>
    </r>
  </si>
  <si>
    <r>
      <t xml:space="preserve">Псевдозолотистый окрас / солнечный / биметаллик биметаллик(Gold) </t>
    </r>
    <r>
      <rPr>
        <sz val="8"/>
        <color rgb="FF253746"/>
        <rFont val="Tahoma"/>
        <family val="2"/>
        <charset val="204"/>
      </rPr>
      <t>Породы: Сибирская кошка</t>
    </r>
  </si>
  <si>
    <r>
      <t xml:space="preserve">Сердолик (cornellian): E (не сердолик); ec (сердолик) </t>
    </r>
    <r>
      <rPr>
        <sz val="8"/>
        <color rgb="FF253746"/>
        <rFont val="Tahoma"/>
        <family val="2"/>
        <charset val="204"/>
      </rPr>
      <t xml:space="preserve">Породы: курильский бобтейл. </t>
    </r>
  </si>
  <si>
    <r>
      <t xml:space="preserve">Рассет (красный) окрас бурм: E (не рассет); er (рассет) </t>
    </r>
    <r>
      <rPr>
        <sz val="8"/>
        <color rgb="FF253746"/>
        <rFont val="Tahoma"/>
        <family val="2"/>
        <charset val="204"/>
      </rPr>
      <t>Породы: Бурманская кошка</t>
    </r>
  </si>
  <si>
    <r>
      <t xml:space="preserve">Угольный окрас бенгальских кошек: Угольный окрас – угольные по цвету узоры на теле кошки. Является результатом сочетания аллелей APb (аллель азиатской леопардовой кошки) и а (не-агути) по гену А. </t>
    </r>
    <r>
      <rPr>
        <sz val="8"/>
        <color rgb="FF253746"/>
        <rFont val="Tahoma"/>
        <family val="2"/>
        <charset val="204"/>
      </rPr>
      <t>Породы: Бенгальская</t>
    </r>
  </si>
  <si>
    <r>
      <t xml:space="preserve">Голубой / Лиловый / Фавн (Локус B, Локус D) </t>
    </r>
    <r>
      <rPr>
        <sz val="8"/>
        <color rgb="FF253746"/>
        <rFont val="Tahoma"/>
        <family val="2"/>
        <charset val="204"/>
      </rPr>
      <t>Породы: Все породы</t>
    </r>
  </si>
  <si>
    <r>
      <t xml:space="preserve">Длина шерсти кошек, четыре мутации: SS (короткая шерсть); ll (длинная шесть); Sl (короткая шерсть; носитель длинной шерсти) </t>
    </r>
    <r>
      <rPr>
        <sz val="8"/>
        <color rgb="FF253746"/>
        <rFont val="Tahoma"/>
        <family val="2"/>
        <charset val="204"/>
      </rPr>
      <t>Породы: все.</t>
    </r>
  </si>
  <si>
    <r>
      <t xml:space="preserve">Курчавость (KRT71 DR) </t>
    </r>
    <r>
      <rPr>
        <sz val="8"/>
        <color rgb="FF253746"/>
        <rFont val="Tahoma"/>
        <family val="2"/>
        <charset val="204"/>
      </rPr>
      <t>Породы: Девон-рекс</t>
    </r>
  </si>
  <si>
    <r>
      <t xml:space="preserve">Курчавость селкирк-рексов </t>
    </r>
    <r>
      <rPr>
        <sz val="8"/>
        <color rgb="FF253746"/>
        <rFont val="Tahoma"/>
        <family val="2"/>
        <charset val="204"/>
      </rPr>
      <t>Породы: Селкирк-рекс</t>
    </r>
  </si>
  <si>
    <r>
      <t xml:space="preserve">Остеохондродисплазия кошек - вислоухость (Fold) </t>
    </r>
    <r>
      <rPr>
        <sz val="8"/>
        <color rgb="FF253746"/>
        <rFont val="Tahoma"/>
        <family val="2"/>
        <charset val="204"/>
      </rPr>
      <t>Породы: Шотландская вислоухая</t>
    </r>
  </si>
  <si>
    <r>
      <t xml:space="preserve">Полидактилия, Hw аллель </t>
    </r>
    <r>
      <rPr>
        <sz val="8"/>
        <color rgb="FF253746"/>
        <rFont val="Tahoma"/>
        <family val="2"/>
        <charset val="204"/>
      </rPr>
      <t>Породы: Мейн кун</t>
    </r>
  </si>
  <si>
    <t>AN7254HCMS</t>
  </si>
  <si>
    <r>
      <t xml:space="preserve">Гипертрофическая кардиомиопатия канадских сфинксов (HCM Sp) </t>
    </r>
    <r>
      <rPr>
        <sz val="8"/>
        <color rgb="FF253746"/>
        <rFont val="Tahoma"/>
        <family val="2"/>
        <charset val="204"/>
      </rPr>
      <t>Породы: Канадский сфинкс</t>
    </r>
  </si>
  <si>
    <t>Гипертрофическая кардиомиопатия канадских сфинксов (HCM Sp)</t>
  </si>
  <si>
    <r>
      <t>Гипертрофическая кардиомиопатия мейн-кунов 1 мутация, A74T (HCM A74T)</t>
    </r>
    <r>
      <rPr>
        <sz val="8"/>
        <color rgb="FF253746"/>
        <rFont val="Tahoma"/>
        <family val="2"/>
        <charset val="204"/>
      </rPr>
      <t xml:space="preserve"> Породы: Мейн-кун</t>
    </r>
  </si>
  <si>
    <t>Гипертрофическая кардиомиопатия мейн-кунов A74T (HCM A74T)</t>
  </si>
  <si>
    <t>AN7256OCA</t>
  </si>
  <si>
    <r>
      <t xml:space="preserve">Глазной альбинизм донского сфинкса (OCA DC) </t>
    </r>
    <r>
      <rPr>
        <sz val="8"/>
        <color rgb="FF253746"/>
        <rFont val="Tahoma"/>
        <family val="2"/>
        <charset val="204"/>
      </rPr>
      <t>Породы: Донский сфинкс</t>
    </r>
  </si>
  <si>
    <t>Глазной альбинизм донского сфинкса (OCA DC)</t>
  </si>
  <si>
    <t>AN7257MPS4</t>
  </si>
  <si>
    <r>
      <t xml:space="preserve">Мукополисахаридоз VII (MPSVII) </t>
    </r>
    <r>
      <rPr>
        <sz val="8"/>
        <color rgb="FF253746"/>
        <rFont val="Tahoma"/>
        <family val="2"/>
        <charset val="204"/>
      </rPr>
      <t>Породы: Все породы</t>
    </r>
  </si>
  <si>
    <t>Мукополисахаридоз VII (MPSVII)</t>
  </si>
  <si>
    <t>AN7258MC</t>
  </si>
  <si>
    <r>
      <t xml:space="preserve">Наследственная миотония (MC) </t>
    </r>
    <r>
      <rPr>
        <sz val="8"/>
        <color rgb="FF253746"/>
        <rFont val="Tahoma"/>
        <family val="2"/>
        <charset val="204"/>
      </rPr>
      <t>Породы: Все породы</t>
    </r>
  </si>
  <si>
    <t>Наследственная миотония (MC)</t>
  </si>
  <si>
    <t>AN7259PRAB</t>
  </si>
  <si>
    <r>
      <rPr>
        <b/>
        <sz val="8"/>
        <color rgb="FF253746"/>
        <rFont val="Tahoma"/>
        <family val="2"/>
        <charset val="204"/>
      </rPr>
      <t>Прогрессирующая атрофия сетчатки бенгалов (PRA-b)</t>
    </r>
    <r>
      <rPr>
        <sz val="8"/>
        <color rgb="FF253746"/>
        <rFont val="Tahoma"/>
        <family val="2"/>
        <charset val="204"/>
      </rPr>
      <t xml:space="preserve"> Породы: Бенгальская, Саванна</t>
    </r>
  </si>
  <si>
    <t>Прогрессирующая атрофия сетчатки бенгалов (PRA-b)</t>
  </si>
  <si>
    <t>AN7255HC74</t>
  </si>
  <si>
    <t>AN7260CYSB</t>
  </si>
  <si>
    <r>
      <rPr>
        <b/>
        <sz val="8"/>
        <color rgb="FF253746"/>
        <rFont val="Tahoma"/>
        <family val="2"/>
        <charset val="204"/>
      </rPr>
      <t>Цистинурия В (Cys B)</t>
    </r>
    <r>
      <rPr>
        <sz val="8"/>
        <color rgb="FF253746"/>
        <rFont val="Tahoma"/>
        <family val="2"/>
        <charset val="204"/>
      </rPr>
      <t xml:space="preserve"> Породы: Мейн кун, Сиамская, Сфинкс, Домашняя кошка</t>
    </r>
  </si>
  <si>
    <t>Цистинурия В (Cys B)</t>
  </si>
  <si>
    <r>
      <t xml:space="preserve">Установление родства 2 животных </t>
    </r>
    <r>
      <rPr>
        <sz val="8"/>
        <color rgb="FF253746"/>
        <rFont val="Tahoma"/>
        <family val="2"/>
        <charset val="204"/>
      </rPr>
      <t xml:space="preserve">(котенок + кот, мать бесплатно) </t>
    </r>
  </si>
  <si>
    <r>
      <t xml:space="preserve">Дополнительная проба </t>
    </r>
    <r>
      <rPr>
        <sz val="8"/>
        <color rgb="FF253746"/>
        <rFont val="Tahoma"/>
        <family val="2"/>
        <charset val="204"/>
      </rPr>
      <t>(котенок, кот, кошка)</t>
    </r>
  </si>
  <si>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</si>
  <si>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</si>
  <si>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</si>
  <si>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</si>
  <si>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</si>
  <si>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</si>
  <si>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</si>
  <si>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</si>
  <si>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</si>
  <si>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</si>
  <si>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</si>
  <si>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</si>
  <si>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</si>
  <si>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</si>
  <si>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</si>
  <si>
    <t>AN365ПРК</t>
  </si>
  <si>
    <t>AN366ПРК</t>
  </si>
  <si>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</si>
  <si>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</si>
  <si>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t>ПЦР-диагностика инфекционных заболеваний птиц</t>
  </si>
  <si>
    <t>AN392КР</t>
  </si>
  <si>
    <r>
      <rPr>
        <b/>
        <sz val="8"/>
        <color rgb="FF253746"/>
        <rFont val="Tahoma"/>
        <family val="2"/>
        <charset val="204"/>
      </rPr>
      <t>Хламидия</t>
    </r>
    <r>
      <rPr>
        <sz val="8"/>
        <color rgb="FF253746"/>
        <rFont val="Tahoma"/>
        <family val="2"/>
        <charset val="204"/>
      </rPr>
      <t xml:space="preserve"> (Clamydophila psittaci)</t>
    </r>
  </si>
  <si>
    <t>AN392НОС</t>
  </si>
  <si>
    <t>AN392ФК</t>
  </si>
  <si>
    <t>AN307КР</t>
  </si>
  <si>
    <t>AN333КР</t>
  </si>
  <si>
    <t>AN322КР</t>
  </si>
  <si>
    <t>AN312КР</t>
  </si>
  <si>
    <t>AN329КР</t>
  </si>
  <si>
    <t>AN393КР</t>
  </si>
  <si>
    <r>
      <rPr>
        <b/>
        <sz val="8"/>
        <color rgb="FF253746"/>
        <rFont val="Tahoma"/>
        <family val="2"/>
        <charset val="204"/>
      </rPr>
      <t>Гемоплазма</t>
    </r>
    <r>
      <rPr>
        <sz val="8"/>
        <color rgb="FF253746"/>
        <rFont val="Tahoma"/>
        <family val="2"/>
        <charset val="204"/>
      </rPr>
      <t xml:space="preserve"> (Mycoplasma haemofelis) кол.</t>
    </r>
  </si>
  <si>
    <t>AN394КР</t>
  </si>
  <si>
    <r>
      <rPr>
        <b/>
        <sz val="8"/>
        <color rgb="FF253746"/>
        <rFont val="Tahoma"/>
        <family val="2"/>
        <charset val="204"/>
      </rPr>
      <t>Гемоплазма</t>
    </r>
    <r>
      <rPr>
        <sz val="8"/>
        <color rgb="FF253746"/>
        <rFont val="Tahoma"/>
        <family val="2"/>
        <charset val="204"/>
      </rPr>
      <t xml:space="preserve"> (Candidatus Mycoplasma haemominutum) кол.</t>
    </r>
  </si>
  <si>
    <t>ПЦР-диагностика инфекционных заболеваний хорьков</t>
  </si>
  <si>
    <r>
      <rPr>
        <b/>
        <sz val="8"/>
        <color rgb="FF253746"/>
        <rFont val="Tahoma"/>
        <family val="2"/>
        <charset val="204"/>
      </rPr>
      <t xml:space="preserve">Вирус чумы плотоядных </t>
    </r>
    <r>
      <rPr>
        <sz val="8"/>
        <color rgb="FF253746"/>
        <rFont val="Tahoma"/>
        <family val="2"/>
        <charset val="204"/>
      </rPr>
      <t>(CDV)</t>
    </r>
  </si>
  <si>
    <r>
      <rPr>
        <b/>
        <sz val="8"/>
        <color rgb="FF253746"/>
        <rFont val="Tahoma"/>
        <family val="2"/>
        <charset val="204"/>
      </rPr>
      <t xml:space="preserve">Лямблиоз </t>
    </r>
    <r>
      <rPr>
        <sz val="8"/>
        <color rgb="FF253746"/>
        <rFont val="Tahoma"/>
        <family val="2"/>
        <charset val="204"/>
      </rPr>
      <t>(Giardia lamblia spp.) (ПЦР)</t>
    </r>
  </si>
  <si>
    <t>AN369АСП</t>
  </si>
  <si>
    <t>AN369БТК</t>
  </si>
  <si>
    <r>
      <rPr>
        <b/>
        <sz val="8"/>
        <color rgb="FF253746"/>
        <rFont val="Tahoma"/>
        <family val="2"/>
        <charset val="204"/>
      </rPr>
      <t>Хламидиоз</t>
    </r>
    <r>
      <rPr>
        <sz val="8"/>
        <color rgb="FF253746"/>
        <rFont val="Tahoma"/>
        <family val="2"/>
        <charset val="204"/>
      </rPr>
      <t xml:space="preserve"> (Chlamydia spp.) (ПЦР)</t>
    </r>
  </si>
  <si>
    <t>AN217ОБС</t>
  </si>
  <si>
    <t>AN218ОБС</t>
  </si>
  <si>
    <t>AN219ОБС</t>
  </si>
  <si>
    <t>893</t>
  </si>
  <si>
    <t>869</t>
  </si>
  <si>
    <t>1. Поместить фекалии размером с лесной орех в стерильный контейнер с ложечкой и крышкой (ККЛ).
2. Маркировать контейнер Ф.И.О. владельца и кличкой животного.
3. Сразу заморозить при  температуре -17°С...-23°С.
4. Заполнить направительный бланк, указав код клиента.</t>
  </si>
  <si>
    <t>894</t>
  </si>
  <si>
    <r>
      <t xml:space="preserve">Мультифокальная ретинопатия (Canine Multifocal Retinopathy 1, CMR1).  </t>
    </r>
    <r>
      <rPr>
        <sz val="8"/>
        <color rgb="FF253746"/>
        <rFont val="Tahoma"/>
        <family val="2"/>
        <charset val="204"/>
      </rPr>
      <t xml:space="preserve">Породы: Австралийская овчарка (Аусси), Американский бульдог, Английский бульдог, Мастиф и родственные ему породы, Бурбуль, Канарский дог, Кане-корсо, Пиренейская горная собака, Финский лаппхунд, Французкий бульдог </t>
    </r>
  </si>
  <si>
    <r>
      <t xml:space="preserve">Мультифокальная ретинопатия 2 типа (CMR2) </t>
    </r>
    <r>
      <rPr>
        <sz val="8"/>
        <color rgb="FF253746"/>
        <rFont val="Tahoma"/>
        <family val="2"/>
        <charset val="204"/>
      </rPr>
      <t>Породы: Котон-де-тулеар</t>
    </r>
  </si>
  <si>
    <r>
      <rPr>
        <b/>
        <sz val="8"/>
        <color rgb="FF253746"/>
        <rFont val="Tahoma"/>
        <family val="2"/>
        <charset val="204"/>
      </rPr>
      <t>Мультифокальная ретинопатия 3 типа (CMR3)</t>
    </r>
    <r>
      <rPr>
        <sz val="8"/>
        <color rgb="FF253746"/>
        <rFont val="Tahoma"/>
        <family val="2"/>
        <charset val="204"/>
      </rPr>
      <t xml:space="preserve"> Породы: Лопарская оленегонная собака, Финский лаппхунд, Шведский лапхунд</t>
    </r>
  </si>
  <si>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</si>
  <si>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</si>
  <si>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</si>
  <si>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</si>
  <si>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r>
      <t xml:space="preserve">ИГХ исследование </t>
    </r>
    <r>
      <rPr>
        <sz val="8"/>
        <color rgb="FF253746"/>
        <rFont val="Tahoma"/>
        <family val="2"/>
        <charset val="204"/>
      </rPr>
      <t>(приготовление препарата + 1 АТ)</t>
    </r>
  </si>
  <si>
    <t>ИГХ (приготовление + 1 АТ)</t>
  </si>
  <si>
    <t>AN525ГИЭ</t>
  </si>
  <si>
    <r>
      <t xml:space="preserve">ИГХ исследование </t>
    </r>
    <r>
      <rPr>
        <sz val="8"/>
        <color rgb="FF253746"/>
        <rFont val="Tahoma"/>
        <family val="2"/>
        <charset val="204"/>
      </rPr>
      <t>(приготовление препарата + 2 АТ)</t>
    </r>
  </si>
  <si>
    <t>ИГХ (приготовление + 2 АТ)</t>
  </si>
  <si>
    <t>AN526ГИЭ</t>
  </si>
  <si>
    <r>
      <t xml:space="preserve">ИГХ исследование </t>
    </r>
    <r>
      <rPr>
        <sz val="8"/>
        <color rgb="FF253746"/>
        <rFont val="Tahoma"/>
        <family val="2"/>
        <charset val="204"/>
      </rPr>
      <t>(приготовление препарата + 4 АТ)</t>
    </r>
  </si>
  <si>
    <t>ИГХ (приготовление + 4 АТ)</t>
  </si>
  <si>
    <t>AN527ГИЭ</t>
  </si>
  <si>
    <r>
      <t xml:space="preserve">ИГХ исследование </t>
    </r>
    <r>
      <rPr>
        <sz val="8"/>
        <color rgb="FF253746"/>
        <rFont val="Tahoma"/>
        <family val="2"/>
        <charset val="204"/>
      </rPr>
      <t>(приготовление препарата + 6 АТ)</t>
    </r>
  </si>
  <si>
    <t>ИГХ (приготовление + 6 АТ)</t>
  </si>
  <si>
    <t>AN528ГИЭ</t>
  </si>
  <si>
    <r>
      <t xml:space="preserve">ИГХ исследование </t>
    </r>
    <r>
      <rPr>
        <sz val="8"/>
        <color rgb="FF253746"/>
        <rFont val="Tahoma"/>
        <family val="2"/>
        <charset val="204"/>
      </rPr>
      <t>(приготовление препарата + 8 АТ)</t>
    </r>
  </si>
  <si>
    <t>ИГХ (приготовление + 8 АТ)</t>
  </si>
  <si>
    <t>AN529ГИЭ</t>
  </si>
  <si>
    <r>
      <t xml:space="preserve">ИГХ исследование при лимфоидных нозологиях у собак / кошек 3 АТ: </t>
    </r>
    <r>
      <rPr>
        <sz val="8"/>
        <color rgb="FF253746"/>
        <rFont val="Tahoma"/>
        <family val="2"/>
        <charset val="204"/>
      </rPr>
      <t>CD3, PAX5, Ki67, (определение Т и В фенотипа клеток ЗНО)</t>
    </r>
  </si>
  <si>
    <t>ИГХ при лимфоидных нозологиях 3 АТ</t>
  </si>
  <si>
    <t>AN530ГИЭ</t>
  </si>
  <si>
    <r>
      <t>Прогностическая ИГХ оценка мастоцитом опухоли тучных клеток у собак / кошек 2 АТ</t>
    </r>
    <r>
      <rPr>
        <sz val="8"/>
        <color rgb="FF253746"/>
        <rFont val="Tahoma"/>
        <family val="2"/>
        <charset val="204"/>
      </rPr>
      <t>: CD117, Ki67 + Giemza</t>
    </r>
  </si>
  <si>
    <t>ИГХ оценка мастоцитом опухоли тучных клеток 2АТ</t>
  </si>
  <si>
    <t>AN531ГИЭ</t>
  </si>
  <si>
    <r>
      <t>ИГХ исследование при меланоме у собак / кошек (диагностическая и прогностическая) 3АТ:</t>
    </r>
    <r>
      <rPr>
        <sz val="8"/>
        <color rgb="FF253746"/>
        <rFont val="Tahoma"/>
        <family val="2"/>
        <charset val="204"/>
      </rPr>
      <t xml:space="preserve"> Melan A, S100, Ki67</t>
    </r>
  </si>
  <si>
    <t>ИГХ при меланоме 3АТ</t>
  </si>
  <si>
    <t>AN532ГИЭ</t>
  </si>
  <si>
    <r>
      <t>ИГХ исследование для верификации мягкотканных сарком у собак / кошек 8АТ: S</t>
    </r>
    <r>
      <rPr>
        <sz val="8"/>
        <color rgb="FF253746"/>
        <rFont val="Tahoma"/>
        <family val="2"/>
        <charset val="204"/>
      </rPr>
      <t>MA, Myogenin, pCK, CD31, S100, GFAP, Ki67, Desmin</t>
    </r>
  </si>
  <si>
    <t>ИГХ для верификации мягкотканных сарком 8АТ</t>
  </si>
  <si>
    <t>AN533ГИЭ</t>
  </si>
  <si>
    <r>
      <t xml:space="preserve">Дифференциальная диагностика карциномы молочной железы у кошек / собак 4 АТ: </t>
    </r>
    <r>
      <rPr>
        <sz val="8"/>
        <color rgb="FF253746"/>
        <rFont val="Tahoma"/>
        <family val="2"/>
        <charset val="204"/>
      </rPr>
      <t>pCK, миэпителиальный слой (для дифференциального диагноза инвазивной карциномы и in situ) – p63, SMA, calponin</t>
    </r>
  </si>
  <si>
    <t>Диф. диагностика карциномы молочной железы 4 АТ</t>
  </si>
  <si>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</si>
  <si>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t>Ретикулоциты кошек</t>
  </si>
  <si>
    <t>1.Образцы камней,  извлеченных при оперативном вмешательстве (желчный пузырь), размером не менее 0.5 мм промыть холодной водой, высушить.
2. Поместить в  стерильный контейнер с красной крышкой (СКК).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0,5 мм до 1 мм, промаркировать надписью «Микро» на СКК.</t>
  </si>
  <si>
    <t>1.Образцы камней, отошедших с мочой или извлеченных при оперативном вмешательстве (мочевой пузырь), размером не менее 0.5 мм промыть холодной водой, высушить.
2. Поместить в  стерильный контейнер с красной крышкой (СКК).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0,5 мм до 1 мм, промаркировать надписью «Микро» на СКК.</t>
  </si>
  <si>
    <t>AN7108GEG</t>
  </si>
  <si>
    <t>AN7272JBD</t>
  </si>
  <si>
    <r>
      <t xml:space="preserve">АКТГ </t>
    </r>
    <r>
      <rPr>
        <sz val="8"/>
        <color rgb="FF253746"/>
        <rFont val="Tahoma"/>
        <family val="2"/>
        <charset val="204"/>
      </rPr>
      <t>(адренокортикотропный гормон)</t>
    </r>
  </si>
  <si>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5. Контейнер маркировать Ф.И.О. владельца и кличкой животного.
5. Заморозить в вертикальном положении при -17°С…-23°С. Крышку не открывать!
6. Заполнить направительный бланк, указав код клиента.
ВНИМАНИЕ! Минимальный объем крови необходимый для исследования - 2.5 мл</t>
  </si>
  <si>
    <t>801</t>
  </si>
  <si>
    <r>
      <rPr>
        <b/>
        <sz val="8"/>
        <color rgb="FF253746"/>
        <rFont val="Tahoma"/>
        <family val="2"/>
        <charset val="204"/>
      </rPr>
      <t>Haemobartonella canis/ Mycoplasma haemocanis</t>
    </r>
    <r>
      <rPr>
        <sz val="8"/>
        <color rgb="FF253746"/>
        <rFont val="Tahoma"/>
        <family val="2"/>
        <charset val="204"/>
      </rPr>
      <t xml:space="preserve"> (ПЦР)</t>
    </r>
  </si>
  <si>
    <t>891</t>
  </si>
  <si>
    <t>890</t>
  </si>
  <si>
    <t>889</t>
  </si>
  <si>
    <t>871</t>
  </si>
  <si>
    <t>В лабораторию поступает 3 пробирки. Минимальный объем сыворотки в каждой пробирке 0.5мл</t>
  </si>
  <si>
    <t>AN5201ГИЭ</t>
  </si>
  <si>
    <t>Запись на электронный носитель</t>
  </si>
  <si>
    <t>AN225PRA</t>
  </si>
  <si>
    <t>Рениновая активность (PRA)</t>
  </si>
  <si>
    <t>Дополнительная услуга к AN520ГИЭ</t>
  </si>
  <si>
    <t>AN510C-K</t>
  </si>
  <si>
    <t>Мутация в гене C-KIT (8,9,11 экзоны) (кошки)</t>
  </si>
  <si>
    <t>Мутация в гене C-KIT (8,9,11 экзоны)(кошки)</t>
  </si>
  <si>
    <t>Мутация в гене C-KIT (собаки)</t>
  </si>
  <si>
    <r>
      <t>Мутация в гене C-KIT</t>
    </r>
    <r>
      <rPr>
        <b/>
        <sz val="8"/>
        <rFont val="Tahoma"/>
        <family val="2"/>
        <charset val="204"/>
      </rPr>
      <t xml:space="preserve"> (собаки)</t>
    </r>
  </si>
  <si>
    <t>1. Аспират ткани поместить на дно пробирки с сиреневой крышкой / Калий ЭДТА.
2. Заморозить в вертикальном положении при -17°С…-23°С.
2. Контейнер маркировать Ф.И.О. владельца и кличкой животного.
3. Заполнить направительный бланк, указав код клиента.</t>
  </si>
  <si>
    <t>AN19ОБС</t>
  </si>
  <si>
    <t>Фосфатаза щелочная</t>
  </si>
  <si>
    <t>Исследование химического состава желчного камня (ИК спектрометрия)</t>
  </si>
  <si>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</si>
  <si>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</si>
  <si>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</si>
  <si>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r>
      <t xml:space="preserve">Исследование на уровень кобаламина </t>
    </r>
    <r>
      <rPr>
        <sz val="8"/>
        <color rgb="FF253746"/>
        <rFont val="Tahoma"/>
        <family val="2"/>
        <charset val="204"/>
      </rPr>
      <t>(цианокобаламина, витамина В12)</t>
    </r>
  </si>
  <si>
    <t>AN57ДМП</t>
  </si>
  <si>
    <t>AN1144AM</t>
  </si>
  <si>
    <t>AN274CYC</t>
  </si>
  <si>
    <t>AN120ОБС</t>
  </si>
  <si>
    <r>
      <rPr>
        <b/>
        <sz val="8"/>
        <color rgb="FF253746"/>
        <rFont val="Tahoma"/>
        <family val="2"/>
        <charset val="204"/>
      </rPr>
      <t xml:space="preserve">Трихомоноз </t>
    </r>
    <r>
      <rPr>
        <sz val="8"/>
        <color rgb="FF253746"/>
        <rFont val="Tahoma"/>
        <family val="2"/>
        <charset val="204"/>
      </rPr>
      <t>(Tritrichomonas blagburni (foetus)) (ПЦР)</t>
    </r>
  </si>
  <si>
    <r>
      <rPr>
        <b/>
        <sz val="8"/>
        <color rgb="FF253746"/>
        <rFont val="Tahoma"/>
        <family val="2"/>
        <charset val="204"/>
      </rPr>
      <t>Трихомоноз</t>
    </r>
    <r>
      <rPr>
        <sz val="8"/>
        <color rgb="FF253746"/>
        <rFont val="Tahoma"/>
        <family val="2"/>
        <charset val="204"/>
      </rPr>
      <t xml:space="preserve"> (Tritrichomonas blagburni (foetus)) (ПЦР)</t>
    </r>
  </si>
  <si>
    <t>AN467-А</t>
  </si>
  <si>
    <t>AN467-Р</t>
  </si>
  <si>
    <t>AN467-М</t>
  </si>
  <si>
    <t>Цитологическое исследование (пунктаты, биоптаты, кроме костного мозга)</t>
  </si>
  <si>
    <r>
      <t xml:space="preserve">Консультация патолога (Россия) </t>
    </r>
    <r>
      <rPr>
        <sz val="8"/>
        <color rgb="FF253746"/>
        <rFont val="Tahoma"/>
        <family val="2"/>
        <charset val="204"/>
      </rPr>
      <t>по стеклам с заключением</t>
    </r>
  </si>
  <si>
    <t>Консультация патолога (Россия) по стеклам с заключением</t>
  </si>
  <si>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</si>
  <si>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t>Изготовление одного стекла из парафинового блока (дорезка без окрашивания)</t>
  </si>
  <si>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</si>
  <si>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r>
      <t xml:space="preserve">Лихорадка шарпеев (SPAID) </t>
    </r>
    <r>
      <rPr>
        <sz val="8"/>
        <color rgb="FF253746"/>
        <rFont val="Tahoma"/>
        <family val="2"/>
        <charset val="204"/>
      </rPr>
      <t>Породы: Шарпей</t>
    </r>
  </si>
  <si>
    <t>Лихорадка шарпеев (SPAID)</t>
  </si>
  <si>
    <r>
      <t>Алюминий (Al)</t>
    </r>
    <r>
      <rPr>
        <sz val="8"/>
        <color rgb="FF253746"/>
        <rFont val="Tahoma"/>
        <family val="2"/>
        <charset val="204"/>
      </rPr>
      <t xml:space="preserve"> (шерсть)</t>
    </r>
  </si>
  <si>
    <t>Алюминий (Al) (шерсть)</t>
  </si>
  <si>
    <t>Транспортный контейнер (Uri-swab) / Пробирка с оливковой крышкой / Борная кислота 
или
Пробирка с зелёной крышкой / Борная кислота</t>
  </si>
  <si>
    <t xml:space="preserve"> Стерильный контейнер с красной крышкой или Контейнер для сбора мочи</t>
  </si>
  <si>
    <t xml:space="preserve"> хранение +20°C...+25°С транспортировка +20°C...+25°С </t>
  </si>
  <si>
    <t xml:space="preserve"> питательные среды Юнона® во
флаконах, SCENKER Biological Technology Со., Ltd., Китай. (педиатрический)</t>
  </si>
  <si>
    <t xml:space="preserve">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(флакон для взятия
крови, адаптеры, иглы-бабочки или шприц).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(желтый цвет индикатора).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(флакон для взятия
крови, шприц).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(желтый цвет индикатора).
4. Резиновую крышку флакона обработать 70% спиртом.
2. Обработать манжет и канюлю катетера 70% этиловым спиртом.
3. После высыхания спирта открыть крышку канюли, подсоединить стерильный шприц.
4. Аспирировать кровь в объеме не менее 2 мл и не более 10 мл.
5. Быстро перенести в приготовленный заранее флакон для бакпосева путем прокола резиновой крышки.
6. Контейнер маркировать Ф.И.О. владельца и кличкой животного.
7. Заполнить направительный бланк, указав дату и время взятия биоматериала.
</t>
  </si>
  <si>
    <t>СПИСКИ АНТИМИКРОБНЫХ ПРЕПАРАТОВ,
используемые при определении чувствительности для разных видов бактерий в исследованиях биоматериала животных</t>
  </si>
  <si>
    <t>Стафилококки (обычный спектр)</t>
  </si>
  <si>
    <t>клиндамицин</t>
  </si>
  <si>
    <t>гентамицин</t>
  </si>
  <si>
    <t>хлорамфеникол</t>
  </si>
  <si>
    <t>энрофлоксацин</t>
  </si>
  <si>
    <t>азитромицин</t>
  </si>
  <si>
    <t>амоксициллин-клавуланат</t>
  </si>
  <si>
    <t>ампициллин</t>
  </si>
  <si>
    <t>линкомицин</t>
  </si>
  <si>
    <t>цефалексин</t>
  </si>
  <si>
    <t>цефотаксим</t>
  </si>
  <si>
    <t>цефиксим</t>
  </si>
  <si>
    <t>цефтриаксон</t>
  </si>
  <si>
    <t>Стафилококки (расширенный спектр)</t>
  </si>
  <si>
    <t>доксициклин</t>
  </si>
  <si>
    <t>ко-тримоксазол</t>
  </si>
  <si>
    <t>нитрофурантоин</t>
  </si>
  <si>
    <t>рифампицин</t>
  </si>
  <si>
    <t>тобрамицин</t>
  </si>
  <si>
    <t>фузидиевая кислота</t>
  </si>
  <si>
    <t>марбофлоксацин</t>
  </si>
  <si>
    <t>меропенем</t>
  </si>
  <si>
    <t>цефепим</t>
  </si>
  <si>
    <t>Энтерококки (обычный спектр)</t>
  </si>
  <si>
    <t>амоксиклав</t>
  </si>
  <si>
    <t>Энтерококки (расширенный спектр)</t>
  </si>
  <si>
    <t>фосфомицин</t>
  </si>
  <si>
    <t>гентамицин 120</t>
  </si>
  <si>
    <t>ванкомицин</t>
  </si>
  <si>
    <t>Б-гемолитические стрептококки (обычный спектр)</t>
  </si>
  <si>
    <t>Зеленящие стрептококки из стерильных полостей</t>
  </si>
  <si>
    <t>Б-гемолитические стрептококки (расширенный спектр)</t>
  </si>
  <si>
    <t>Streptococcus pneumoniae (обычный спектр)</t>
  </si>
  <si>
    <t>Streptococcus pneumoniae (расширенный спектр)</t>
  </si>
  <si>
    <t>Энтеробактерии из мочи (обычный спектр)</t>
  </si>
  <si>
    <t xml:space="preserve">цефотаксим </t>
  </si>
  <si>
    <t>Энтеробактерии из мочи (расширенный спектр)</t>
  </si>
  <si>
    <t>амикацин</t>
  </si>
  <si>
    <t>Энтеробактерии, кроме мочи (обычный спектр)</t>
  </si>
  <si>
    <t xml:space="preserve">ампициллин  </t>
  </si>
  <si>
    <t>цефтазидим</t>
  </si>
  <si>
    <t>тобрамицин*</t>
  </si>
  <si>
    <t>НГОБ (обычный спектр)</t>
  </si>
  <si>
    <t>НГОБ (расширенный спектр)</t>
  </si>
  <si>
    <t>полимиксин</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</si>
  <si>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</si>
  <si>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</si>
  <si>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r>
      <rPr>
        <b/>
        <sz val="8"/>
        <color rgb="FF253746"/>
        <rFont val="Tahoma"/>
        <family val="2"/>
        <charset val="204"/>
      </rPr>
      <t xml:space="preserve">Ротавирус А </t>
    </r>
    <r>
      <rPr>
        <sz val="8"/>
        <color rgb="FF253746"/>
        <rFont val="Tahoma"/>
        <family val="2"/>
        <charset val="204"/>
      </rPr>
      <t>(Rotavirus А)</t>
    </r>
  </si>
  <si>
    <r>
      <rPr>
        <b/>
        <sz val="8"/>
        <color rgb="FF253746"/>
        <rFont val="Tahoma"/>
        <family val="2"/>
        <charset val="204"/>
      </rPr>
      <t xml:space="preserve">Микоплазма </t>
    </r>
    <r>
      <rPr>
        <sz val="8"/>
        <color rgb="FF253746"/>
        <rFont val="Tahoma"/>
        <family val="2"/>
        <charset val="204"/>
      </rPr>
      <t>(Mycoplasma spp., Ureaplasma spp.)</t>
    </r>
  </si>
  <si>
    <r>
      <rPr>
        <b/>
        <sz val="8"/>
        <color rgb="FF253746"/>
        <rFont val="Tahoma"/>
        <family val="2"/>
        <charset val="204"/>
      </rPr>
      <t xml:space="preserve">Аспергиллус </t>
    </r>
    <r>
      <rPr>
        <sz val="8"/>
        <color rgb="FF253746"/>
        <rFont val="Tahoma"/>
        <family val="2"/>
        <charset val="204"/>
      </rPr>
      <t>(Aspergillus fumigatus/ flavus/terreus/niger)</t>
    </r>
  </si>
  <si>
    <t>AN3051НОС</t>
  </si>
  <si>
    <t>AN3051БАЛ</t>
  </si>
  <si>
    <t>AN3051БТК</t>
  </si>
  <si>
    <t>AN3051АСП</t>
  </si>
  <si>
    <t>AN3051ФК</t>
  </si>
  <si>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</si>
  <si>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</si>
  <si>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</si>
  <si>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</si>
  <si>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Кожа
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
Перья
1. На предметное стекло наносится капля вазелинового масла.
3. Перья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</si>
  <si>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Исследование на эктопаразитов</t>
  </si>
  <si>
    <t>AN20ОБС</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</si>
  <si>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</si>
  <si>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t>AN3043КР</t>
  </si>
  <si>
    <r>
      <rPr>
        <b/>
        <sz val="8"/>
        <color rgb="FF253746"/>
        <rFont val="Tahoma"/>
        <family val="2"/>
        <charset val="204"/>
      </rPr>
      <t xml:space="preserve">Бабезия </t>
    </r>
    <r>
      <rPr>
        <sz val="8"/>
        <color rgb="FF253746"/>
        <rFont val="Tahoma"/>
        <family val="2"/>
        <charset val="204"/>
      </rPr>
      <t>(Babesia canis)</t>
    </r>
  </si>
  <si>
    <r>
      <rPr>
        <b/>
        <sz val="8"/>
        <color rgb="FF253746"/>
        <rFont val="Tahoma"/>
        <family val="2"/>
        <charset val="204"/>
      </rPr>
      <t>Бабезия</t>
    </r>
    <r>
      <rPr>
        <sz val="8"/>
        <color rgb="FF253746"/>
        <rFont val="Tahoma"/>
        <family val="2"/>
        <charset val="204"/>
      </rPr>
      <t xml:space="preserve"> (Babesia canis)</t>
    </r>
  </si>
  <si>
    <t>Рекомендации к локализации биоматериала</t>
  </si>
  <si>
    <t>гранулемы</t>
  </si>
  <si>
    <t>внутренние органы</t>
  </si>
  <si>
    <t>внутренние органы, абортированные плоды</t>
  </si>
  <si>
    <t>печень, почки</t>
  </si>
  <si>
    <t>почки, лимфатические узлы</t>
  </si>
  <si>
    <t>кожа, верхние и нижние дыхательные пути</t>
  </si>
  <si>
    <t>нет</t>
  </si>
  <si>
    <t>матка, семенник</t>
  </si>
  <si>
    <t>1. Собрать мочу(около 50 мл) в стерильный контейнер.
2. При помощи шприца перенести мочу в ДВЕ пробирки с белой крышкой.
3. Пробирки маркировать Ф.И.О. владельца и кличкой животного,  заполнить направительный бланк, указав код клиента.
4. Заморозить в вертикальном положении при -17°С…-23°С. 
Внимание! Минимальный объем мочи необходимый для исследования в каждой пробирке - 4 мл</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</si>
  <si>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</si>
  <si>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t>AN220ОБС</t>
  </si>
  <si>
    <t xml:space="preserve">1. В лабораторию поступает пробирка с желтой крышкой / с консервантом.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 </t>
  </si>
  <si>
    <t>Контейнер для сбора мочи + Пробирка с желтой крышкой / с консервантом</t>
  </si>
  <si>
    <t>Пробирка с желтой крышкой / с консервантом</t>
  </si>
  <si>
    <t>Материал собирается врачом-специалистом.
2. При помощи стерильной палочки провести забор материала из НСП.
3. "Раскатать"  материал на 2 предметных стеклах (для цитологии из НСП края стекла маркируются буквами R и L для правого и левого уха соответственно).
4. Положить  стекла материалом вверх  в пластиковый контейнер для транспортировки.
5. Промаркировать стекла и контейнер для транспортировки Ф.И.О. владельца, кличкой животного, указать локализацию.
6. Заполнить направительный бланк, указав код клиента.</t>
  </si>
  <si>
    <t xml:space="preserve">Жидкая среда Amies с оранжевой крышкой:
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(Эймс).
3. Тампон на аппликаторе от транспортной системы (Amies) Эймс опустить в полученный биоматериал и пропитать набранной жидкостью.
4. Тампон (ESwab) с биоматериалом опустить в пробирку с жидкой средой Amies (Эймс), не касаясь стенок и надломить  в точке отлома (линия отмеченная красным цветом).
5. Плотно закрутите крышку.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(Эймс), даже если он не использовался!
Пробирка с оливковой крышкой / Борная кислота 
или
Пробирка с зелёной крышкой / Борная кислота:
1. В лабораторию поступает Пробирка с оливковой крышкой / с Борной кислотой или Пробирка с зелёной крышкой / с  Борной кислотой.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8. Заполнить направительный бланк, указав код клиента время и способ взятия мочи.
ВНИМАНИЕ! Минимальный объем мочи необходимый для исследования - 4 мл    
Транспортный контейнер (Uri-swab):
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транспортировки в лабораторию используйте систему «Уро-тампон»
3. Открутите крышку со встроенным в нее аппликатором и губкой, выньте из транспортной пробирки.
4. Смочить губку мочой из шприца объемом 1 мл или погрузите губку на аппликаторе в мочу, собранную в стерильный контейнер с красной крышкой на 5 секунд.                 
5. Поместите пропитанную мочой губку на аппликаторе обратно в транспортный контейнер, не касаясь стенок.
6. Плотно закрутите крышку.
7. Контейнер маркировать Ф.И.О. владельца и кличкой животного.
8. Заполнить направительный бланк, указав дату, время и способ взятия мочи.
ВНИМАНИЕ! Минимальный объем мочи необходимый для исследования - 1 мл 
Губку, находящуюся в пробирке, НЕ отжимать! В транспортный контейнер мочу НЕ наливать!                           </t>
  </si>
  <si>
    <t>AN438-А</t>
  </si>
  <si>
    <t>AN438-Р</t>
  </si>
  <si>
    <t>AN7200CMT</t>
  </si>
  <si>
    <t>AN7028НАКД</t>
  </si>
  <si>
    <t>AN7057ГС</t>
  </si>
  <si>
    <t>1. Поместить клеща в пробирку с белой крышкой.
2. Маркировать контейнер Ф.И.О. владельца и кличкой животного,  заполнить направительный бланк, указав код клиента.
НЕ ДОПУСКАЕТСЯ «ВЫСЫХАНИЕ» КЛЕЩА
ВНИМАНИЕ! Максимальное количество клещей - 3 шт</t>
  </si>
  <si>
    <t>AN3092ФК</t>
  </si>
  <si>
    <r>
      <rPr>
        <b/>
        <sz val="8"/>
        <color rgb="FF253746"/>
        <rFont val="Tahoma"/>
        <family val="2"/>
        <charset val="204"/>
      </rPr>
      <t xml:space="preserve">Микобактерия </t>
    </r>
    <r>
      <rPr>
        <sz val="8"/>
        <color rgb="FF253746"/>
        <rFont val="Tahoma"/>
        <family val="2"/>
        <charset val="204"/>
      </rPr>
      <t>(Mycobacterium avium complex/ M. Avium)</t>
    </r>
  </si>
  <si>
    <r>
      <rPr>
        <b/>
        <sz val="8"/>
        <color rgb="FF253746"/>
        <rFont val="Tahoma"/>
        <family val="2"/>
        <charset val="204"/>
      </rPr>
      <t>Микобактерия</t>
    </r>
    <r>
      <rPr>
        <sz val="8"/>
        <color rgb="FF253746"/>
        <rFont val="Tahoma"/>
        <family val="2"/>
        <charset val="204"/>
      </rPr>
      <t xml:space="preserve"> (Mycobacterium avium complex/ M. Avium)</t>
    </r>
  </si>
  <si>
    <r>
      <t xml:space="preserve">Дигоксин </t>
    </r>
    <r>
      <rPr>
        <sz val="8"/>
        <color rgb="FF253746"/>
        <rFont val="Tahoma"/>
        <family val="2"/>
        <charset val="204"/>
      </rPr>
      <t>(сыворотка)</t>
    </r>
  </si>
  <si>
    <t>Дигоксин (сыворотка)</t>
  </si>
  <si>
    <t>AN3060НОС</t>
  </si>
  <si>
    <r>
      <t xml:space="preserve">Возбудитель болезни Ауески </t>
    </r>
    <r>
      <rPr>
        <sz val="8"/>
        <color rgb="FF253746"/>
        <rFont val="Tahoma"/>
        <family val="2"/>
        <charset val="204"/>
      </rPr>
      <t>(ДНК SuHV1/ ДНК гена gE полевых штаммов)</t>
    </r>
  </si>
  <si>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</si>
  <si>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AN3060БТК</t>
  </si>
  <si>
    <t>Контроль лечения дерматомикозов (посев)</t>
  </si>
  <si>
    <t xml:space="preserve">Общество с ограниченной ответственностью «ВЕТ ЮНИОН» 
(ООО «ВЕТ ЮНИОН»)
Российская Федерация, 117420, город Москва,
 вн.тер.г. муниципальный округ Черемушки,
 ул. Профсоюзная, д. 45, этаж 0, помещение III, комната 1
ИНН 7722614186 ОГРН 5077746936053
+7 (800) 200 85 65, www.vetunion.ru </t>
  </si>
  <si>
    <t>AN330ВЛГ</t>
  </si>
  <si>
    <t>Водянистая влага глаза</t>
  </si>
  <si>
    <t>907</t>
  </si>
  <si>
    <t>AN330ТБ</t>
  </si>
  <si>
    <t>867</t>
  </si>
  <si>
    <t>ТИАБ</t>
  </si>
  <si>
    <t>1. Провести процедуру пункции (ТИАБ).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Микробробирку маркировать Ф.И.О. владельца, кличкой животного, указать локализацию.
7. Заполнить направительный бланк, указав код клиента.</t>
  </si>
  <si>
    <t>Общий анализ крови</t>
  </si>
  <si>
    <r>
      <t>1.</t>
    </r>
    <r>
      <rPr>
        <b/>
        <sz val="8"/>
        <color rgb="FF253746"/>
        <rFont val="Tahoma"/>
        <family val="2"/>
        <charset val="204"/>
      </rPr>
      <t xml:space="preserve"> Биоптат ткани</t>
    </r>
    <r>
      <rPr>
        <sz val="8"/>
        <color rgb="FF253746"/>
        <rFont val="Tahoma"/>
        <family val="2"/>
        <charset val="204"/>
      </rPr>
      <t xml:space="preserve">: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(наполненить 70% спиртом,    соотношение ткань:спирт тоже). Плотно закрыть контейнер крышкой.  Если используется эппендорф - пробирку плотно закрыть крышкой до щелчка.
2. </t>
    </r>
    <r>
      <rPr>
        <b/>
        <sz val="8"/>
        <color rgb="FF253746"/>
        <rFont val="Tahoma"/>
        <family val="2"/>
        <charset val="204"/>
      </rPr>
      <t>Аспиратов ткани:</t>
    </r>
    <r>
      <rPr>
        <sz val="8"/>
        <color rgb="FF253746"/>
        <rFont val="Tahoma"/>
        <family val="2"/>
        <charset val="204"/>
      </rPr>
      <t xml:space="preserve">  использовать пробирку с розовой крышкой (ЭДТА). Поместить аспират на дно пробирки.  Если срок хранения и транспортировки превышает 48 часов, материал замораживается в пробирке.
3.</t>
    </r>
    <r>
      <rPr>
        <b/>
        <sz val="8"/>
        <color rgb="FF253746"/>
        <rFont val="Tahoma"/>
        <family val="2"/>
        <charset val="204"/>
      </rPr>
      <t xml:space="preserve"> Костный мозг</t>
    </r>
    <r>
      <rPr>
        <sz val="8"/>
        <color rgb="FF253746"/>
        <rFont val="Tahoma"/>
        <family val="2"/>
        <charset val="204"/>
      </rPr>
      <t xml:space="preserve">:  набрать биоматериал строго до отметки на этикетки пробирки с розовой крышкой (ЭДТА). Перевернуть пробирку  7-10 раз для перемешивания биоматериала с антикоагулянтом.
4. Контейнер маркировать Ф.И.О. владельца, кличкой животного. Заполнить направительный бланк, указав код клиента.
</t>
    </r>
    <r>
      <rPr>
        <b/>
        <sz val="8"/>
        <color rgb="FF253746"/>
        <rFont val="Tahoma"/>
        <family val="2"/>
        <charset val="204"/>
      </rPr>
      <t>Допускаются в работу окрашенные стекла цитологические  (не гистологические) с подтвержденный диагнозом «мастоцитома».</t>
    </r>
  </si>
  <si>
    <t>биоптаты ткани/аспират/костный мозг</t>
  </si>
  <si>
    <t xml:space="preserve">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t>
  </si>
  <si>
    <t>Энтеробактерии, кроме мочи (расширенный спектр)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</si>
</sst>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0_р_."/>
  </numFmts>
  <fonts count="17">
    <font>
      <sz val="11"/>
      <color theme="1"/>
      <name val="Calibri"/>
      <family val="2"/>
      <scheme val="minor"/>
    </font>
    <font>
      <sz val="11"/>
      <color theme="1"/>
      <name val="Calibri"/>
      <family val="2"/>
      <charset val="204"/>
      <scheme val="minor"/>
    </font>
    <font>
      <sz val="11"/>
      <color theme="1"/>
      <name val="Calibri"/>
      <family val="2"/>
      <scheme val="minor"/>
    </font>
    <font>
      <sz val="10"/>
      <name val="Arial Cyr"/>
      <charset val="204"/>
    </font>
    <font>
      <b/>
      <sz val="8"/>
      <name val="Arial"/>
      <family val="2"/>
      <charset val="204"/>
    </font>
    <font>
      <sz val="11"/>
      <color rgb="FF253746"/>
      <name val="Calibri"/>
      <family val="2"/>
      <scheme val="minor"/>
    </font>
    <font>
      <sz val="11"/>
      <color rgb="FF253746"/>
      <name val="Tahoma"/>
      <family val="2"/>
      <charset val="204"/>
    </font>
    <font>
      <sz val="9"/>
      <color rgb="FF253746"/>
      <name val="Tahoma"/>
      <family val="2"/>
      <charset val="204"/>
    </font>
    <font>
      <sz val="8"/>
      <color rgb="FF253746"/>
      <name val="Tahoma"/>
      <family val="2"/>
      <charset val="204"/>
    </font>
    <font>
      <b/>
      <sz val="11"/>
      <color rgb="FF253746"/>
      <name val="Tahoma"/>
      <family val="2"/>
      <charset val="204"/>
    </font>
    <font>
      <b/>
      <u/>
      <sz val="8"/>
      <color rgb="FF253746"/>
      <name val="Tahoma"/>
      <family val="2"/>
      <charset val="204"/>
    </font>
    <font>
      <b/>
      <sz val="8"/>
      <color rgb="FF253746"/>
      <name val="Tahoma"/>
      <family val="2"/>
      <charset val="204"/>
    </font>
    <font>
      <u/>
      <sz val="8"/>
      <color rgb="FF253746"/>
      <name val="Tahoma"/>
      <family val="2"/>
      <charset val="204"/>
    </font>
    <font>
      <vertAlign val="superscript"/>
      <sz val="8"/>
      <color rgb="FF253746"/>
      <name val="Tahoma"/>
      <family val="2"/>
      <charset val="204"/>
    </font>
    <font>
      <sz val="8"/>
      <color theme="1"/>
      <name val="Tahoma"/>
      <family val="2"/>
      <charset val="204"/>
    </font>
    <font>
      <b/>
      <sz val="8"/>
      <name val="Tahoma"/>
      <family val="2"/>
      <charset val="204"/>
    </font>
    <font>
      <u/>
      <sz val="12"/>
      <color indexed="12"/>
      <name val="Arial Cyr"/>
      <charset val="204"/>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
      <patternFill patternType="solid">
        <fgColor rgb="FFDD9FD4"/>
        <bgColor indexed="64"/>
      </patternFill>
    </fill>
    <fill>
      <patternFill patternType="solid">
        <fgColor rgb="FFFFF3A9"/>
        <bgColor indexed="64"/>
      </patternFill>
    </fill>
    <fill>
      <patternFill patternType="solid">
        <fgColor rgb="FFFFFF00"/>
        <bgColor indexed="64"/>
      </patternFill>
    </fill>
  </fills>
  <borders count="5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medium">
        <color indexed="64"/>
      </right>
      <top style="medium">
        <color indexed="64"/>
      </top>
      <bottom/>
      <diagonal/>
    </border>
    <border>
      <left style="medium">
        <color auto="1"/>
      </left>
      <right style="thin">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auto="1"/>
      </left>
      <right style="medium">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auto="1"/>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auto="1"/>
      </right>
      <top style="medium">
        <color auto="1"/>
      </top>
      <bottom style="medium">
        <color auto="1"/>
      </bottom>
      <diagonal/>
    </border>
    <border>
      <left/>
      <right/>
      <top style="thin">
        <color theme="4" tint="0.39997558519241921"/>
      </top>
      <bottom/>
      <diagonal/>
    </border>
    <border>
      <left/>
      <right/>
      <top/>
      <bottom style="thin">
        <color theme="4" tint="0.39997558519241921"/>
      </bottom>
      <diagonal/>
    </border>
    <border>
      <left style="medium">
        <color auto="1"/>
      </left>
      <right style="thin">
        <color auto="1"/>
      </right>
      <top/>
      <bottom style="thin">
        <color auto="1"/>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auto="1"/>
      </right>
      <top/>
      <bottom/>
      <diagonal/>
    </border>
  </borders>
  <cellStyleXfs count="6">
    <xf numFmtId="0" fontId="0" fillId="0" borderId="0"/>
    <xf numFmtId="164" fontId="2" fillId="0" borderId="0" applyFont="0" applyFill="0" applyBorder="0" applyAlignment="0" applyProtection="0"/>
    <xf numFmtId="0" fontId="3" fillId="0" borderId="0"/>
    <xf numFmtId="0" fontId="1" fillId="0" borderId="0"/>
    <xf numFmtId="0" fontId="1" fillId="0" borderId="0"/>
    <xf numFmtId="0" fontId="16" fillId="0" borderId="0" applyNumberFormat="0" applyFill="0" applyBorder="0" applyAlignment="0" applyProtection="0">
      <alignment vertical="top"/>
      <protection locked="0"/>
    </xf>
  </cellStyleXfs>
  <cellXfs count="354">
    <xf numFmtId="0" fontId="0" fillId="0" borderId="0" xfId="0"/>
    <xf numFmtId="0" fontId="0" fillId="0" borderId="0" xfId="0" applyAlignment="1">
      <alignment horizontal="center"/>
    </xf>
    <xf numFmtId="0" fontId="5" fillId="0" borderId="0" xfId="0" applyFont="1"/>
    <xf numFmtId="0" fontId="6" fillId="0" borderId="0" xfId="0" applyFont="1"/>
    <xf numFmtId="0" fontId="8" fillId="0" borderId="0" xfId="0" applyFont="1" applyAlignment="1">
      <alignment horizontal="center" vertical="center" wrapText="1"/>
    </xf>
    <xf numFmtId="0" fontId="8" fillId="0" borderId="12" xfId="0" applyFont="1" applyBorder="1" applyAlignment="1">
      <alignment horizontal="center" vertical="top" wrapText="1"/>
    </xf>
    <xf numFmtId="0" fontId="8" fillId="0" borderId="12" xfId="0" applyFont="1" applyBorder="1" applyAlignment="1">
      <alignment horizontal="center" vertical="center"/>
    </xf>
    <xf numFmtId="0" fontId="9" fillId="0" borderId="0" xfId="0" applyFont="1"/>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49" fontId="11" fillId="6" borderId="14" xfId="0" applyNumberFormat="1" applyFont="1" applyFill="1" applyBorder="1" applyAlignment="1">
      <alignment horizontal="center" vertical="center" wrapText="1"/>
    </xf>
    <xf numFmtId="0" fontId="11" fillId="6" borderId="15" xfId="0" applyFont="1" applyFill="1" applyBorder="1" applyAlignment="1">
      <alignment horizontal="center" wrapText="1"/>
    </xf>
    <xf numFmtId="0" fontId="8" fillId="2" borderId="9"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0" borderId="11" xfId="0" applyFont="1" applyBorder="1" applyAlignment="1">
      <alignment horizontal="center" vertical="center" wrapText="1" shrinkToFit="1"/>
    </xf>
    <xf numFmtId="0" fontId="8" fillId="0" borderId="20" xfId="0" applyFont="1" applyBorder="1" applyAlignment="1">
      <alignment horizontal="center" vertical="center" wrapText="1"/>
    </xf>
    <xf numFmtId="49" fontId="8" fillId="0" borderId="20" xfId="0" applyNumberFormat="1" applyFont="1" applyBorder="1" applyAlignment="1">
      <alignment horizontal="center" vertical="center" wrapText="1"/>
    </xf>
    <xf numFmtId="0" fontId="8" fillId="3" borderId="20" xfId="0" applyFont="1" applyFill="1" applyBorder="1" applyAlignment="1">
      <alignment horizontal="center" vertical="center" wrapText="1"/>
    </xf>
    <xf numFmtId="49" fontId="8" fillId="3" borderId="20" xfId="0" applyNumberFormat="1" applyFont="1" applyFill="1" applyBorder="1" applyAlignment="1">
      <alignment horizontal="center" vertical="center" wrapText="1"/>
    </xf>
    <xf numFmtId="0" fontId="8" fillId="0" borderId="20" xfId="0" applyFont="1" applyBorder="1" applyAlignment="1">
      <alignment horizontal="left" vertical="center" wrapText="1"/>
    </xf>
    <xf numFmtId="0" fontId="8" fillId="2" borderId="12" xfId="0" applyFont="1" applyFill="1" applyBorder="1" applyAlignment="1">
      <alignment horizontal="left" vertical="center" wrapText="1"/>
    </xf>
    <xf numFmtId="0" fontId="8" fillId="0" borderId="12" xfId="0" applyFont="1" applyBorder="1" applyAlignment="1">
      <alignment horizontal="center" vertical="center" wrapText="1" shrinkToFit="1"/>
    </xf>
    <xf numFmtId="0" fontId="8" fillId="0" borderId="12" xfId="0" applyFont="1" applyBorder="1" applyAlignment="1">
      <alignment horizontal="center" vertical="center" wrapText="1"/>
    </xf>
    <xf numFmtId="49" fontId="8" fillId="0" borderId="12" xfId="0" applyNumberFormat="1" applyFont="1" applyBorder="1" applyAlignment="1">
      <alignment horizontal="center" vertical="center" wrapText="1"/>
    </xf>
    <xf numFmtId="0" fontId="8" fillId="3" borderId="12"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49" fontId="8" fillId="2" borderId="12" xfId="0" applyNumberFormat="1" applyFont="1" applyFill="1" applyBorder="1" applyAlignment="1">
      <alignment horizontal="center" vertical="center" wrapText="1"/>
    </xf>
    <xf numFmtId="0" fontId="11" fillId="0" borderId="20" xfId="0" applyFont="1" applyBorder="1" applyAlignment="1">
      <alignment horizontal="left" vertical="center" wrapText="1"/>
    </xf>
    <xf numFmtId="0" fontId="8" fillId="0" borderId="20" xfId="0" applyFont="1" applyBorder="1" applyAlignment="1">
      <alignment horizontal="center" vertical="center" wrapText="1" shrinkToFit="1"/>
    </xf>
    <xf numFmtId="0" fontId="11" fillId="3" borderId="12" xfId="0" applyFont="1" applyFill="1" applyBorder="1" applyAlignment="1">
      <alignment horizontal="left" vertical="center" wrapText="1"/>
    </xf>
    <xf numFmtId="0" fontId="8" fillId="3" borderId="12" xfId="0" applyFont="1" applyFill="1" applyBorder="1" applyAlignment="1">
      <alignment horizontal="left" vertical="center" wrapText="1"/>
    </xf>
    <xf numFmtId="0" fontId="8" fillId="2" borderId="12" xfId="0" applyFont="1" applyFill="1" applyBorder="1" applyAlignment="1">
      <alignment horizontal="center" vertical="center" wrapText="1" shrinkToFit="1"/>
    </xf>
    <xf numFmtId="0" fontId="8" fillId="2" borderId="6" xfId="0" applyFont="1" applyFill="1" applyBorder="1" applyAlignment="1">
      <alignment horizontal="left" vertical="center" wrapText="1"/>
    </xf>
    <xf numFmtId="0" fontId="11" fillId="2" borderId="21"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8" fillId="2" borderId="21" xfId="0" applyFont="1" applyFill="1" applyBorder="1" applyAlignment="1">
      <alignment horizontal="center" vertical="center" wrapText="1" shrinkToFit="1"/>
    </xf>
    <xf numFmtId="0" fontId="8" fillId="2" borderId="21" xfId="0" applyFont="1" applyFill="1" applyBorder="1" applyAlignment="1">
      <alignment horizontal="center" vertical="center" wrapText="1"/>
    </xf>
    <xf numFmtId="49" fontId="8" fillId="2" borderId="21" xfId="0" applyNumberFormat="1" applyFont="1" applyFill="1" applyBorder="1" applyAlignment="1">
      <alignment horizontal="center" vertical="center" wrapText="1"/>
    </xf>
    <xf numFmtId="49" fontId="8" fillId="3" borderId="23" xfId="0" applyNumberFormat="1" applyFont="1" applyFill="1" applyBorder="1" applyAlignment="1">
      <alignment horizontal="center" vertical="center" wrapText="1"/>
    </xf>
    <xf numFmtId="49" fontId="8" fillId="3" borderId="21" xfId="0" applyNumberFormat="1" applyFont="1" applyFill="1" applyBorder="1" applyAlignment="1">
      <alignment horizontal="center" vertical="center" wrapText="1"/>
    </xf>
    <xf numFmtId="0" fontId="8" fillId="2" borderId="22" xfId="0" applyFont="1" applyFill="1" applyBorder="1" applyAlignment="1">
      <alignment horizontal="left" vertical="center" wrapText="1"/>
    </xf>
    <xf numFmtId="0" fontId="11" fillId="0" borderId="12" xfId="0" applyFont="1" applyBorder="1" applyAlignment="1">
      <alignment horizontal="left" vertical="center" wrapText="1"/>
    </xf>
    <xf numFmtId="0" fontId="8" fillId="0" borderId="12" xfId="0" applyFont="1" applyBorder="1" applyAlignment="1">
      <alignment horizontal="left" vertical="center" wrapText="1"/>
    </xf>
    <xf numFmtId="0" fontId="8" fillId="2" borderId="23" xfId="0" applyFont="1" applyFill="1" applyBorder="1" applyAlignment="1">
      <alignment horizontal="left" vertical="center" wrapText="1"/>
    </xf>
    <xf numFmtId="0" fontId="8" fillId="2" borderId="21" xfId="0" applyFont="1" applyFill="1" applyBorder="1" applyAlignment="1">
      <alignment horizontal="left" vertical="top" wrapText="1"/>
    </xf>
    <xf numFmtId="49" fontId="8" fillId="2" borderId="20" xfId="0" applyNumberFormat="1" applyFont="1" applyFill="1" applyBorder="1" applyAlignment="1">
      <alignment horizontal="center" vertical="center" wrapText="1"/>
    </xf>
    <xf numFmtId="0" fontId="8" fillId="2" borderId="20" xfId="0" applyFont="1" applyFill="1" applyBorder="1" applyAlignment="1">
      <alignment vertical="center" wrapText="1"/>
    </xf>
    <xf numFmtId="0" fontId="8" fillId="2" borderId="12" xfId="0" applyFont="1" applyFill="1" applyBorder="1" applyAlignment="1">
      <alignment vertical="center" wrapText="1"/>
    </xf>
    <xf numFmtId="49" fontId="8" fillId="0" borderId="21" xfId="0" applyNumberFormat="1" applyFont="1" applyBorder="1" applyAlignment="1">
      <alignment horizontal="center" vertical="center" wrapText="1"/>
    </xf>
    <xf numFmtId="0" fontId="8" fillId="0" borderId="21" xfId="0" applyFont="1" applyBorder="1" applyAlignment="1">
      <alignment horizontal="center" vertical="center"/>
    </xf>
    <xf numFmtId="0" fontId="8" fillId="0" borderId="21" xfId="0" applyFont="1" applyBorder="1" applyAlignment="1">
      <alignment horizontal="center" vertical="center" wrapText="1"/>
    </xf>
    <xf numFmtId="49" fontId="8" fillId="3" borderId="12" xfId="0" applyNumberFormat="1" applyFont="1" applyFill="1" applyBorder="1" applyAlignment="1">
      <alignment horizontal="center" vertical="center" wrapText="1"/>
    </xf>
    <xf numFmtId="0" fontId="8" fillId="2" borderId="11" xfId="0" applyFont="1" applyFill="1" applyBorder="1" applyAlignment="1">
      <alignment vertical="center" wrapText="1"/>
    </xf>
    <xf numFmtId="0" fontId="11" fillId="0" borderId="20" xfId="0" applyFont="1" applyBorder="1" applyAlignment="1">
      <alignment vertical="center" wrapText="1"/>
    </xf>
    <xf numFmtId="0" fontId="8" fillId="0" borderId="20" xfId="0" applyFont="1" applyBorder="1" applyAlignment="1">
      <alignment vertical="center" wrapText="1"/>
    </xf>
    <xf numFmtId="0" fontId="8" fillId="2" borderId="3" xfId="0" applyFont="1" applyFill="1" applyBorder="1" applyAlignment="1">
      <alignment vertical="center" wrapText="1"/>
    </xf>
    <xf numFmtId="0" fontId="11" fillId="0" borderId="12" xfId="0" applyFont="1" applyBorder="1" applyAlignment="1">
      <alignment vertical="center" wrapText="1"/>
    </xf>
    <xf numFmtId="0" fontId="8" fillId="0" borderId="12" xfId="0" applyFont="1" applyBorder="1" applyAlignment="1">
      <alignment vertical="center" wrapText="1"/>
    </xf>
    <xf numFmtId="0" fontId="8" fillId="2" borderId="6" xfId="0" applyFont="1" applyFill="1" applyBorder="1" applyAlignment="1">
      <alignment vertical="center" wrapText="1"/>
    </xf>
    <xf numFmtId="0" fontId="11" fillId="0" borderId="21" xfId="0" applyFont="1" applyBorder="1" applyAlignment="1">
      <alignment vertical="center" wrapText="1"/>
    </xf>
    <xf numFmtId="0" fontId="8" fillId="0" borderId="21" xfId="0" applyFont="1" applyBorder="1" applyAlignment="1">
      <alignment vertical="center" wrapText="1"/>
    </xf>
    <xf numFmtId="0" fontId="8" fillId="2" borderId="21" xfId="0" applyFont="1" applyFill="1" applyBorder="1" applyAlignment="1">
      <alignment vertical="center" wrapText="1"/>
    </xf>
    <xf numFmtId="0" fontId="8" fillId="2" borderId="11" xfId="0" applyFont="1" applyFill="1" applyBorder="1" applyAlignment="1">
      <alignment horizontal="left" vertical="center" wrapText="1"/>
    </xf>
    <xf numFmtId="0" fontId="8" fillId="0" borderId="3" xfId="0" applyFont="1" applyBorder="1" applyAlignment="1">
      <alignment horizontal="left" vertical="center" wrapText="1"/>
    </xf>
    <xf numFmtId="0" fontId="8" fillId="2" borderId="1" xfId="0" applyFont="1" applyFill="1" applyBorder="1" applyAlignment="1">
      <alignment horizontal="left" vertical="center" wrapText="1"/>
    </xf>
    <xf numFmtId="0" fontId="8" fillId="2" borderId="12" xfId="0" applyFont="1" applyFill="1" applyBorder="1" applyAlignment="1">
      <alignment horizontal="left" vertical="top" wrapText="1"/>
    </xf>
    <xf numFmtId="0" fontId="11" fillId="2" borderId="20" xfId="0" applyFont="1" applyFill="1" applyBorder="1" applyAlignment="1">
      <alignment horizontal="left" vertical="center" wrapText="1"/>
    </xf>
    <xf numFmtId="0" fontId="8" fillId="0" borderId="11" xfId="0" applyFont="1" applyBorder="1" applyAlignment="1">
      <alignment horizontal="left" vertical="center" wrapText="1"/>
    </xf>
    <xf numFmtId="0" fontId="8" fillId="2" borderId="20" xfId="3" applyFont="1" applyFill="1" applyBorder="1" applyAlignment="1">
      <alignment horizontal="left" vertical="center" wrapText="1"/>
    </xf>
    <xf numFmtId="0" fontId="11" fillId="2" borderId="12" xfId="3" applyFont="1" applyFill="1" applyBorder="1" applyAlignment="1">
      <alignment horizontal="left" vertical="center" wrapText="1"/>
    </xf>
    <xf numFmtId="0" fontId="8" fillId="2" borderId="12" xfId="3" applyFont="1" applyFill="1" applyBorder="1" applyAlignment="1">
      <alignment horizontal="left" vertical="center" wrapText="1"/>
    </xf>
    <xf numFmtId="49" fontId="8" fillId="2" borderId="12" xfId="0" applyNumberFormat="1" applyFont="1" applyFill="1" applyBorder="1" applyAlignment="1">
      <alignment horizontal="left" vertical="center" wrapText="1"/>
    </xf>
    <xf numFmtId="49" fontId="8" fillId="0" borderId="20" xfId="3" applyNumberFormat="1" applyFont="1" applyBorder="1" applyAlignment="1">
      <alignment horizontal="center" vertical="center" wrapText="1"/>
    </xf>
    <xf numFmtId="0" fontId="8" fillId="0" borderId="12" xfId="3" applyFont="1" applyBorder="1" applyAlignment="1">
      <alignment horizontal="center" vertical="center" wrapText="1"/>
    </xf>
    <xf numFmtId="49" fontId="8" fillId="0" borderId="12" xfId="3" applyNumberFormat="1" applyFont="1" applyBorder="1" applyAlignment="1">
      <alignment horizontal="center" vertical="center" wrapText="1"/>
    </xf>
    <xf numFmtId="0" fontId="8" fillId="2" borderId="21" xfId="3" applyFont="1" applyFill="1" applyBorder="1" applyAlignment="1">
      <alignment horizontal="left" vertical="center" wrapText="1"/>
    </xf>
    <xf numFmtId="0" fontId="11" fillId="2" borderId="21" xfId="3" applyFont="1" applyFill="1" applyBorder="1" applyAlignment="1">
      <alignment horizontal="left" vertical="center" wrapText="1"/>
    </xf>
    <xf numFmtId="0" fontId="8" fillId="0" borderId="12" xfId="0" applyFont="1" applyBorder="1" applyAlignment="1">
      <alignment horizontal="left" vertical="top" wrapText="1"/>
    </xf>
    <xf numFmtId="0" fontId="8" fillId="2" borderId="12" xfId="3" applyFont="1" applyFill="1" applyBorder="1" applyAlignment="1">
      <alignment horizontal="center" vertical="center" wrapText="1"/>
    </xf>
    <xf numFmtId="49" fontId="8" fillId="2" borderId="12" xfId="3" applyNumberFormat="1" applyFont="1" applyFill="1" applyBorder="1" applyAlignment="1">
      <alignment horizontal="center" vertical="center" wrapText="1"/>
    </xf>
    <xf numFmtId="0" fontId="8" fillId="2" borderId="23" xfId="4" applyFont="1" applyFill="1" applyBorder="1" applyAlignment="1">
      <alignment horizontal="left" vertical="center" wrapText="1"/>
    </xf>
    <xf numFmtId="0" fontId="11" fillId="2" borderId="23" xfId="3" applyFont="1" applyFill="1" applyBorder="1" applyAlignment="1">
      <alignment horizontal="left" vertical="center" wrapText="1"/>
    </xf>
    <xf numFmtId="0" fontId="8" fillId="2" borderId="23" xfId="3" applyFont="1" applyFill="1" applyBorder="1" applyAlignment="1">
      <alignment horizontal="left" vertical="center" wrapText="1"/>
    </xf>
    <xf numFmtId="0" fontId="8" fillId="2" borderId="21" xfId="3" applyFont="1" applyFill="1" applyBorder="1" applyAlignment="1">
      <alignment horizontal="center" vertical="center" wrapText="1"/>
    </xf>
    <xf numFmtId="49" fontId="8" fillId="2" borderId="21" xfId="3" applyNumberFormat="1" applyFont="1" applyFill="1" applyBorder="1" applyAlignment="1">
      <alignment horizontal="center" vertical="center" wrapText="1"/>
    </xf>
    <xf numFmtId="0" fontId="8" fillId="2" borderId="20" xfId="0" applyFont="1" applyFill="1" applyBorder="1" applyAlignment="1">
      <alignment horizontal="center" vertical="center" wrapText="1"/>
    </xf>
    <xf numFmtId="0" fontId="11" fillId="2" borderId="3" xfId="0" applyFont="1" applyFill="1" applyBorder="1" applyAlignment="1">
      <alignment horizontal="left" vertical="center" wrapText="1"/>
    </xf>
    <xf numFmtId="0" fontId="8" fillId="0" borderId="21" xfId="0" applyFont="1" applyBorder="1" applyAlignment="1">
      <alignment horizontal="left" vertical="center" wrapText="1"/>
    </xf>
    <xf numFmtId="0" fontId="11" fillId="0" borderId="21" xfId="0" applyFont="1" applyBorder="1" applyAlignment="1">
      <alignment horizontal="left" vertical="center" wrapText="1"/>
    </xf>
    <xf numFmtId="0" fontId="8" fillId="0" borderId="23" xfId="0" applyFont="1" applyBorder="1" applyAlignment="1">
      <alignment horizontal="left" vertical="center" wrapText="1"/>
    </xf>
    <xf numFmtId="0" fontId="8" fillId="2" borderId="23" xfId="0" applyFont="1" applyFill="1" applyBorder="1" applyAlignment="1">
      <alignment horizontal="center" vertical="center" wrapText="1"/>
    </xf>
    <xf numFmtId="49" fontId="8" fillId="2" borderId="23" xfId="0" applyNumberFormat="1" applyFont="1" applyFill="1" applyBorder="1" applyAlignment="1">
      <alignment horizontal="center" vertical="center" wrapText="1"/>
    </xf>
    <xf numFmtId="0" fontId="8" fillId="2" borderId="20" xfId="0" applyFont="1" applyFill="1" applyBorder="1" applyAlignment="1">
      <alignment horizontal="center" vertical="center" wrapText="1" shrinkToFit="1"/>
    </xf>
    <xf numFmtId="0" fontId="8" fillId="3" borderId="12" xfId="0" applyFont="1" applyFill="1" applyBorder="1" applyAlignment="1">
      <alignment horizontal="center"/>
    </xf>
    <xf numFmtId="0" fontId="8" fillId="0" borderId="12" xfId="0" applyFont="1" applyBorder="1" applyAlignment="1">
      <alignment horizontal="center" wrapText="1"/>
    </xf>
    <xf numFmtId="0" fontId="8" fillId="0" borderId="6" xfId="0" applyFont="1" applyBorder="1" applyAlignment="1">
      <alignment horizontal="left" vertical="center" wrapText="1"/>
    </xf>
    <xf numFmtId="0" fontId="8" fillId="0" borderId="3" xfId="0" applyFont="1" applyBorder="1" applyAlignment="1">
      <alignment horizontal="left" vertical="center" wrapText="1" shrinkToFit="1"/>
    </xf>
    <xf numFmtId="0" fontId="11" fillId="2" borderId="20" xfId="3" applyFont="1" applyFill="1" applyBorder="1" applyAlignment="1">
      <alignment horizontal="left" vertical="center" wrapText="1"/>
    </xf>
    <xf numFmtId="0" fontId="8" fillId="3" borderId="0" xfId="0" applyFont="1" applyFill="1" applyAlignment="1">
      <alignment horizontal="center" vertical="center"/>
    </xf>
    <xf numFmtId="0" fontId="8" fillId="3" borderId="0" xfId="0" applyFont="1" applyFill="1"/>
    <xf numFmtId="0" fontId="8" fillId="3" borderId="12" xfId="0" applyFont="1" applyFill="1" applyBorder="1" applyAlignment="1">
      <alignment horizontal="center" vertical="center"/>
    </xf>
    <xf numFmtId="0" fontId="8" fillId="3" borderId="12" xfId="0" applyFont="1" applyFill="1" applyBorder="1"/>
    <xf numFmtId="0" fontId="11" fillId="6" borderId="21" xfId="0" applyFont="1" applyFill="1" applyBorder="1" applyAlignment="1">
      <alignment horizontal="center" vertical="center" wrapText="1"/>
    </xf>
    <xf numFmtId="49" fontId="11" fillId="6" borderId="21" xfId="0" applyNumberFormat="1" applyFont="1" applyFill="1" applyBorder="1" applyAlignment="1">
      <alignment horizontal="center" vertical="center" wrapText="1"/>
    </xf>
    <xf numFmtId="0" fontId="11" fillId="6" borderId="21" xfId="0" applyFont="1" applyFill="1" applyBorder="1" applyAlignment="1">
      <alignment horizontal="center" wrapText="1"/>
    </xf>
    <xf numFmtId="0" fontId="8" fillId="0" borderId="21" xfId="2" applyFont="1" applyBorder="1" applyAlignment="1">
      <alignment horizontal="center" vertical="center" wrapText="1"/>
    </xf>
    <xf numFmtId="0" fontId="8" fillId="0" borderId="12" xfId="2"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left" vertical="center" wrapText="1"/>
    </xf>
    <xf numFmtId="0" fontId="8" fillId="2" borderId="7" xfId="0" applyFont="1" applyFill="1" applyBorder="1" applyAlignment="1">
      <alignment horizontal="left" vertical="center" wrapText="1"/>
    </xf>
    <xf numFmtId="0" fontId="11" fillId="2" borderId="23" xfId="0" applyFont="1" applyFill="1" applyBorder="1" applyAlignment="1">
      <alignment horizontal="left" vertical="center" wrapText="1"/>
    </xf>
    <xf numFmtId="0" fontId="8" fillId="0" borderId="11" xfId="2" applyFont="1" applyBorder="1" applyAlignment="1">
      <alignment horizontal="center" vertical="center" wrapText="1"/>
    </xf>
    <xf numFmtId="0" fontId="8" fillId="0" borderId="20" xfId="2" applyFont="1" applyBorder="1" applyAlignment="1">
      <alignment horizontal="center" vertical="center" wrapText="1"/>
    </xf>
    <xf numFmtId="0" fontId="8" fillId="0" borderId="12" xfId="2" applyFont="1" applyBorder="1" applyAlignment="1">
      <alignment horizontal="left" vertical="center" wrapText="1"/>
    </xf>
    <xf numFmtId="0" fontId="8" fillId="0" borderId="2" xfId="0" applyFont="1" applyBorder="1" applyAlignment="1">
      <alignment horizontal="center"/>
    </xf>
    <xf numFmtId="49" fontId="8" fillId="0" borderId="3"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0" fontId="8" fillId="2" borderId="19" xfId="0" applyFont="1" applyFill="1" applyBorder="1" applyAlignment="1">
      <alignment horizontal="center" vertical="center" wrapText="1"/>
    </xf>
    <xf numFmtId="49" fontId="8" fillId="3" borderId="19" xfId="0" applyNumberFormat="1" applyFont="1" applyFill="1" applyBorder="1" applyAlignment="1">
      <alignment horizontal="center" vertical="center" wrapText="1"/>
    </xf>
    <xf numFmtId="0" fontId="8" fillId="0" borderId="12" xfId="3" applyFont="1" applyBorder="1" applyAlignment="1">
      <alignment vertical="center" wrapText="1"/>
    </xf>
    <xf numFmtId="0" fontId="8" fillId="0" borderId="12" xfId="0" applyFont="1" applyBorder="1"/>
    <xf numFmtId="0" fontId="8" fillId="0" borderId="0" xfId="0" applyFont="1" applyAlignment="1">
      <alignment horizontal="left"/>
    </xf>
    <xf numFmtId="0" fontId="8" fillId="0" borderId="0" xfId="0" applyFont="1"/>
    <xf numFmtId="0" fontId="8" fillId="0" borderId="0" xfId="0" applyFont="1" applyAlignment="1">
      <alignment horizontal="center" vertical="center"/>
    </xf>
    <xf numFmtId="0" fontId="11" fillId="6" borderId="25" xfId="0" applyFont="1" applyFill="1" applyBorder="1" applyAlignment="1">
      <alignment horizontal="center" vertical="center" wrapText="1"/>
    </xf>
    <xf numFmtId="0" fontId="11" fillId="6" borderId="22" xfId="0" applyFont="1" applyFill="1" applyBorder="1" applyAlignment="1">
      <alignment horizontal="center" vertical="center" wrapText="1"/>
    </xf>
    <xf numFmtId="49" fontId="11" fillId="6" borderId="22" xfId="0" applyNumberFormat="1" applyFont="1" applyFill="1" applyBorder="1" applyAlignment="1">
      <alignment horizontal="center" vertical="center" wrapText="1"/>
    </xf>
    <xf numFmtId="0" fontId="11" fillId="6" borderId="26" xfId="0" applyFont="1" applyFill="1" applyBorder="1" applyAlignment="1">
      <alignment horizontal="center" wrapText="1"/>
    </xf>
    <xf numFmtId="0" fontId="8" fillId="0" borderId="46" xfId="0" applyFont="1" applyBorder="1" applyAlignment="1">
      <alignment horizontal="left" vertical="center" wrapText="1"/>
    </xf>
    <xf numFmtId="0" fontId="8" fillId="0" borderId="28" xfId="0" applyFont="1" applyBorder="1" applyAlignment="1">
      <alignment horizontal="left" vertical="center" wrapText="1"/>
    </xf>
    <xf numFmtId="0" fontId="8" fillId="0" borderId="12" xfId="0" applyFont="1" applyBorder="1" applyAlignment="1">
      <alignment vertical="center"/>
    </xf>
    <xf numFmtId="0" fontId="8" fillId="0" borderId="0" xfId="0" applyFont="1" applyAlignment="1">
      <alignment vertical="center"/>
    </xf>
    <xf numFmtId="0" fontId="8" fillId="0" borderId="32" xfId="0" applyFont="1" applyBorder="1" applyAlignment="1">
      <alignment horizontal="left" vertical="center" wrapText="1"/>
    </xf>
    <xf numFmtId="0" fontId="8" fillId="0" borderId="27" xfId="0" applyFont="1" applyBorder="1" applyAlignment="1">
      <alignment horizontal="left" vertical="center" wrapText="1"/>
    </xf>
    <xf numFmtId="0" fontId="8" fillId="0" borderId="19" xfId="0" applyFont="1" applyBorder="1" applyAlignment="1">
      <alignment horizontal="center" vertical="center" wrapText="1"/>
    </xf>
    <xf numFmtId="49" fontId="8" fillId="0" borderId="19"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0" fontId="8" fillId="0" borderId="22" xfId="0" applyFont="1" applyBorder="1" applyAlignment="1">
      <alignment horizontal="center" vertical="center" wrapText="1"/>
    </xf>
    <xf numFmtId="49" fontId="8" fillId="0" borderId="19" xfId="2" applyNumberFormat="1" applyFont="1" applyBorder="1" applyAlignment="1">
      <alignment horizontal="center" vertical="center" wrapText="1"/>
    </xf>
    <xf numFmtId="49" fontId="8" fillId="0" borderId="20" xfId="2" applyNumberFormat="1" applyFont="1" applyBorder="1" applyAlignment="1">
      <alignment horizontal="center" vertical="center" wrapText="1"/>
    </xf>
    <xf numFmtId="49" fontId="8" fillId="0" borderId="12" xfId="2" applyNumberFormat="1" applyFont="1" applyBorder="1" applyAlignment="1">
      <alignment horizontal="center" vertical="center" wrapText="1"/>
    </xf>
    <xf numFmtId="165" fontId="8" fillId="0" borderId="12" xfId="1" applyNumberFormat="1" applyFont="1" applyFill="1" applyBorder="1" applyAlignment="1">
      <alignment horizontal="center" vertical="center" wrapText="1"/>
    </xf>
    <xf numFmtId="0" fontId="8" fillId="0" borderId="44" xfId="0" applyFont="1" applyBorder="1" applyAlignment="1">
      <alignment vertical="center"/>
    </xf>
    <xf numFmtId="0" fontId="8" fillId="0" borderId="45" xfId="0" applyFont="1" applyBorder="1" applyAlignment="1">
      <alignment vertical="center"/>
    </xf>
    <xf numFmtId="0" fontId="8" fillId="0" borderId="23" xfId="0" applyFont="1" applyBorder="1" applyAlignment="1">
      <alignment horizontal="center" vertical="center" wrapText="1"/>
    </xf>
    <xf numFmtId="0" fontId="8" fillId="0" borderId="35" xfId="0" applyFont="1" applyBorder="1" applyAlignment="1">
      <alignment horizontal="center" vertical="center" wrapText="1"/>
    </xf>
    <xf numFmtId="49" fontId="8" fillId="0" borderId="35" xfId="0" applyNumberFormat="1" applyFont="1" applyBorder="1" applyAlignment="1">
      <alignment horizontal="center" vertical="center" wrapText="1"/>
    </xf>
    <xf numFmtId="49" fontId="8" fillId="0" borderId="22" xfId="0" applyNumberFormat="1" applyFont="1" applyBorder="1" applyAlignment="1">
      <alignment horizontal="center" vertical="center" wrapText="1"/>
    </xf>
    <xf numFmtId="0" fontId="8" fillId="0" borderId="34" xfId="0" applyFont="1" applyBorder="1" applyAlignment="1">
      <alignment horizontal="left" vertical="center" wrapText="1"/>
    </xf>
    <xf numFmtId="0" fontId="8" fillId="0" borderId="14" xfId="0" applyFont="1" applyBorder="1" applyAlignment="1">
      <alignment horizontal="center" vertical="center" wrapText="1" shrinkToFit="1"/>
    </xf>
    <xf numFmtId="0" fontId="8" fillId="0" borderId="15" xfId="0" applyFont="1" applyBorder="1" applyAlignment="1">
      <alignment horizontal="left" vertical="center" wrapText="1" shrinkToFit="1"/>
    </xf>
    <xf numFmtId="0" fontId="8" fillId="0" borderId="14" xfId="0" applyFont="1" applyBorder="1" applyAlignment="1">
      <alignment horizontal="center" vertical="center" wrapText="1"/>
    </xf>
    <xf numFmtId="49" fontId="8" fillId="0" borderId="14" xfId="0" applyNumberFormat="1" applyFont="1" applyBorder="1" applyAlignment="1">
      <alignment horizontal="center" vertical="center" wrapText="1"/>
    </xf>
    <xf numFmtId="0" fontId="8" fillId="2" borderId="15" xfId="0" applyFont="1" applyFill="1" applyBorder="1" applyAlignment="1">
      <alignment horizontal="left" vertical="center" wrapText="1"/>
    </xf>
    <xf numFmtId="0" fontId="8" fillId="0" borderId="13" xfId="0" applyFont="1" applyBorder="1" applyAlignment="1">
      <alignment horizontal="left" vertical="center"/>
    </xf>
    <xf numFmtId="0" fontId="11" fillId="0" borderId="14" xfId="0" applyFont="1" applyBorder="1" applyAlignment="1">
      <alignment horizontal="left" vertical="center"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11" fillId="0" borderId="12" xfId="0" applyFont="1" applyBorder="1" applyAlignment="1">
      <alignment horizontal="center" vertical="center" wrapText="1"/>
    </xf>
    <xf numFmtId="0" fontId="11" fillId="6" borderId="21" xfId="2" applyFont="1" applyFill="1" applyBorder="1" applyAlignment="1">
      <alignment horizontal="center" vertical="center" wrapText="1"/>
    </xf>
    <xf numFmtId="0" fontId="11" fillId="6" borderId="4" xfId="2" applyFont="1" applyFill="1" applyBorder="1" applyAlignment="1">
      <alignment horizontal="center" vertical="center" wrapText="1"/>
    </xf>
    <xf numFmtId="49" fontId="11" fillId="6" borderId="21" xfId="2" applyNumberFormat="1" applyFont="1" applyFill="1" applyBorder="1" applyAlignment="1">
      <alignment horizontal="center" vertical="center" wrapText="1"/>
    </xf>
    <xf numFmtId="0" fontId="11" fillId="6" borderId="21" xfId="2" applyFont="1" applyFill="1" applyBorder="1" applyAlignment="1">
      <alignment horizontal="center" wrapText="1"/>
    </xf>
    <xf numFmtId="0" fontId="8" fillId="0" borderId="12" xfId="2" applyFont="1" applyBorder="1" applyAlignment="1">
      <alignment horizontal="left" vertical="center"/>
    </xf>
    <xf numFmtId="0" fontId="11" fillId="0" borderId="12" xfId="2" applyFont="1" applyBorder="1" applyAlignment="1">
      <alignment horizontal="left" vertical="center"/>
    </xf>
    <xf numFmtId="0" fontId="8" fillId="0" borderId="20" xfId="2" applyFont="1" applyBorder="1" applyAlignment="1">
      <alignment horizontal="center" vertical="center"/>
    </xf>
    <xf numFmtId="0" fontId="8" fillId="0" borderId="12" xfId="2" applyFont="1" applyBorder="1" applyAlignment="1">
      <alignment vertical="center" wrapText="1"/>
    </xf>
    <xf numFmtId="0" fontId="8" fillId="0" borderId="12" xfId="2" applyFont="1" applyBorder="1" applyAlignment="1">
      <alignment horizontal="center" vertical="center"/>
    </xf>
    <xf numFmtId="0" fontId="11" fillId="0" borderId="12" xfId="0" applyFont="1" applyBorder="1" applyAlignment="1">
      <alignment horizontal="left" vertical="center"/>
    </xf>
    <xf numFmtId="0" fontId="8" fillId="0" borderId="12" xfId="0" applyFont="1" applyBorder="1" applyAlignment="1">
      <alignment horizontal="left" vertical="center"/>
    </xf>
    <xf numFmtId="0" fontId="11" fillId="0" borderId="12" xfId="2" applyFont="1" applyBorder="1" applyAlignment="1">
      <alignment horizontal="left" vertical="center" wrapText="1"/>
    </xf>
    <xf numFmtId="0" fontId="8" fillId="4" borderId="12" xfId="0" applyFont="1" applyFill="1" applyBorder="1" applyAlignment="1">
      <alignment vertical="center" wrapText="1"/>
    </xf>
    <xf numFmtId="0" fontId="8" fillId="3" borderId="22" xfId="0" applyFont="1" applyFill="1" applyBorder="1" applyAlignment="1">
      <alignment horizontal="center" vertical="center" wrapText="1"/>
    </xf>
    <xf numFmtId="0" fontId="8" fillId="2" borderId="35" xfId="0" applyFont="1" applyFill="1" applyBorder="1" applyAlignment="1">
      <alignment horizontal="center" vertical="center" wrapText="1"/>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11" fillId="2" borderId="12" xfId="0" applyFont="1" applyFill="1" applyBorder="1"/>
    <xf numFmtId="0" fontId="8" fillId="2" borderId="12" xfId="0" applyFont="1" applyFill="1" applyBorder="1"/>
    <xf numFmtId="0" fontId="8" fillId="0" borderId="37" xfId="0" applyFont="1" applyBorder="1" applyAlignment="1">
      <alignment horizontal="left" vertical="center"/>
    </xf>
    <xf numFmtId="0" fontId="8" fillId="0" borderId="34" xfId="0" applyFont="1" applyBorder="1" applyAlignment="1">
      <alignment horizontal="left" vertical="center"/>
    </xf>
    <xf numFmtId="0" fontId="11" fillId="0" borderId="35" xfId="0" applyFont="1" applyBorder="1" applyAlignment="1">
      <alignment horizontal="left" vertical="center"/>
    </xf>
    <xf numFmtId="0" fontId="8" fillId="0" borderId="35" xfId="0" applyFont="1" applyBorder="1" applyAlignment="1">
      <alignment horizontal="left" vertical="center"/>
    </xf>
    <xf numFmtId="0" fontId="8" fillId="3" borderId="35" xfId="0" applyFont="1" applyFill="1" applyBorder="1" applyAlignment="1">
      <alignment horizontal="center" vertical="center" wrapText="1"/>
    </xf>
    <xf numFmtId="0" fontId="8" fillId="0" borderId="0" xfId="2" applyFont="1"/>
    <xf numFmtId="0" fontId="8" fillId="0" borderId="36" xfId="0" applyFont="1" applyBorder="1" applyAlignment="1">
      <alignment horizontal="center" vertical="center" wrapText="1"/>
    </xf>
    <xf numFmtId="0" fontId="8" fillId="2" borderId="28" xfId="0" applyFont="1" applyFill="1" applyBorder="1" applyAlignment="1">
      <alignment horizontal="left" vertical="center" wrapText="1"/>
    </xf>
    <xf numFmtId="0" fontId="8" fillId="2" borderId="34" xfId="0" applyFont="1" applyFill="1" applyBorder="1" applyAlignment="1">
      <alignment horizontal="left" vertical="center" wrapText="1"/>
    </xf>
    <xf numFmtId="0" fontId="11" fillId="2" borderId="35" xfId="0" applyFont="1" applyFill="1" applyBorder="1" applyAlignment="1">
      <alignment horizontal="left" vertical="center" wrapText="1"/>
    </xf>
    <xf numFmtId="0" fontId="8" fillId="2" borderId="35" xfId="0" applyFont="1" applyFill="1" applyBorder="1" applyAlignment="1">
      <alignment horizontal="left" vertical="center" wrapText="1"/>
    </xf>
    <xf numFmtId="0" fontId="8" fillId="0" borderId="24" xfId="0" applyFont="1" applyBorder="1" applyAlignment="1">
      <alignment horizontal="center" vertical="center" wrapText="1"/>
    </xf>
    <xf numFmtId="49" fontId="8" fillId="3" borderId="35" xfId="0" applyNumberFormat="1" applyFont="1" applyFill="1" applyBorder="1" applyAlignment="1">
      <alignment horizontal="center" vertical="center" wrapText="1"/>
    </xf>
    <xf numFmtId="0" fontId="8" fillId="0" borderId="20" xfId="0" applyFont="1" applyBorder="1" applyAlignment="1">
      <alignment horizontal="left" vertical="center"/>
    </xf>
    <xf numFmtId="0" fontId="8" fillId="0" borderId="19" xfId="0" applyFont="1" applyBorder="1" applyAlignment="1">
      <alignment horizontal="left" vertical="center" wrapText="1"/>
    </xf>
    <xf numFmtId="0" fontId="8" fillId="2" borderId="27"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8" fillId="2" borderId="14" xfId="0" applyFont="1" applyFill="1" applyBorder="1" applyAlignment="1">
      <alignment horizontal="left" vertical="center" wrapText="1"/>
    </xf>
    <xf numFmtId="49" fontId="8" fillId="3" borderId="14" xfId="0" applyNumberFormat="1" applyFont="1" applyFill="1" applyBorder="1" applyAlignment="1">
      <alignment horizontal="center" vertical="center" wrapText="1"/>
    </xf>
    <xf numFmtId="0" fontId="8" fillId="0" borderId="0" xfId="0" applyFont="1" applyAlignment="1">
      <alignment horizontal="left" vertical="center" wrapText="1"/>
    </xf>
    <xf numFmtId="0" fontId="11" fillId="6" borderId="13" xfId="2" applyFont="1" applyFill="1" applyBorder="1" applyAlignment="1">
      <alignment horizontal="center" vertical="center" wrapText="1"/>
    </xf>
    <xf numFmtId="0" fontId="11" fillId="6" borderId="43" xfId="2" applyFont="1" applyFill="1" applyBorder="1" applyAlignment="1">
      <alignment horizontal="center" vertical="center" wrapText="1"/>
    </xf>
    <xf numFmtId="0" fontId="11" fillId="6" borderId="14" xfId="2" applyFont="1" applyFill="1" applyBorder="1" applyAlignment="1">
      <alignment horizontal="center" vertical="center" wrapText="1"/>
    </xf>
    <xf numFmtId="49" fontId="8" fillId="0" borderId="12" xfId="0" applyNumberFormat="1" applyFont="1" applyBorder="1" applyAlignment="1">
      <alignment horizontal="left" vertical="center"/>
    </xf>
    <xf numFmtId="0" fontId="8" fillId="0" borderId="0" xfId="0" applyFont="1" applyAlignment="1">
      <alignment horizontal="center"/>
    </xf>
    <xf numFmtId="49" fontId="8" fillId="2" borderId="20" xfId="3" applyNumberFormat="1" applyFont="1" applyFill="1" applyBorder="1" applyAlignment="1">
      <alignment horizontal="center" vertical="center" wrapText="1"/>
    </xf>
    <xf numFmtId="0" fontId="8" fillId="2" borderId="0" xfId="3" applyFont="1" applyFill="1" applyAlignment="1">
      <alignment horizontal="left" vertical="center" wrapText="1"/>
    </xf>
    <xf numFmtId="0" fontId="8" fillId="0" borderId="0" xfId="0" applyFont="1" applyAlignment="1">
      <alignment wrapText="1"/>
    </xf>
    <xf numFmtId="0" fontId="11" fillId="5" borderId="12" xfId="0" applyFont="1" applyFill="1" applyBorder="1" applyAlignment="1">
      <alignment vertical="center" wrapText="1"/>
    </xf>
    <xf numFmtId="0" fontId="11" fillId="6" borderId="15" xfId="0" applyFont="1" applyFill="1" applyBorder="1" applyAlignment="1">
      <alignment wrapText="1"/>
    </xf>
    <xf numFmtId="0" fontId="8" fillId="2" borderId="0" xfId="0" applyFont="1" applyFill="1" applyAlignment="1">
      <alignment horizontal="left" vertical="center" wrapText="1"/>
    </xf>
    <xf numFmtId="0" fontId="8" fillId="0" borderId="12" xfId="0" applyFont="1" applyBorder="1" applyAlignment="1">
      <alignment horizontal="left" wrapText="1"/>
    </xf>
    <xf numFmtId="0" fontId="11" fillId="6" borderId="41" xfId="2" applyFont="1" applyFill="1" applyBorder="1" applyAlignment="1">
      <alignment horizontal="center" vertical="center" wrapText="1"/>
    </xf>
    <xf numFmtId="0" fontId="11" fillId="6" borderId="17" xfId="2" applyFont="1" applyFill="1" applyBorder="1" applyAlignment="1">
      <alignment horizontal="center" vertical="center" wrapText="1"/>
    </xf>
    <xf numFmtId="0" fontId="8" fillId="0" borderId="12" xfId="3" applyFont="1" applyBorder="1" applyAlignment="1">
      <alignment horizontal="left" vertical="center" wrapText="1"/>
    </xf>
    <xf numFmtId="0" fontId="8" fillId="0" borderId="21" xfId="0" applyFont="1" applyBorder="1" applyAlignment="1">
      <alignment horizontal="center" vertical="center" wrapText="1" shrinkToFit="1"/>
    </xf>
    <xf numFmtId="0" fontId="8" fillId="3" borderId="21" xfId="0" applyFont="1" applyFill="1" applyBorder="1" applyAlignment="1">
      <alignment horizontal="center" vertical="center" wrapText="1"/>
    </xf>
    <xf numFmtId="0" fontId="8" fillId="0" borderId="1" xfId="0" applyFont="1" applyBorder="1" applyAlignment="1">
      <alignment horizontal="left" vertical="center" wrapText="1"/>
    </xf>
    <xf numFmtId="0" fontId="11" fillId="0" borderId="19" xfId="0" applyFont="1" applyBorder="1" applyAlignment="1">
      <alignment horizontal="left" vertical="center" wrapText="1"/>
    </xf>
    <xf numFmtId="0" fontId="8" fillId="0" borderId="19" xfId="0" applyFont="1" applyBorder="1" applyAlignment="1">
      <alignment horizontal="center" vertical="center" wrapText="1" shrinkToFit="1"/>
    </xf>
    <xf numFmtId="0" fontId="8" fillId="0" borderId="50" xfId="0" applyFont="1" applyBorder="1" applyAlignment="1">
      <alignment horizontal="left" vertical="center" wrapText="1" shrinkToFit="1"/>
    </xf>
    <xf numFmtId="0" fontId="8" fillId="0" borderId="51" xfId="0" applyFont="1" applyBorder="1" applyAlignment="1">
      <alignment horizontal="left" vertical="center" wrapText="1" shrinkToFit="1"/>
    </xf>
    <xf numFmtId="49" fontId="8" fillId="0" borderId="8" xfId="0" applyNumberFormat="1" applyFont="1" applyBorder="1" applyAlignment="1">
      <alignment horizontal="center" vertical="center" wrapText="1"/>
    </xf>
    <xf numFmtId="0" fontId="8" fillId="0" borderId="23" xfId="2" applyFont="1" applyBorder="1" applyAlignment="1">
      <alignment horizontal="center" vertical="center" wrapText="1"/>
    </xf>
    <xf numFmtId="0" fontId="8" fillId="0" borderId="22" xfId="3" applyFont="1" applyBorder="1" applyAlignment="1">
      <alignment vertical="center" wrapText="1"/>
    </xf>
    <xf numFmtId="0" fontId="14" fillId="6" borderId="0" xfId="0" applyFont="1" applyFill="1"/>
    <xf numFmtId="0" fontId="11" fillId="6" borderId="0" xfId="0" applyFont="1" applyFill="1" applyAlignment="1">
      <alignment horizontal="center" vertical="center" wrapText="1"/>
    </xf>
    <xf numFmtId="0" fontId="11" fillId="6" borderId="12" xfId="0" applyFont="1" applyFill="1" applyBorder="1"/>
    <xf numFmtId="0" fontId="14" fillId="0" borderId="0" xfId="0" applyFont="1"/>
    <xf numFmtId="0" fontId="12" fillId="0" borderId="0" xfId="5" applyFont="1" applyAlignment="1" applyProtection="1">
      <alignment horizontal="left"/>
    </xf>
    <xf numFmtId="0" fontId="11" fillId="7" borderId="12" xfId="0" applyFont="1" applyFill="1" applyBorder="1" applyAlignment="1">
      <alignment horizontal="center"/>
    </xf>
    <xf numFmtId="49" fontId="8" fillId="8" borderId="12" xfId="0" applyNumberFormat="1" applyFont="1" applyFill="1" applyBorder="1" applyAlignment="1">
      <alignment horizontal="center" vertical="center" wrapText="1"/>
    </xf>
    <xf numFmtId="0" fontId="8" fillId="2" borderId="12" xfId="2" applyFont="1" applyFill="1" applyBorder="1" applyAlignment="1">
      <alignment horizontal="center" vertical="center" wrapText="1"/>
    </xf>
    <xf numFmtId="49" fontId="8" fillId="2" borderId="3" xfId="0" applyNumberFormat="1" applyFont="1" applyFill="1" applyBorder="1" applyAlignment="1">
      <alignment horizontal="center" vertical="center" wrapText="1"/>
    </xf>
    <xf numFmtId="49" fontId="8" fillId="0" borderId="20" xfId="0" applyNumberFormat="1" applyFont="1" applyBorder="1" applyAlignment="1">
      <alignment horizontal="left" vertical="center"/>
    </xf>
    <xf numFmtId="0" fontId="8" fillId="0" borderId="12" xfId="0" applyFont="1" applyBorder="1" applyAlignment="1">
      <alignment horizontal="left"/>
    </xf>
    <xf numFmtId="0" fontId="12" fillId="0" borderId="7" xfId="0" applyFont="1" applyBorder="1" applyAlignment="1">
      <alignment horizontal="left"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12" fillId="0" borderId="11" xfId="0" applyFont="1" applyBorder="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center" vertical="center" wrapText="1"/>
    </xf>
    <xf numFmtId="0" fontId="10" fillId="0" borderId="1"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10" fillId="0" borderId="1" xfId="2" applyFont="1" applyBorder="1" applyAlignment="1">
      <alignment horizontal="left" vertical="center" wrapText="1"/>
    </xf>
    <xf numFmtId="0" fontId="8" fillId="0" borderId="2" xfId="2" applyFont="1" applyBorder="1" applyAlignment="1">
      <alignment horizontal="left" vertical="center" wrapText="1"/>
    </xf>
    <xf numFmtId="0" fontId="8" fillId="0" borderId="3" xfId="2" applyFont="1" applyBorder="1" applyAlignment="1">
      <alignment horizontal="left" vertical="center" wrapText="1"/>
    </xf>
    <xf numFmtId="0" fontId="10" fillId="0" borderId="4" xfId="0" applyFont="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8" fillId="0" borderId="12" xfId="0" applyFont="1" applyBorder="1" applyAlignment="1">
      <alignment horizontal="left" vertical="center" wrapText="1"/>
    </xf>
    <xf numFmtId="0" fontId="8" fillId="0" borderId="0" xfId="0" applyFont="1" applyAlignment="1">
      <alignment horizontal="left"/>
    </xf>
    <xf numFmtId="0" fontId="10" fillId="0" borderId="4"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8" fillId="0" borderId="9" xfId="2" applyFont="1" applyBorder="1" applyAlignment="1">
      <alignment horizontal="left" vertical="center" wrapText="1"/>
    </xf>
    <xf numFmtId="0" fontId="8" fillId="0" borderId="10" xfId="2" applyFont="1" applyBorder="1" applyAlignment="1">
      <alignment horizontal="left" vertical="center" wrapText="1"/>
    </xf>
    <xf numFmtId="0" fontId="8" fillId="0" borderId="11" xfId="2" applyFont="1" applyBorder="1" applyAlignment="1">
      <alignment horizontal="left" vertical="center" wrapText="1"/>
    </xf>
    <xf numFmtId="0" fontId="10"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12" xfId="0" applyFont="1" applyBorder="1" applyAlignment="1">
      <alignment horizontal="center" vertical="center"/>
    </xf>
    <xf numFmtId="0" fontId="8" fillId="2" borderId="6"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11" fillId="2" borderId="21" xfId="0" applyFont="1" applyFill="1" applyBorder="1" applyAlignment="1">
      <alignment horizontal="left" vertical="center" wrapText="1"/>
    </xf>
    <xf numFmtId="0" fontId="11" fillId="2" borderId="20" xfId="0" applyFont="1" applyFill="1" applyBorder="1" applyAlignment="1">
      <alignment horizontal="left" vertical="center" wrapText="1"/>
    </xf>
    <xf numFmtId="0" fontId="8" fillId="2" borderId="21"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11" fillId="6" borderId="16" xfId="0" applyFont="1" applyFill="1" applyBorder="1" applyAlignment="1">
      <alignment horizontal="center" vertical="center"/>
    </xf>
    <xf numFmtId="0" fontId="11" fillId="6" borderId="17" xfId="0" applyFont="1" applyFill="1" applyBorder="1" applyAlignment="1">
      <alignment horizontal="center" vertical="center"/>
    </xf>
    <xf numFmtId="0" fontId="11" fillId="6" borderId="18" xfId="0" applyFont="1" applyFill="1" applyBorder="1" applyAlignment="1">
      <alignment horizontal="center" vertical="center"/>
    </xf>
    <xf numFmtId="0" fontId="8" fillId="2" borderId="21" xfId="0" applyFont="1" applyFill="1" applyBorder="1" applyAlignment="1">
      <alignment horizontal="left" vertical="center" wrapText="1"/>
    </xf>
    <xf numFmtId="0" fontId="8" fillId="2" borderId="20" xfId="0" applyFont="1" applyFill="1" applyBorder="1" applyAlignment="1">
      <alignment horizontal="left" vertical="center" wrapText="1"/>
    </xf>
    <xf numFmtId="49" fontId="8" fillId="2" borderId="12" xfId="0" applyNumberFormat="1" applyFont="1" applyFill="1" applyBorder="1" applyAlignment="1">
      <alignment horizontal="left" vertical="center" wrapText="1"/>
    </xf>
    <xf numFmtId="49" fontId="8" fillId="2" borderId="21" xfId="0" applyNumberFormat="1" applyFont="1" applyFill="1" applyBorder="1" applyAlignment="1">
      <alignment horizontal="left" vertical="center" wrapText="1"/>
    </xf>
    <xf numFmtId="0" fontId="11" fillId="2" borderId="12"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0" borderId="21"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center" vertical="center" wrapText="1"/>
    </xf>
    <xf numFmtId="0" fontId="8" fillId="0" borderId="20" xfId="0" applyFont="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11" fillId="6" borderId="39" xfId="0" applyFont="1" applyFill="1" applyBorder="1" applyAlignment="1">
      <alignment horizontal="center" vertical="center" wrapText="1"/>
    </xf>
    <xf numFmtId="0" fontId="11" fillId="6" borderId="40" xfId="0" applyFont="1" applyFill="1" applyBorder="1" applyAlignment="1">
      <alignment horizontal="center" vertical="center" wrapText="1"/>
    </xf>
    <xf numFmtId="0" fontId="11" fillId="6" borderId="49"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0" borderId="23" xfId="0" applyFont="1" applyBorder="1" applyAlignment="1">
      <alignment horizontal="center" vertical="center" wrapText="1"/>
    </xf>
    <xf numFmtId="49" fontId="8" fillId="2" borderId="12" xfId="0" applyNumberFormat="1" applyFont="1" applyFill="1" applyBorder="1" applyAlignment="1">
      <alignment horizontal="center" vertical="center" wrapText="1"/>
    </xf>
    <xf numFmtId="0" fontId="11" fillId="6" borderId="38" xfId="0" applyFont="1" applyFill="1" applyBorder="1" applyAlignment="1">
      <alignment horizontal="center" vertical="center" wrapText="1"/>
    </xf>
    <xf numFmtId="0" fontId="11" fillId="6" borderId="0" xfId="0" applyFont="1" applyFill="1" applyAlignment="1">
      <alignment horizontal="center" vertical="center" wrapText="1"/>
    </xf>
    <xf numFmtId="0" fontId="11" fillId="6" borderId="53" xfId="0" applyFont="1" applyFill="1" applyBorder="1" applyAlignment="1">
      <alignment horizontal="center" vertical="center" wrapText="1"/>
    </xf>
    <xf numFmtId="0" fontId="11" fillId="0" borderId="21" xfId="0" applyFont="1" applyBorder="1" applyAlignment="1">
      <alignment horizontal="left" vertical="center" wrapText="1"/>
    </xf>
    <xf numFmtId="0" fontId="11" fillId="0" borderId="20" xfId="0" applyFont="1" applyBorder="1" applyAlignment="1">
      <alignment horizontal="left" vertical="center" wrapText="1"/>
    </xf>
    <xf numFmtId="0" fontId="8" fillId="6" borderId="16"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0" borderId="23" xfId="0" applyFont="1" applyBorder="1" applyAlignment="1">
      <alignment horizontal="left" vertical="center" wrapText="1"/>
    </xf>
    <xf numFmtId="0" fontId="11" fillId="0" borderId="22" xfId="0" applyFont="1" applyBorder="1" applyAlignment="1">
      <alignment horizontal="left" vertical="center" wrapText="1"/>
    </xf>
    <xf numFmtId="0" fontId="8" fillId="0" borderId="22" xfId="2" applyFont="1" applyBorder="1" applyAlignment="1">
      <alignment horizontal="center" vertical="center" wrapText="1"/>
    </xf>
    <xf numFmtId="0" fontId="8" fillId="0" borderId="20" xfId="2" applyFont="1" applyBorder="1" applyAlignment="1">
      <alignment horizontal="center" vertical="center" wrapText="1"/>
    </xf>
    <xf numFmtId="0" fontId="8" fillId="0" borderId="22" xfId="0" applyFont="1" applyBorder="1" applyAlignment="1">
      <alignment horizontal="left" vertical="center" wrapText="1"/>
    </xf>
    <xf numFmtId="0" fontId="11" fillId="6" borderId="13" xfId="0" applyFont="1" applyFill="1" applyBorder="1" applyAlignment="1">
      <alignment horizontal="center" vertical="center" wrapText="1" shrinkToFit="1"/>
    </xf>
    <xf numFmtId="0" fontId="11" fillId="6" borderId="14" xfId="0" applyFont="1" applyFill="1" applyBorder="1" applyAlignment="1">
      <alignment horizontal="center" vertical="center" wrapText="1" shrinkToFit="1"/>
    </xf>
    <xf numFmtId="0" fontId="11" fillId="6" borderId="15" xfId="0" applyFont="1" applyFill="1" applyBorder="1" applyAlignment="1">
      <alignment horizontal="center" vertical="center" wrapText="1" shrinkToFit="1"/>
    </xf>
    <xf numFmtId="0" fontId="8" fillId="0" borderId="31" xfId="0" applyFont="1" applyBorder="1" applyAlignment="1">
      <alignment horizontal="left" vertical="center" wrapText="1"/>
    </xf>
    <xf numFmtId="0" fontId="8" fillId="0" borderId="29" xfId="0" applyFont="1" applyBorder="1" applyAlignment="1">
      <alignment horizontal="left" vertical="center" wrapText="1"/>
    </xf>
    <xf numFmtId="0" fontId="8" fillId="0" borderId="30" xfId="0" applyFont="1" applyBorder="1" applyAlignment="1">
      <alignment horizontal="left" vertical="center" wrapText="1"/>
    </xf>
    <xf numFmtId="0" fontId="11" fillId="6" borderId="16" xfId="0" applyFont="1" applyFill="1" applyBorder="1" applyAlignment="1">
      <alignment horizontal="center" vertical="center" wrapText="1" shrinkToFit="1"/>
    </xf>
    <xf numFmtId="0" fontId="11" fillId="6" borderId="17" xfId="0" applyFont="1" applyFill="1" applyBorder="1" applyAlignment="1">
      <alignment horizontal="center" vertical="center" wrapText="1" shrinkToFit="1"/>
    </xf>
    <xf numFmtId="0" fontId="11" fillId="6" borderId="18" xfId="0" applyFont="1" applyFill="1" applyBorder="1" applyAlignment="1">
      <alignment horizontal="center" vertical="center" wrapText="1" shrinkToFit="1"/>
    </xf>
    <xf numFmtId="0" fontId="8" fillId="0" borderId="26" xfId="0" applyFont="1" applyBorder="1" applyAlignment="1">
      <alignment horizontal="left" vertical="center" wrapText="1"/>
    </xf>
    <xf numFmtId="0" fontId="8" fillId="0" borderId="33" xfId="0" applyFont="1" applyBorder="1" applyAlignment="1">
      <alignment horizontal="left" vertical="center" wrapText="1"/>
    </xf>
    <xf numFmtId="0" fontId="8" fillId="0" borderId="26" xfId="2" applyFont="1" applyBorder="1" applyAlignment="1">
      <alignment horizontal="left" vertical="center" wrapText="1"/>
    </xf>
    <xf numFmtId="0" fontId="8" fillId="0" borderId="29" xfId="2" applyFont="1" applyBorder="1" applyAlignment="1">
      <alignment horizontal="left" vertical="center" wrapText="1"/>
    </xf>
    <xf numFmtId="0" fontId="8" fillId="0" borderId="33" xfId="2" applyFont="1" applyBorder="1" applyAlignment="1">
      <alignment horizontal="left" vertical="center" wrapText="1"/>
    </xf>
    <xf numFmtId="0" fontId="11" fillId="6" borderId="16" xfId="2" applyFont="1" applyFill="1" applyBorder="1" applyAlignment="1">
      <alignment horizontal="center" vertical="center" wrapText="1"/>
    </xf>
    <xf numFmtId="0" fontId="11" fillId="6" borderId="17" xfId="2" applyFont="1" applyFill="1" applyBorder="1" applyAlignment="1">
      <alignment horizontal="center" vertical="center" wrapText="1"/>
    </xf>
    <xf numFmtId="0" fontId="11" fillId="6" borderId="18" xfId="2" applyFont="1" applyFill="1" applyBorder="1" applyAlignment="1">
      <alignment horizontal="center" vertical="center" wrapText="1"/>
    </xf>
    <xf numFmtId="0" fontId="11" fillId="6" borderId="34" xfId="0" applyFont="1" applyFill="1" applyBorder="1" applyAlignment="1">
      <alignment horizontal="center" vertical="center" wrapText="1" shrinkToFit="1"/>
    </xf>
    <xf numFmtId="0" fontId="11" fillId="6" borderId="35" xfId="0" applyFont="1" applyFill="1" applyBorder="1" applyAlignment="1">
      <alignment horizontal="center" vertical="center" wrapText="1" shrinkToFit="1"/>
    </xf>
    <xf numFmtId="0" fontId="11" fillId="6" borderId="52" xfId="0" applyFont="1" applyFill="1" applyBorder="1" applyAlignment="1">
      <alignment horizontal="center" vertical="center" wrapText="1" shrinkToFit="1"/>
    </xf>
    <xf numFmtId="0" fontId="11" fillId="6" borderId="42" xfId="0" applyFont="1" applyFill="1" applyBorder="1" applyAlignment="1">
      <alignment horizontal="center" vertical="center" wrapText="1" shrinkToFit="1"/>
    </xf>
    <xf numFmtId="0" fontId="11" fillId="6" borderId="47" xfId="0" applyFont="1" applyFill="1" applyBorder="1" applyAlignment="1">
      <alignment horizontal="center" vertical="center" wrapText="1" shrinkToFit="1"/>
    </xf>
    <xf numFmtId="0" fontId="11" fillId="6" borderId="48" xfId="0" applyFont="1" applyFill="1" applyBorder="1" applyAlignment="1">
      <alignment horizontal="center" vertical="center" wrapText="1" shrinkToFit="1"/>
    </xf>
    <xf numFmtId="0" fontId="11" fillId="6" borderId="47"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3" borderId="26" xfId="0" applyFont="1" applyFill="1" applyBorder="1" applyAlignment="1">
      <alignment horizontal="left" vertical="center" wrapText="1"/>
    </xf>
    <xf numFmtId="0" fontId="8" fillId="3" borderId="29" xfId="0" applyFont="1" applyFill="1" applyBorder="1" applyAlignment="1">
      <alignment horizontal="left" vertical="center" wrapText="1"/>
    </xf>
    <xf numFmtId="0" fontId="8" fillId="3" borderId="33" xfId="0" applyFont="1" applyFill="1" applyBorder="1" applyAlignment="1">
      <alignment horizontal="left" vertical="center" wrapText="1"/>
    </xf>
    <xf numFmtId="0" fontId="8" fillId="0" borderId="22" xfId="0" applyFont="1" applyBorder="1" applyAlignment="1">
      <alignment horizontal="center" vertical="center" wrapText="1"/>
    </xf>
    <xf numFmtId="0" fontId="8" fillId="0" borderId="24" xfId="0" applyFont="1" applyBorder="1" applyAlignment="1">
      <alignment horizontal="center" vertical="center" wrapText="1"/>
    </xf>
    <xf numFmtId="0" fontId="8" fillId="2" borderId="29"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8" fillId="2" borderId="33" xfId="0" applyFont="1" applyFill="1" applyBorder="1" applyAlignment="1">
      <alignment horizontal="left" vertical="center" wrapText="1"/>
    </xf>
    <xf numFmtId="0" fontId="8" fillId="0" borderId="19"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35" xfId="0" applyFont="1" applyBorder="1" applyAlignment="1">
      <alignment horizontal="center" vertical="center" wrapText="1"/>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cellXfs>
  <cellStyles count="6">
    <cellStyle name="Гиперссылка" xfId="5" builtinId="8"/>
    <cellStyle name="Обычный" xfId="0" builtinId="0"/>
    <cellStyle name="Обычный 2" xfId="2" xr:uid="{00000000-0005-0000-0000-000001000000}"/>
    <cellStyle name="Обычный 2 3" xfId="4" xr:uid="{00000000-0005-0000-0000-000002000000}"/>
    <cellStyle name="Обычный 5" xfId="3" xr:uid="{00000000-0005-0000-0000-000003000000}"/>
    <cellStyle name="Финансовый" xfId="1" builtinId="3"/>
  </cellStyles>
  <dxfs count="1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3A9"/>
      <color rgb="FFDD9FD4"/>
      <color rgb="FF253746"/>
      <color rgb="FFFFD2D2"/>
      <color rgb="FFB6F2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3</xdr:col>
      <xdr:colOff>1847850</xdr:colOff>
      <xdr:row>0</xdr:row>
      <xdr:rowOff>400050</xdr:rowOff>
    </xdr:to>
    <xdr:pic>
      <xdr:nvPicPr>
        <xdr:cNvPr id="3" name="Рисунок 2" descr="VetUnion">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24425" y="114300"/>
          <a:ext cx="1533525" cy="285750"/>
        </a:xfrm>
        <a:prstGeom prst="rect">
          <a:avLst/>
        </a:prstGeom>
        <a:noFill/>
        <a:effectLst>
          <a:outerShdw dist="25400" dir="5400000" algn="ctr" rotWithShape="0">
            <a:srgbClr val="808080"/>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1447800</xdr:colOff>
      <xdr:row>0</xdr:row>
      <xdr:rowOff>133350</xdr:rowOff>
    </xdr:from>
    <xdr:to>
      <xdr:col>9</xdr:col>
      <xdr:colOff>2981325</xdr:colOff>
      <xdr:row>0</xdr:row>
      <xdr:rowOff>419100</xdr:rowOff>
    </xdr:to>
    <xdr:pic>
      <xdr:nvPicPr>
        <xdr:cNvPr id="3" name="Рисунок 2" descr="VetUnion">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0700" y="133350"/>
          <a:ext cx="1533525" cy="285750"/>
        </a:xfrm>
        <a:prstGeom prst="rect">
          <a:avLst/>
        </a:prstGeom>
        <a:noFill/>
        <a:effectLst>
          <a:outerShdw dist="25400" dir="5400000" algn="ctr" rotWithShape="0">
            <a:srgbClr val="808080"/>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1524000</xdr:colOff>
      <xdr:row>0</xdr:row>
      <xdr:rowOff>180975</xdr:rowOff>
    </xdr:from>
    <xdr:to>
      <xdr:col>9</xdr:col>
      <xdr:colOff>3057525</xdr:colOff>
      <xdr:row>0</xdr:row>
      <xdr:rowOff>466725</xdr:rowOff>
    </xdr:to>
    <xdr:pic>
      <xdr:nvPicPr>
        <xdr:cNvPr id="3" name="Рисунок 2" descr="VetUnion">
          <a:extLst>
            <a:ext uri="{FF2B5EF4-FFF2-40B4-BE49-F238E27FC236}">
              <a16:creationId xmlns:a16="http://schemas.microsoft.com/office/drawing/2014/main" id="{00000000-0008-0000-1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50" y="180975"/>
          <a:ext cx="1533525" cy="285750"/>
        </a:xfrm>
        <a:prstGeom prst="rect">
          <a:avLst/>
        </a:prstGeom>
        <a:noFill/>
        <a:effectLst>
          <a:outerShdw dist="25400" dir="5400000" algn="ctr" rotWithShape="0">
            <a:srgbClr val="808080"/>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1600200</xdr:colOff>
      <xdr:row>0</xdr:row>
      <xdr:rowOff>161925</xdr:rowOff>
    </xdr:from>
    <xdr:to>
      <xdr:col>9</xdr:col>
      <xdr:colOff>3133725</xdr:colOff>
      <xdr:row>0</xdr:row>
      <xdr:rowOff>447675</xdr:rowOff>
    </xdr:to>
    <xdr:pic>
      <xdr:nvPicPr>
        <xdr:cNvPr id="3" name="Рисунок 2" descr="VetUnion">
          <a:extLst>
            <a:ext uri="{FF2B5EF4-FFF2-40B4-BE49-F238E27FC236}">
              <a16:creationId xmlns:a16="http://schemas.microsoft.com/office/drawing/2014/main" id="{00000000-0008-0000-0C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9775" y="161925"/>
          <a:ext cx="1533525" cy="285750"/>
        </a:xfrm>
        <a:prstGeom prst="rect">
          <a:avLst/>
        </a:prstGeom>
        <a:noFill/>
        <a:effectLst>
          <a:outerShdw dist="25400" dir="5400000" algn="ctr" rotWithShape="0">
            <a:srgbClr val="808080"/>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1428750</xdr:colOff>
      <xdr:row>0</xdr:row>
      <xdr:rowOff>104775</xdr:rowOff>
    </xdr:from>
    <xdr:to>
      <xdr:col>9</xdr:col>
      <xdr:colOff>2962275</xdr:colOff>
      <xdr:row>0</xdr:row>
      <xdr:rowOff>390525</xdr:rowOff>
    </xdr:to>
    <xdr:pic>
      <xdr:nvPicPr>
        <xdr:cNvPr id="3" name="Рисунок 2" descr="VetUnion">
          <a:extLst>
            <a:ext uri="{FF2B5EF4-FFF2-40B4-BE49-F238E27FC236}">
              <a16:creationId xmlns:a16="http://schemas.microsoft.com/office/drawing/2014/main" id="{00000000-0008-0000-1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54075" y="104775"/>
          <a:ext cx="1533525" cy="285750"/>
        </a:xfrm>
        <a:prstGeom prst="rect">
          <a:avLst/>
        </a:prstGeom>
        <a:noFill/>
        <a:effectLst>
          <a:outerShdw dist="25400" dir="5400000" algn="ctr" rotWithShape="0">
            <a:srgbClr val="808080"/>
          </a:outerShdw>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2143125</xdr:colOff>
      <xdr:row>0</xdr:row>
      <xdr:rowOff>133350</xdr:rowOff>
    </xdr:from>
    <xdr:to>
      <xdr:col>9</xdr:col>
      <xdr:colOff>3676650</xdr:colOff>
      <xdr:row>0</xdr:row>
      <xdr:rowOff>419100</xdr:rowOff>
    </xdr:to>
    <xdr:pic>
      <xdr:nvPicPr>
        <xdr:cNvPr id="3" name="Рисунок 2" descr="VetUnion">
          <a:extLst>
            <a:ext uri="{FF2B5EF4-FFF2-40B4-BE49-F238E27FC236}">
              <a16:creationId xmlns:a16="http://schemas.microsoft.com/office/drawing/2014/main" id="{00000000-0008-0000-1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30400" y="133350"/>
          <a:ext cx="1533525" cy="285750"/>
        </a:xfrm>
        <a:prstGeom prst="rect">
          <a:avLst/>
        </a:prstGeom>
        <a:noFill/>
        <a:effectLst>
          <a:outerShdw dist="25400" dir="5400000" algn="ctr" rotWithShape="0">
            <a:srgbClr val="808080"/>
          </a:outerShdw>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1552575</xdr:colOff>
      <xdr:row>0</xdr:row>
      <xdr:rowOff>133350</xdr:rowOff>
    </xdr:from>
    <xdr:to>
      <xdr:col>9</xdr:col>
      <xdr:colOff>3086100</xdr:colOff>
      <xdr:row>0</xdr:row>
      <xdr:rowOff>419100</xdr:rowOff>
    </xdr:to>
    <xdr:pic>
      <xdr:nvPicPr>
        <xdr:cNvPr id="3" name="Рисунок 2" descr="VetUnion">
          <a:extLst>
            <a:ext uri="{FF2B5EF4-FFF2-40B4-BE49-F238E27FC236}">
              <a16:creationId xmlns:a16="http://schemas.microsoft.com/office/drawing/2014/main" id="{00000000-0008-0000-0F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73100" y="133350"/>
          <a:ext cx="1533525" cy="285750"/>
        </a:xfrm>
        <a:prstGeom prst="rect">
          <a:avLst/>
        </a:prstGeom>
        <a:noFill/>
        <a:effectLst>
          <a:outerShdw dist="25400" dir="5400000" algn="ctr" rotWithShape="0">
            <a:srgbClr val="808080"/>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1466850</xdr:colOff>
      <xdr:row>0</xdr:row>
      <xdr:rowOff>171450</xdr:rowOff>
    </xdr:from>
    <xdr:to>
      <xdr:col>9</xdr:col>
      <xdr:colOff>3000375</xdr:colOff>
      <xdr:row>0</xdr:row>
      <xdr:rowOff>457200</xdr:rowOff>
    </xdr:to>
    <xdr:pic>
      <xdr:nvPicPr>
        <xdr:cNvPr id="3" name="Рисунок 2" descr="VetUnion">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0700" y="171450"/>
          <a:ext cx="1533525" cy="285750"/>
        </a:xfrm>
        <a:prstGeom prst="rect">
          <a:avLst/>
        </a:prstGeom>
        <a:noFill/>
        <a:effectLst>
          <a:outerShdw dist="25400" dir="5400000" algn="ctr" rotWithShape="0">
            <a:srgbClr val="808080"/>
          </a:outerShdw>
        </a:effec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1581150</xdr:colOff>
      <xdr:row>0</xdr:row>
      <xdr:rowOff>161925</xdr:rowOff>
    </xdr:from>
    <xdr:to>
      <xdr:col>9</xdr:col>
      <xdr:colOff>3114675</xdr:colOff>
      <xdr:row>0</xdr:row>
      <xdr:rowOff>447675</xdr:rowOff>
    </xdr:to>
    <xdr:pic>
      <xdr:nvPicPr>
        <xdr:cNvPr id="3" name="Рисунок 2" descr="VetUnion">
          <a:extLst>
            <a:ext uri="{FF2B5EF4-FFF2-40B4-BE49-F238E27FC236}">
              <a16:creationId xmlns:a16="http://schemas.microsoft.com/office/drawing/2014/main" id="{00000000-0008-0000-14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58825" y="161925"/>
          <a:ext cx="1533525" cy="285750"/>
        </a:xfrm>
        <a:prstGeom prst="rect">
          <a:avLst/>
        </a:prstGeom>
        <a:noFill/>
        <a:effectLst>
          <a:outerShdw dist="25400" dir="5400000" algn="ctr" rotWithShape="0">
            <a:srgbClr val="808080"/>
          </a:outerShdw>
        </a:effec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1647825</xdr:colOff>
      <xdr:row>0</xdr:row>
      <xdr:rowOff>219075</xdr:rowOff>
    </xdr:from>
    <xdr:to>
      <xdr:col>9</xdr:col>
      <xdr:colOff>3181350</xdr:colOff>
      <xdr:row>0</xdr:row>
      <xdr:rowOff>504825</xdr:rowOff>
    </xdr:to>
    <xdr:pic>
      <xdr:nvPicPr>
        <xdr:cNvPr id="3" name="Рисунок 2" descr="VetUnion">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68325" y="219075"/>
          <a:ext cx="1533525" cy="285750"/>
        </a:xfrm>
        <a:prstGeom prst="rect">
          <a:avLst/>
        </a:prstGeom>
        <a:noFill/>
        <a:effectLst>
          <a:outerShdw dist="25400" dir="5400000" algn="ctr" rotWithShape="0">
            <a:srgbClr val="808080"/>
          </a:outerShdw>
        </a:effec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1543050</xdr:colOff>
      <xdr:row>0</xdr:row>
      <xdr:rowOff>123825</xdr:rowOff>
    </xdr:from>
    <xdr:to>
      <xdr:col>9</xdr:col>
      <xdr:colOff>3076575</xdr:colOff>
      <xdr:row>0</xdr:row>
      <xdr:rowOff>409575</xdr:rowOff>
    </xdr:to>
    <xdr:pic>
      <xdr:nvPicPr>
        <xdr:cNvPr id="3" name="Рисунок 2" descr="VetUnion">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01650" y="123825"/>
          <a:ext cx="1533525" cy="285750"/>
        </a:xfrm>
        <a:prstGeom prst="rect">
          <a:avLst/>
        </a:prstGeom>
        <a:noFill/>
        <a:effectLst>
          <a:outerShdw dist="25400" dir="5400000" algn="ctr" rotWithShape="0">
            <a:srgbClr val="808080"/>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1419224</xdr:colOff>
      <xdr:row>0</xdr:row>
      <xdr:rowOff>171450</xdr:rowOff>
    </xdr:from>
    <xdr:to>
      <xdr:col>10</xdr:col>
      <xdr:colOff>2952749</xdr:colOff>
      <xdr:row>0</xdr:row>
      <xdr:rowOff>457200</xdr:rowOff>
    </xdr:to>
    <xdr:pic>
      <xdr:nvPicPr>
        <xdr:cNvPr id="3" name="Рисунок 2" descr="VetUnion">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5824" y="171450"/>
          <a:ext cx="1533525" cy="285750"/>
        </a:xfrm>
        <a:prstGeom prst="rect">
          <a:avLst/>
        </a:prstGeom>
        <a:noFill/>
        <a:effectLst>
          <a:outerShdw dist="25400" dir="5400000" algn="ctr" rotWithShape="0">
            <a:srgbClr val="808080"/>
          </a:outerShdw>
        </a:effec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2200275</xdr:colOff>
      <xdr:row>0</xdr:row>
      <xdr:rowOff>161925</xdr:rowOff>
    </xdr:from>
    <xdr:to>
      <xdr:col>9</xdr:col>
      <xdr:colOff>3733800</xdr:colOff>
      <xdr:row>0</xdr:row>
      <xdr:rowOff>447675</xdr:rowOff>
    </xdr:to>
    <xdr:pic>
      <xdr:nvPicPr>
        <xdr:cNvPr id="3" name="Рисунок 2" descr="VetUnion">
          <a:extLst>
            <a:ext uri="{FF2B5EF4-FFF2-40B4-BE49-F238E27FC236}">
              <a16:creationId xmlns:a16="http://schemas.microsoft.com/office/drawing/2014/main" id="{00000000-0008-0000-1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6600" y="161925"/>
          <a:ext cx="1533525" cy="285750"/>
        </a:xfrm>
        <a:prstGeom prst="rect">
          <a:avLst/>
        </a:prstGeom>
        <a:noFill/>
        <a:effectLst>
          <a:outerShdw dist="25400" dir="5400000" algn="ctr" rotWithShape="0">
            <a:srgbClr val="808080"/>
          </a:outerShdw>
        </a:effec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9</xdr:col>
      <xdr:colOff>1562100</xdr:colOff>
      <xdr:row>0</xdr:row>
      <xdr:rowOff>133350</xdr:rowOff>
    </xdr:from>
    <xdr:to>
      <xdr:col>9</xdr:col>
      <xdr:colOff>3095625</xdr:colOff>
      <xdr:row>0</xdr:row>
      <xdr:rowOff>419100</xdr:rowOff>
    </xdr:to>
    <xdr:pic>
      <xdr:nvPicPr>
        <xdr:cNvPr id="3" name="Рисунок 2" descr="VetUnion">
          <a:extLst>
            <a:ext uri="{FF2B5EF4-FFF2-40B4-BE49-F238E27FC236}">
              <a16:creationId xmlns:a16="http://schemas.microsoft.com/office/drawing/2014/main" id="{00000000-0008-0000-1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73100" y="133350"/>
          <a:ext cx="1533525" cy="285750"/>
        </a:xfrm>
        <a:prstGeom prst="rect">
          <a:avLst/>
        </a:prstGeom>
        <a:noFill/>
        <a:effectLst>
          <a:outerShdw dist="25400" dir="5400000" algn="ctr" rotWithShape="0">
            <a:srgbClr val="808080"/>
          </a:outerShdw>
        </a:effec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1543050</xdr:colOff>
      <xdr:row>0</xdr:row>
      <xdr:rowOff>161925</xdr:rowOff>
    </xdr:from>
    <xdr:to>
      <xdr:col>9</xdr:col>
      <xdr:colOff>3076575</xdr:colOff>
      <xdr:row>0</xdr:row>
      <xdr:rowOff>447675</xdr:rowOff>
    </xdr:to>
    <xdr:pic>
      <xdr:nvPicPr>
        <xdr:cNvPr id="3" name="Рисунок 2" descr="VetUnion">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58825" y="161925"/>
          <a:ext cx="1533525" cy="285750"/>
        </a:xfrm>
        <a:prstGeom prst="rect">
          <a:avLst/>
        </a:prstGeom>
        <a:noFill/>
        <a:effectLst>
          <a:outerShdw dist="25400" dir="5400000" algn="ctr" rotWithShape="0">
            <a:srgbClr val="808080"/>
          </a:outerShdw>
        </a:effec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1447800</xdr:colOff>
      <xdr:row>0</xdr:row>
      <xdr:rowOff>133350</xdr:rowOff>
    </xdr:from>
    <xdr:to>
      <xdr:col>9</xdr:col>
      <xdr:colOff>2981325</xdr:colOff>
      <xdr:row>0</xdr:row>
      <xdr:rowOff>444500</xdr:rowOff>
    </xdr:to>
    <xdr:pic>
      <xdr:nvPicPr>
        <xdr:cNvPr id="2" name="Рисунок 1" descr="VetUnion">
          <a:extLst>
            <a:ext uri="{FF2B5EF4-FFF2-40B4-BE49-F238E27FC236}">
              <a16:creationId xmlns:a16="http://schemas.microsoft.com/office/drawing/2014/main" id="{AEC5E00F-56F9-4741-BCC5-14A1AA365A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75871" y="133350"/>
          <a:ext cx="1533525" cy="311150"/>
        </a:xfrm>
        <a:prstGeom prst="rect">
          <a:avLst/>
        </a:prstGeom>
        <a:noFill/>
        <a:effectLst>
          <a:outerShdw dist="25400" dir="5400000" algn="ctr" rotWithShape="0">
            <a:srgbClr val="808080"/>
          </a:outerShdw>
        </a:effec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1438275</xdr:colOff>
      <xdr:row>0</xdr:row>
      <xdr:rowOff>190500</xdr:rowOff>
    </xdr:from>
    <xdr:to>
      <xdr:col>9</xdr:col>
      <xdr:colOff>2971800</xdr:colOff>
      <xdr:row>0</xdr:row>
      <xdr:rowOff>476250</xdr:rowOff>
    </xdr:to>
    <xdr:pic>
      <xdr:nvPicPr>
        <xdr:cNvPr id="3" name="Рисунок 2" descr="VetUnion">
          <a:extLst>
            <a:ext uri="{FF2B5EF4-FFF2-40B4-BE49-F238E27FC236}">
              <a16:creationId xmlns:a16="http://schemas.microsoft.com/office/drawing/2014/main" id="{00000000-0008-0000-1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6925" y="190500"/>
          <a:ext cx="1533525" cy="285750"/>
        </a:xfrm>
        <a:prstGeom prst="rect">
          <a:avLst/>
        </a:prstGeom>
        <a:noFill/>
        <a:effectLst>
          <a:outerShdw dist="25400" dir="5400000" algn="ctr" rotWithShape="0">
            <a:srgbClr val="808080"/>
          </a:outerShdw>
        </a:effec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1571625</xdr:colOff>
      <xdr:row>0</xdr:row>
      <xdr:rowOff>142875</xdr:rowOff>
    </xdr:from>
    <xdr:to>
      <xdr:col>9</xdr:col>
      <xdr:colOff>3105150</xdr:colOff>
      <xdr:row>0</xdr:row>
      <xdr:rowOff>428625</xdr:rowOff>
    </xdr:to>
    <xdr:pic>
      <xdr:nvPicPr>
        <xdr:cNvPr id="3" name="Рисунок 2" descr="VetUnion">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49275" y="142875"/>
          <a:ext cx="1533525" cy="285750"/>
        </a:xfrm>
        <a:prstGeom prst="rect">
          <a:avLst/>
        </a:prstGeom>
        <a:noFill/>
        <a:effectLst>
          <a:outerShdw dist="25400" dir="5400000" algn="ctr" rotWithShape="0">
            <a:srgbClr val="808080"/>
          </a:outerShdw>
        </a:effec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1533525</xdr:colOff>
      <xdr:row>0</xdr:row>
      <xdr:rowOff>180975</xdr:rowOff>
    </xdr:from>
    <xdr:to>
      <xdr:col>9</xdr:col>
      <xdr:colOff>3067050</xdr:colOff>
      <xdr:row>0</xdr:row>
      <xdr:rowOff>466725</xdr:rowOff>
    </xdr:to>
    <xdr:pic>
      <xdr:nvPicPr>
        <xdr:cNvPr id="3" name="Рисунок 2" descr="VetUnion">
          <a:extLst>
            <a:ext uri="{FF2B5EF4-FFF2-40B4-BE49-F238E27FC236}">
              <a16:creationId xmlns:a16="http://schemas.microsoft.com/office/drawing/2014/main" id="{00000000-0008-0000-1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50" y="180975"/>
          <a:ext cx="1533525" cy="285750"/>
        </a:xfrm>
        <a:prstGeom prst="rect">
          <a:avLst/>
        </a:prstGeom>
        <a:noFill/>
        <a:effectLst>
          <a:outerShdw dist="25400" dir="5400000" algn="ctr" rotWithShape="0">
            <a:srgbClr val="808080"/>
          </a:outerShdw>
        </a:effec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9</xdr:col>
      <xdr:colOff>365125</xdr:colOff>
      <xdr:row>0</xdr:row>
      <xdr:rowOff>34017</xdr:rowOff>
    </xdr:from>
    <xdr:to>
      <xdr:col>9</xdr:col>
      <xdr:colOff>1651000</xdr:colOff>
      <xdr:row>0</xdr:row>
      <xdr:rowOff>317499</xdr:rowOff>
    </xdr:to>
    <xdr:pic>
      <xdr:nvPicPr>
        <xdr:cNvPr id="2" name="Рисунок 1" descr="VetUnion">
          <a:extLst>
            <a:ext uri="{FF2B5EF4-FFF2-40B4-BE49-F238E27FC236}">
              <a16:creationId xmlns:a16="http://schemas.microsoft.com/office/drawing/2014/main" id="{B3167E8E-CAAC-4BE2-89E1-24C701CBC00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93411" y="34017"/>
          <a:ext cx="1285875" cy="283482"/>
        </a:xfrm>
        <a:prstGeom prst="rect">
          <a:avLst/>
        </a:prstGeom>
        <a:noFill/>
        <a:effectLst>
          <a:outerShdw dist="25400" dir="5400000" algn="ctr" rotWithShape="0">
            <a:srgbClr val="808080"/>
          </a:outerShdw>
        </a:effec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9</xdr:col>
      <xdr:colOff>365126</xdr:colOff>
      <xdr:row>0</xdr:row>
      <xdr:rowOff>34018</xdr:rowOff>
    </xdr:from>
    <xdr:to>
      <xdr:col>9</xdr:col>
      <xdr:colOff>1632858</xdr:colOff>
      <xdr:row>0</xdr:row>
      <xdr:rowOff>299358</xdr:rowOff>
    </xdr:to>
    <xdr:pic>
      <xdr:nvPicPr>
        <xdr:cNvPr id="2" name="Рисунок 1" descr="VetUnion">
          <a:extLst>
            <a:ext uri="{FF2B5EF4-FFF2-40B4-BE49-F238E27FC236}">
              <a16:creationId xmlns:a16="http://schemas.microsoft.com/office/drawing/2014/main" id="{E820BB8B-B4CF-4275-84A1-FB0F6BED8C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93412" y="34018"/>
          <a:ext cx="1267732" cy="265340"/>
        </a:xfrm>
        <a:prstGeom prst="rect">
          <a:avLst/>
        </a:prstGeom>
        <a:noFill/>
        <a:effectLst>
          <a:outerShdw dist="25400" dir="5400000" algn="ctr" rotWithShape="0">
            <a:srgbClr val="808080"/>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1628775</xdr:colOff>
      <xdr:row>0</xdr:row>
      <xdr:rowOff>28575</xdr:rowOff>
    </xdr:from>
    <xdr:to>
      <xdr:col>9</xdr:col>
      <xdr:colOff>3162300</xdr:colOff>
      <xdr:row>0</xdr:row>
      <xdr:rowOff>314325</xdr:rowOff>
    </xdr:to>
    <xdr:pic>
      <xdr:nvPicPr>
        <xdr:cNvPr id="3" name="Рисунок 2" descr="VetUnion">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50" y="28575"/>
          <a:ext cx="1533525" cy="285750"/>
        </a:xfrm>
        <a:prstGeom prst="rect">
          <a:avLst/>
        </a:prstGeom>
        <a:noFill/>
        <a:effectLst>
          <a:outerShdw dist="25400" dir="5400000" algn="ctr" rotWithShape="0">
            <a:srgbClr val="808080"/>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704850</xdr:colOff>
      <xdr:row>0</xdr:row>
      <xdr:rowOff>180975</xdr:rowOff>
    </xdr:from>
    <xdr:to>
      <xdr:col>9</xdr:col>
      <xdr:colOff>2238375</xdr:colOff>
      <xdr:row>0</xdr:row>
      <xdr:rowOff>466725</xdr:rowOff>
    </xdr:to>
    <xdr:pic>
      <xdr:nvPicPr>
        <xdr:cNvPr id="3" name="Рисунок 2" descr="VetUnion">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25400" y="180975"/>
          <a:ext cx="1533525" cy="285750"/>
        </a:xfrm>
        <a:prstGeom prst="rect">
          <a:avLst/>
        </a:prstGeom>
        <a:noFill/>
        <a:effectLst>
          <a:outerShdw dist="25400" dir="5400000" algn="ctr" rotWithShape="0">
            <a:srgbClr val="808080"/>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1647825</xdr:colOff>
      <xdr:row>0</xdr:row>
      <xdr:rowOff>95250</xdr:rowOff>
    </xdr:from>
    <xdr:to>
      <xdr:col>8</xdr:col>
      <xdr:colOff>3181350</xdr:colOff>
      <xdr:row>0</xdr:row>
      <xdr:rowOff>381000</xdr:rowOff>
    </xdr:to>
    <xdr:pic>
      <xdr:nvPicPr>
        <xdr:cNvPr id="3" name="Рисунок 2" descr="VetUnion">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06250" y="95250"/>
          <a:ext cx="1533525" cy="285750"/>
        </a:xfrm>
        <a:prstGeom prst="rect">
          <a:avLst/>
        </a:prstGeom>
        <a:noFill/>
        <a:effectLst>
          <a:outerShdw dist="25400" dir="5400000" algn="ctr" rotWithShape="0">
            <a:srgbClr val="808080"/>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2400300</xdr:colOff>
      <xdr:row>0</xdr:row>
      <xdr:rowOff>190500</xdr:rowOff>
    </xdr:from>
    <xdr:to>
      <xdr:col>9</xdr:col>
      <xdr:colOff>3933825</xdr:colOff>
      <xdr:row>0</xdr:row>
      <xdr:rowOff>476250</xdr:rowOff>
    </xdr:to>
    <xdr:pic>
      <xdr:nvPicPr>
        <xdr:cNvPr id="3" name="Рисунок 2" descr="VetUnion">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30150" y="190500"/>
          <a:ext cx="1533525" cy="285750"/>
        </a:xfrm>
        <a:prstGeom prst="rect">
          <a:avLst/>
        </a:prstGeom>
        <a:noFill/>
        <a:effectLst>
          <a:outerShdw dist="25400" dir="5400000" algn="ctr" rotWithShape="0">
            <a:srgbClr val="808080"/>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1581150</xdr:colOff>
      <xdr:row>0</xdr:row>
      <xdr:rowOff>180975</xdr:rowOff>
    </xdr:from>
    <xdr:to>
      <xdr:col>9</xdr:col>
      <xdr:colOff>3114675</xdr:colOff>
      <xdr:row>0</xdr:row>
      <xdr:rowOff>466725</xdr:rowOff>
    </xdr:to>
    <xdr:pic>
      <xdr:nvPicPr>
        <xdr:cNvPr id="3" name="Рисунок 2" descr="VetUnion">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5450" y="180975"/>
          <a:ext cx="1533525" cy="285750"/>
        </a:xfrm>
        <a:prstGeom prst="rect">
          <a:avLst/>
        </a:prstGeom>
        <a:noFill/>
        <a:effectLst>
          <a:outerShdw dist="25400" dir="5400000" algn="ctr" rotWithShape="0">
            <a:srgbClr val="808080"/>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1495425</xdr:colOff>
      <xdr:row>0</xdr:row>
      <xdr:rowOff>180975</xdr:rowOff>
    </xdr:from>
    <xdr:to>
      <xdr:col>10</xdr:col>
      <xdr:colOff>3028950</xdr:colOff>
      <xdr:row>0</xdr:row>
      <xdr:rowOff>466725</xdr:rowOff>
    </xdr:to>
    <xdr:pic>
      <xdr:nvPicPr>
        <xdr:cNvPr id="3" name="Рисунок 2" descr="VetUnion">
          <a:extLst>
            <a:ext uri="{FF2B5EF4-FFF2-40B4-BE49-F238E27FC236}">
              <a16:creationId xmlns:a16="http://schemas.microsoft.com/office/drawing/2014/main" id="{00000000-0008-0000-1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20725" y="180975"/>
          <a:ext cx="1533525" cy="285750"/>
        </a:xfrm>
        <a:prstGeom prst="rect">
          <a:avLst/>
        </a:prstGeom>
        <a:noFill/>
        <a:effectLst>
          <a:outerShdw dist="25400" dir="5400000" algn="ctr" rotWithShape="0">
            <a:srgbClr val="808080"/>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1447800</xdr:colOff>
      <xdr:row>0</xdr:row>
      <xdr:rowOff>133350</xdr:rowOff>
    </xdr:from>
    <xdr:to>
      <xdr:col>9</xdr:col>
      <xdr:colOff>2981325</xdr:colOff>
      <xdr:row>0</xdr:row>
      <xdr:rowOff>453571</xdr:rowOff>
    </xdr:to>
    <xdr:pic>
      <xdr:nvPicPr>
        <xdr:cNvPr id="2" name="Рисунок 1" descr="VetUnion">
          <a:extLst>
            <a:ext uri="{FF2B5EF4-FFF2-40B4-BE49-F238E27FC236}">
              <a16:creationId xmlns:a16="http://schemas.microsoft.com/office/drawing/2014/main" id="{4A1C5DAD-FDBF-482D-8445-38F5981C532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75871" y="133350"/>
          <a:ext cx="1533525" cy="320221"/>
        </a:xfrm>
        <a:prstGeom prst="rect">
          <a:avLst/>
        </a:prstGeom>
        <a:noFill/>
        <a:effectLst>
          <a:outerShdw dist="25400" dir="5400000" algn="ctr" rotWithShape="0">
            <a:srgbClr val="808080"/>
          </a:outerShdw>
        </a:effec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workbookViewId="0">
      <selection activeCell="D1" sqref="D1"/>
    </sheetView>
  </sheetViews>
  <sheetFormatPr baseColWidth="10" defaultColWidth="8.83203125" defaultRowHeight="15"/>
  <cols>
    <col min="1" max="1" width="9.1640625" style="3"/>
    <col min="2" max="2" width="32.1640625" style="3" customWidth="1"/>
    <col min="3" max="3" width="27.83203125" style="3" customWidth="1"/>
    <col min="4" max="4" width="32.33203125" style="3" customWidth="1"/>
  </cols>
  <sheetData>
    <row r="1" spans="2:8" ht="84.5" customHeight="1">
      <c r="B1" s="245" t="s">
        <v>2370</v>
      </c>
      <c r="C1" s="245"/>
      <c r="D1" s="4"/>
    </row>
    <row r="2" spans="2:8" ht="29.25" customHeight="1">
      <c r="B2" s="246" t="s">
        <v>0</v>
      </c>
      <c r="C2" s="246"/>
      <c r="D2" s="246"/>
    </row>
    <row r="3" spans="2:8" ht="158.25" customHeight="1">
      <c r="B3" s="247" t="s">
        <v>1310</v>
      </c>
      <c r="C3" s="248"/>
      <c r="D3" s="249"/>
      <c r="H3" s="2"/>
    </row>
    <row r="4" spans="2:8" ht="105" customHeight="1">
      <c r="B4" s="250" t="s">
        <v>1311</v>
      </c>
      <c r="C4" s="251"/>
      <c r="D4" s="252"/>
    </row>
    <row r="5" spans="2:8" ht="15.75" customHeight="1">
      <c r="B5" s="253" t="s">
        <v>1</v>
      </c>
      <c r="C5" s="254"/>
      <c r="D5" s="255"/>
    </row>
    <row r="6" spans="2:8" ht="186.75" customHeight="1">
      <c r="B6" s="239" t="s">
        <v>1312</v>
      </c>
      <c r="C6" s="240"/>
      <c r="D6" s="241"/>
    </row>
    <row r="7" spans="2:8" ht="18" customHeight="1">
      <c r="B7" s="242"/>
      <c r="C7" s="243"/>
      <c r="D7" s="244"/>
    </row>
    <row r="8" spans="2:8" ht="18" customHeight="1">
      <c r="B8" s="258" t="s">
        <v>2</v>
      </c>
      <c r="C8" s="259"/>
      <c r="D8" s="260"/>
    </row>
    <row r="9" spans="2:8" ht="107.25" customHeight="1">
      <c r="B9" s="261" t="s">
        <v>3</v>
      </c>
      <c r="C9" s="262"/>
      <c r="D9" s="263"/>
    </row>
    <row r="10" spans="2:8" ht="29.5" customHeight="1">
      <c r="B10" s="264" t="s">
        <v>1313</v>
      </c>
      <c r="C10" s="265"/>
      <c r="D10" s="266"/>
    </row>
    <row r="11" spans="2:8">
      <c r="B11" s="253" t="s">
        <v>4</v>
      </c>
      <c r="C11" s="254"/>
      <c r="D11" s="255"/>
    </row>
    <row r="12" spans="2:8" ht="24">
      <c r="B12" s="5" t="s">
        <v>5</v>
      </c>
      <c r="C12" s="5" t="s">
        <v>6</v>
      </c>
      <c r="D12" s="5" t="s">
        <v>7</v>
      </c>
    </row>
    <row r="13" spans="2:8">
      <c r="B13" s="5" t="s">
        <v>8</v>
      </c>
      <c r="C13" s="5">
        <v>2000</v>
      </c>
      <c r="D13" s="5">
        <v>3300</v>
      </c>
    </row>
    <row r="14" spans="2:8">
      <c r="B14" s="5" t="s">
        <v>9</v>
      </c>
      <c r="C14" s="5" t="s">
        <v>10</v>
      </c>
      <c r="D14" s="5" t="s">
        <v>11</v>
      </c>
    </row>
    <row r="15" spans="2:8">
      <c r="B15" s="267" t="s">
        <v>1314</v>
      </c>
      <c r="C15" s="268"/>
      <c r="D15" s="269"/>
    </row>
    <row r="16" spans="2:8">
      <c r="B16" s="6" t="s">
        <v>12</v>
      </c>
      <c r="C16" s="270" t="s">
        <v>13</v>
      </c>
      <c r="D16" s="270"/>
    </row>
    <row r="17" spans="2:4">
      <c r="B17" s="6" t="s">
        <v>14</v>
      </c>
      <c r="C17" s="256" t="s">
        <v>15</v>
      </c>
      <c r="D17" s="256"/>
    </row>
    <row r="18" spans="2:4">
      <c r="B18" s="6" t="s">
        <v>16</v>
      </c>
      <c r="C18" s="256" t="s">
        <v>17</v>
      </c>
      <c r="D18" s="256"/>
    </row>
    <row r="19" spans="2:4">
      <c r="B19" s="257" t="s">
        <v>18</v>
      </c>
      <c r="C19" s="257"/>
      <c r="D19" s="257"/>
    </row>
    <row r="20" spans="2:4">
      <c r="B20" s="257" t="s">
        <v>19</v>
      </c>
      <c r="C20" s="257"/>
      <c r="D20" s="257"/>
    </row>
    <row r="38" spans="3:3">
      <c r="C38" s="7"/>
    </row>
  </sheetData>
  <mergeCells count="16">
    <mergeCell ref="C17:D17"/>
    <mergeCell ref="C18:D18"/>
    <mergeCell ref="B19:D19"/>
    <mergeCell ref="B20:D20"/>
    <mergeCell ref="B8:D8"/>
    <mergeCell ref="B9:D9"/>
    <mergeCell ref="B10:D10"/>
    <mergeCell ref="B11:D11"/>
    <mergeCell ref="B15:D15"/>
    <mergeCell ref="C16:D16"/>
    <mergeCell ref="B6:D7"/>
    <mergeCell ref="B1:C1"/>
    <mergeCell ref="B2:D2"/>
    <mergeCell ref="B3:D3"/>
    <mergeCell ref="B4:D4"/>
    <mergeCell ref="B5:D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
  <sheetViews>
    <sheetView zoomScale="70" zoomScaleNormal="70" workbookViewId="0">
      <selection activeCell="G6" sqref="G6"/>
    </sheetView>
  </sheetViews>
  <sheetFormatPr baseColWidth="10" defaultColWidth="8.83203125" defaultRowHeight="15"/>
  <cols>
    <col min="1" max="1" width="13.1640625" style="124" customWidth="1"/>
    <col min="2" max="3" width="40.6640625" style="125" customWidth="1"/>
    <col min="4" max="4" width="9.5" style="125" customWidth="1"/>
    <col min="5" max="5" width="11.5" style="125" customWidth="1"/>
    <col min="6" max="7" width="16.1640625" style="207" customWidth="1"/>
    <col min="8" max="8" width="15.5" style="125" customWidth="1"/>
    <col min="9" max="9" width="16.1640625" style="207" customWidth="1"/>
    <col min="10" max="10" width="15.5" style="125" customWidth="1"/>
    <col min="11" max="11" width="67.1640625" style="125" customWidth="1"/>
    <col min="12" max="12" width="22.1640625" customWidth="1"/>
  </cols>
  <sheetData>
    <row r="1" spans="1:12" ht="58.5" customHeight="1" thickBot="1">
      <c r="A1" s="204" t="s">
        <v>1018</v>
      </c>
      <c r="B1" s="215" t="s">
        <v>21</v>
      </c>
      <c r="C1" s="216" t="s">
        <v>1017</v>
      </c>
      <c r="D1" s="10" t="s">
        <v>24</v>
      </c>
      <c r="E1" s="9" t="s">
        <v>722</v>
      </c>
      <c r="F1" s="9" t="s">
        <v>23</v>
      </c>
      <c r="G1" s="9" t="s">
        <v>2337</v>
      </c>
      <c r="H1" s="205" t="s">
        <v>26</v>
      </c>
      <c r="I1" s="9" t="s">
        <v>27</v>
      </c>
      <c r="J1" s="10" t="s">
        <v>723</v>
      </c>
      <c r="K1" s="11" t="s">
        <v>773</v>
      </c>
    </row>
    <row r="2" spans="1:12" ht="84">
      <c r="A2" s="45" t="s">
        <v>2323</v>
      </c>
      <c r="B2" s="45" t="s">
        <v>2320</v>
      </c>
      <c r="C2" s="45" t="s">
        <v>2320</v>
      </c>
      <c r="D2" s="17" t="s">
        <v>778</v>
      </c>
      <c r="E2" s="16">
        <v>1</v>
      </c>
      <c r="F2" s="23" t="s">
        <v>775</v>
      </c>
      <c r="G2" s="147" t="s">
        <v>2338</v>
      </c>
      <c r="H2" s="16" t="s">
        <v>1265</v>
      </c>
      <c r="I2" s="16" t="s">
        <v>1265</v>
      </c>
      <c r="J2" s="24" t="s">
        <v>46</v>
      </c>
      <c r="K2" s="217" t="s">
        <v>1309</v>
      </c>
    </row>
    <row r="3" spans="1:12" ht="48">
      <c r="A3" s="45" t="s">
        <v>2324</v>
      </c>
      <c r="B3" s="45" t="s">
        <v>2320</v>
      </c>
      <c r="C3" s="45" t="s">
        <v>2320</v>
      </c>
      <c r="D3" s="24" t="s">
        <v>776</v>
      </c>
      <c r="E3" s="23">
        <v>1</v>
      </c>
      <c r="F3" s="23" t="s">
        <v>777</v>
      </c>
      <c r="G3" s="23" t="s">
        <v>2344</v>
      </c>
      <c r="H3" s="23" t="s">
        <v>1616</v>
      </c>
      <c r="I3" s="23" t="s">
        <v>1616</v>
      </c>
      <c r="J3" s="24" t="s">
        <v>46</v>
      </c>
      <c r="K3" s="217" t="s">
        <v>2238</v>
      </c>
      <c r="L3" s="147"/>
    </row>
    <row r="4" spans="1:12" ht="84">
      <c r="A4" s="90" t="s">
        <v>926</v>
      </c>
      <c r="B4" s="91" t="s">
        <v>1527</v>
      </c>
      <c r="C4" s="90" t="s">
        <v>1528</v>
      </c>
      <c r="D4" s="24" t="s">
        <v>778</v>
      </c>
      <c r="E4" s="23">
        <v>1</v>
      </c>
      <c r="F4" s="23" t="s">
        <v>775</v>
      </c>
      <c r="G4" s="16" t="s">
        <v>2340</v>
      </c>
      <c r="H4" s="16" t="s">
        <v>1265</v>
      </c>
      <c r="I4" s="16" t="s">
        <v>1265</v>
      </c>
      <c r="J4" s="29" t="s">
        <v>46</v>
      </c>
      <c r="K4" s="217" t="s">
        <v>1309</v>
      </c>
    </row>
    <row r="5" spans="1:12" ht="84">
      <c r="A5" s="60" t="s">
        <v>2368</v>
      </c>
      <c r="B5" s="59" t="s">
        <v>2366</v>
      </c>
      <c r="C5" s="60" t="s">
        <v>2367</v>
      </c>
      <c r="D5" s="236" t="s">
        <v>778</v>
      </c>
      <c r="E5" s="23">
        <v>1</v>
      </c>
      <c r="F5" s="23" t="s">
        <v>775</v>
      </c>
      <c r="G5" s="16" t="s">
        <v>2343</v>
      </c>
      <c r="H5" s="16" t="s">
        <v>1265</v>
      </c>
      <c r="I5" s="16" t="s">
        <v>1265</v>
      </c>
      <c r="J5" s="29" t="s">
        <v>46</v>
      </c>
      <c r="K5" s="217" t="s">
        <v>1309</v>
      </c>
    </row>
    <row r="6" spans="1:12" ht="84">
      <c r="A6" s="237" t="s">
        <v>925</v>
      </c>
      <c r="B6" s="20" t="s">
        <v>1475</v>
      </c>
      <c r="C6" s="20" t="s">
        <v>1476</v>
      </c>
      <c r="D6" s="29" t="s">
        <v>778</v>
      </c>
      <c r="E6" s="23">
        <v>1</v>
      </c>
      <c r="F6" s="23" t="s">
        <v>775</v>
      </c>
      <c r="G6" s="16" t="s">
        <v>2343</v>
      </c>
      <c r="H6" s="16" t="s">
        <v>1265</v>
      </c>
      <c r="I6" s="16" t="s">
        <v>1265</v>
      </c>
      <c r="J6" s="29" t="s">
        <v>46</v>
      </c>
      <c r="K6" s="217" t="s">
        <v>1309</v>
      </c>
    </row>
    <row r="7" spans="1:12" ht="84">
      <c r="A7" s="206" t="s">
        <v>1187</v>
      </c>
      <c r="B7" s="45" t="s">
        <v>1521</v>
      </c>
      <c r="C7" s="45" t="s">
        <v>1522</v>
      </c>
      <c r="D7" s="29" t="s">
        <v>778</v>
      </c>
      <c r="E7" s="23">
        <v>1</v>
      </c>
      <c r="F7" s="23" t="s">
        <v>775</v>
      </c>
      <c r="G7" s="16" t="s">
        <v>2342</v>
      </c>
      <c r="H7" s="16" t="s">
        <v>1265</v>
      </c>
      <c r="I7" s="16" t="s">
        <v>1265</v>
      </c>
      <c r="J7" s="29" t="s">
        <v>46</v>
      </c>
      <c r="K7" s="217" t="s">
        <v>1309</v>
      </c>
    </row>
    <row r="8" spans="1:12" ht="84">
      <c r="A8" s="206" t="s">
        <v>1188</v>
      </c>
      <c r="B8" s="45" t="s">
        <v>1483</v>
      </c>
      <c r="C8" s="45" t="s">
        <v>1484</v>
      </c>
      <c r="D8" s="24" t="s">
        <v>778</v>
      </c>
      <c r="E8" s="23">
        <v>1</v>
      </c>
      <c r="F8" s="23" t="s">
        <v>775</v>
      </c>
      <c r="G8" s="16" t="s">
        <v>2339</v>
      </c>
      <c r="H8" s="16" t="s">
        <v>1265</v>
      </c>
      <c r="I8" s="16" t="s">
        <v>1265</v>
      </c>
      <c r="J8" s="29" t="s">
        <v>46</v>
      </c>
      <c r="K8" s="217" t="s">
        <v>1309</v>
      </c>
    </row>
    <row r="9" spans="1:12" ht="84">
      <c r="A9" s="206" t="s">
        <v>927</v>
      </c>
      <c r="B9" s="45" t="s">
        <v>1566</v>
      </c>
      <c r="C9" s="45" t="s">
        <v>1567</v>
      </c>
      <c r="D9" s="29" t="s">
        <v>778</v>
      </c>
      <c r="E9" s="23">
        <v>1</v>
      </c>
      <c r="F9" s="23" t="s">
        <v>775</v>
      </c>
      <c r="G9" s="16" t="s">
        <v>2345</v>
      </c>
      <c r="H9" s="16" t="s">
        <v>1265</v>
      </c>
      <c r="I9" s="16" t="s">
        <v>1265</v>
      </c>
      <c r="J9" s="29" t="s">
        <v>46</v>
      </c>
      <c r="K9" s="217" t="s">
        <v>1309</v>
      </c>
    </row>
    <row r="10" spans="1:12" ht="84">
      <c r="A10" s="206" t="s">
        <v>780</v>
      </c>
      <c r="B10" s="45" t="s">
        <v>1564</v>
      </c>
      <c r="C10" s="45" t="s">
        <v>1565</v>
      </c>
      <c r="D10" s="29" t="s">
        <v>778</v>
      </c>
      <c r="E10" s="23">
        <v>1</v>
      </c>
      <c r="F10" s="23" t="s">
        <v>775</v>
      </c>
      <c r="G10" s="16" t="s">
        <v>2341</v>
      </c>
      <c r="H10" s="16" t="s">
        <v>1265</v>
      </c>
      <c r="I10" s="16" t="s">
        <v>1265</v>
      </c>
      <c r="J10" s="29" t="s">
        <v>46</v>
      </c>
      <c r="K10" s="217" t="s">
        <v>1309</v>
      </c>
    </row>
  </sheetData>
  <conditionalFormatting sqref="A2:A3">
    <cfRule type="duplicateValues" dxfId="99" priority="3"/>
  </conditionalFormatting>
  <conditionalFormatting sqref="A4">
    <cfRule type="duplicateValues" dxfId="98" priority="2"/>
  </conditionalFormatting>
  <conditionalFormatting sqref="A6">
    <cfRule type="duplicateValues" dxfId="97" priority="10"/>
  </conditionalFormatting>
  <conditionalFormatting sqref="A7">
    <cfRule type="duplicateValues" dxfId="96" priority="9"/>
  </conditionalFormatting>
  <conditionalFormatting sqref="A8">
    <cfRule type="duplicateValues" dxfId="95" priority="8"/>
  </conditionalFormatting>
  <conditionalFormatting sqref="A9">
    <cfRule type="duplicateValues" dxfId="94" priority="5"/>
  </conditionalFormatting>
  <conditionalFormatting sqref="A10">
    <cfRule type="duplicateValues" dxfId="93" priority="4"/>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C728B-31F6-4C76-BCCA-0C9502D3C4EA}">
  <dimension ref="A1:J2"/>
  <sheetViews>
    <sheetView zoomScale="70" zoomScaleNormal="70" workbookViewId="0">
      <selection activeCell="B2" sqref="B2"/>
    </sheetView>
  </sheetViews>
  <sheetFormatPr baseColWidth="10" defaultColWidth="8.83203125" defaultRowHeight="15"/>
  <cols>
    <col min="1" max="1" width="10.83203125" style="124" customWidth="1"/>
    <col min="2" max="3" width="41.33203125" style="125" customWidth="1"/>
    <col min="4" max="4" width="8.6640625" style="125"/>
    <col min="5" max="5" width="11.5" style="125" customWidth="1"/>
    <col min="6" max="6" width="15.5" style="207" customWidth="1"/>
    <col min="7" max="7" width="14.83203125" style="125" customWidth="1"/>
    <col min="8" max="8" width="15.5" style="207" customWidth="1"/>
    <col min="9" max="9" width="17.33203125" style="125" customWidth="1"/>
    <col min="10" max="10" width="68" style="125" customWidth="1"/>
  </cols>
  <sheetData>
    <row r="1" spans="1:10" ht="58.5" customHeight="1" thickBot="1">
      <c r="A1" s="205" t="s">
        <v>1018</v>
      </c>
      <c r="B1" s="203" t="s">
        <v>21</v>
      </c>
      <c r="C1" s="204" t="s">
        <v>1017</v>
      </c>
      <c r="D1" s="10" t="s">
        <v>24</v>
      </c>
      <c r="E1" s="9" t="s">
        <v>722</v>
      </c>
      <c r="F1" s="9" t="s">
        <v>23</v>
      </c>
      <c r="G1" s="205" t="s">
        <v>26</v>
      </c>
      <c r="H1" s="9" t="s">
        <v>27</v>
      </c>
      <c r="I1" s="10" t="s">
        <v>723</v>
      </c>
      <c r="J1" s="11" t="s">
        <v>749</v>
      </c>
    </row>
    <row r="2" spans="1:10" ht="84">
      <c r="A2" s="206" t="s">
        <v>2371</v>
      </c>
      <c r="B2" s="45" t="s">
        <v>1521</v>
      </c>
      <c r="C2" s="45" t="s">
        <v>1522</v>
      </c>
      <c r="D2" s="24" t="s">
        <v>2373</v>
      </c>
      <c r="E2" s="23">
        <v>1</v>
      </c>
      <c r="F2" s="28" t="s">
        <v>2372</v>
      </c>
      <c r="G2" s="208" t="s">
        <v>1616</v>
      </c>
      <c r="H2" s="208" t="s">
        <v>1616</v>
      </c>
      <c r="I2" s="19" t="s">
        <v>46</v>
      </c>
      <c r="J2" s="14" t="s">
        <v>2381</v>
      </c>
    </row>
  </sheetData>
  <conditionalFormatting sqref="A2">
    <cfRule type="duplicateValues" dxfId="92"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zoomScale="70" zoomScaleNormal="70" workbookViewId="0">
      <selection sqref="A1:XFD1048576"/>
    </sheetView>
  </sheetViews>
  <sheetFormatPr baseColWidth="10" defaultColWidth="8.83203125" defaultRowHeight="15"/>
  <cols>
    <col min="1" max="1" width="10.83203125" style="124" customWidth="1"/>
    <col min="2" max="3" width="41.3320312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68" style="125" customWidth="1"/>
  </cols>
  <sheetData>
    <row r="1" spans="1:10" ht="58.5" customHeight="1" thickBot="1">
      <c r="A1" s="205" t="s">
        <v>1018</v>
      </c>
      <c r="B1" s="203" t="s">
        <v>21</v>
      </c>
      <c r="C1" s="204" t="s">
        <v>1017</v>
      </c>
      <c r="D1" s="10" t="s">
        <v>24</v>
      </c>
      <c r="E1" s="9" t="s">
        <v>722</v>
      </c>
      <c r="F1" s="9" t="s">
        <v>23</v>
      </c>
      <c r="G1" s="205" t="s">
        <v>26</v>
      </c>
      <c r="H1" s="9" t="s">
        <v>27</v>
      </c>
      <c r="I1" s="10" t="s">
        <v>723</v>
      </c>
      <c r="J1" s="11" t="s">
        <v>749</v>
      </c>
    </row>
    <row r="2" spans="1:10" ht="96">
      <c r="A2" s="206" t="s">
        <v>880</v>
      </c>
      <c r="B2" s="45" t="s">
        <v>1483</v>
      </c>
      <c r="C2" s="45" t="s">
        <v>1484</v>
      </c>
      <c r="D2" s="17" t="s">
        <v>750</v>
      </c>
      <c r="E2" s="16">
        <v>1</v>
      </c>
      <c r="F2" s="88" t="s">
        <v>263</v>
      </c>
      <c r="G2" s="208" t="s">
        <v>1616</v>
      </c>
      <c r="H2" s="208" t="s">
        <v>1616</v>
      </c>
      <c r="I2" s="19" t="s">
        <v>46</v>
      </c>
      <c r="J2" s="14" t="s">
        <v>1298</v>
      </c>
    </row>
    <row r="3" spans="1:10" ht="96">
      <c r="A3" s="206" t="s">
        <v>881</v>
      </c>
      <c r="B3" s="45" t="s">
        <v>1502</v>
      </c>
      <c r="C3" s="45" t="s">
        <v>1520</v>
      </c>
      <c r="D3" s="24" t="s">
        <v>750</v>
      </c>
      <c r="E3" s="23">
        <v>1</v>
      </c>
      <c r="F3" s="28" t="s">
        <v>263</v>
      </c>
      <c r="G3" s="208" t="s">
        <v>1616</v>
      </c>
      <c r="H3" s="208" t="s">
        <v>1616</v>
      </c>
      <c r="I3" s="19" t="s">
        <v>46</v>
      </c>
      <c r="J3" s="14" t="s">
        <v>1298</v>
      </c>
    </row>
    <row r="4" spans="1:10" ht="96">
      <c r="A4" s="206" t="s">
        <v>1182</v>
      </c>
      <c r="B4" s="45" t="s">
        <v>1521</v>
      </c>
      <c r="C4" s="45" t="s">
        <v>1522</v>
      </c>
      <c r="D4" s="24" t="s">
        <v>750</v>
      </c>
      <c r="E4" s="23">
        <v>1</v>
      </c>
      <c r="F4" s="28" t="s">
        <v>263</v>
      </c>
      <c r="G4" s="208" t="s">
        <v>1616</v>
      </c>
      <c r="H4" s="208" t="s">
        <v>1616</v>
      </c>
      <c r="I4" s="19" t="s">
        <v>46</v>
      </c>
      <c r="J4" s="14" t="s">
        <v>1298</v>
      </c>
    </row>
  </sheetData>
  <conditionalFormatting sqref="A2:A3">
    <cfRule type="duplicateValues" dxfId="91" priority="2"/>
  </conditionalFormatting>
  <conditionalFormatting sqref="A4">
    <cfRule type="duplicateValues" dxfId="90" priority="1"/>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7"/>
  <sheetViews>
    <sheetView zoomScale="70" zoomScaleNormal="70" workbookViewId="0">
      <selection activeCell="F7" sqref="F7"/>
    </sheetView>
  </sheetViews>
  <sheetFormatPr baseColWidth="10" defaultColWidth="8.83203125" defaultRowHeight="15"/>
  <cols>
    <col min="1" max="1" width="12.33203125" style="124" customWidth="1"/>
    <col min="2" max="3" width="40.1640625" style="125" customWidth="1"/>
    <col min="4" max="4" width="9.5" style="125" customWidth="1"/>
    <col min="5" max="5" width="11.5" style="125" customWidth="1"/>
    <col min="6" max="6" width="16.1640625" style="207" customWidth="1"/>
    <col min="7" max="7" width="15.6640625" style="125" customWidth="1"/>
    <col min="8" max="8" width="16.1640625" style="207" customWidth="1"/>
    <col min="9" max="9" width="16" style="125" customWidth="1"/>
    <col min="10" max="10" width="67.5" style="125" customWidth="1"/>
  </cols>
  <sheetData>
    <row r="1" spans="1:10" ht="57" customHeight="1" thickBot="1">
      <c r="A1" s="205" t="s">
        <v>1018</v>
      </c>
      <c r="B1" s="203" t="s">
        <v>21</v>
      </c>
      <c r="C1" s="204" t="s">
        <v>1017</v>
      </c>
      <c r="D1" s="10" t="s">
        <v>24</v>
      </c>
      <c r="E1" s="9" t="s">
        <v>722</v>
      </c>
      <c r="F1" s="9" t="s">
        <v>23</v>
      </c>
      <c r="G1" s="205" t="s">
        <v>26</v>
      </c>
      <c r="H1" s="9" t="s">
        <v>27</v>
      </c>
      <c r="I1" s="10" t="s">
        <v>723</v>
      </c>
      <c r="J1" s="11" t="s">
        <v>735</v>
      </c>
    </row>
    <row r="2" spans="1:10" ht="72">
      <c r="A2" s="206" t="s">
        <v>917</v>
      </c>
      <c r="B2" s="45" t="s">
        <v>1473</v>
      </c>
      <c r="C2" s="45" t="s">
        <v>1474</v>
      </c>
      <c r="D2" s="48" t="s">
        <v>767</v>
      </c>
      <c r="E2" s="16">
        <v>1</v>
      </c>
      <c r="F2" s="88" t="s">
        <v>768</v>
      </c>
      <c r="G2" s="16" t="s">
        <v>1265</v>
      </c>
      <c r="H2" s="88" t="s">
        <v>1265</v>
      </c>
      <c r="I2" s="19" t="s">
        <v>35</v>
      </c>
      <c r="J2" s="71" t="s">
        <v>769</v>
      </c>
    </row>
    <row r="3" spans="1:10" ht="72">
      <c r="A3" s="206" t="s">
        <v>918</v>
      </c>
      <c r="B3" s="44" t="s">
        <v>1477</v>
      </c>
      <c r="C3" s="45" t="s">
        <v>1478</v>
      </c>
      <c r="D3" s="29" t="s">
        <v>767</v>
      </c>
      <c r="E3" s="23">
        <v>1</v>
      </c>
      <c r="F3" s="88" t="s">
        <v>768</v>
      </c>
      <c r="G3" s="16" t="s">
        <v>1265</v>
      </c>
      <c r="H3" s="88" t="s">
        <v>1265</v>
      </c>
      <c r="I3" s="19" t="s">
        <v>35</v>
      </c>
      <c r="J3" s="71" t="s">
        <v>769</v>
      </c>
    </row>
    <row r="4" spans="1:10" ht="72">
      <c r="A4" s="206" t="s">
        <v>919</v>
      </c>
      <c r="B4" s="45" t="s">
        <v>1479</v>
      </c>
      <c r="C4" s="45" t="s">
        <v>1480</v>
      </c>
      <c r="D4" s="24" t="s">
        <v>767</v>
      </c>
      <c r="E4" s="23">
        <v>1</v>
      </c>
      <c r="F4" s="88" t="s">
        <v>768</v>
      </c>
      <c r="G4" s="16" t="s">
        <v>1265</v>
      </c>
      <c r="H4" s="88" t="s">
        <v>1265</v>
      </c>
      <c r="I4" s="19" t="s">
        <v>35</v>
      </c>
      <c r="J4" s="71" t="s">
        <v>769</v>
      </c>
    </row>
    <row r="5" spans="1:10" ht="72">
      <c r="A5" s="45" t="s">
        <v>920</v>
      </c>
      <c r="B5" s="45" t="s">
        <v>1461</v>
      </c>
      <c r="C5" s="45" t="s">
        <v>1462</v>
      </c>
      <c r="D5" s="24" t="s">
        <v>767</v>
      </c>
      <c r="E5" s="23">
        <v>1</v>
      </c>
      <c r="F5" s="88" t="s">
        <v>768</v>
      </c>
      <c r="G5" s="16" t="s">
        <v>1265</v>
      </c>
      <c r="H5" s="88" t="s">
        <v>1265</v>
      </c>
      <c r="I5" s="19" t="s">
        <v>35</v>
      </c>
      <c r="J5" s="71" t="s">
        <v>769</v>
      </c>
    </row>
    <row r="6" spans="1:10" ht="72">
      <c r="A6" s="206" t="s">
        <v>921</v>
      </c>
      <c r="B6" s="45" t="s">
        <v>1502</v>
      </c>
      <c r="C6" s="45" t="s">
        <v>1520</v>
      </c>
      <c r="D6" s="24" t="s">
        <v>767</v>
      </c>
      <c r="E6" s="23">
        <v>1</v>
      </c>
      <c r="F6" s="88" t="s">
        <v>768</v>
      </c>
      <c r="G6" s="16" t="s">
        <v>1265</v>
      </c>
      <c r="H6" s="88" t="s">
        <v>1265</v>
      </c>
      <c r="I6" s="19" t="s">
        <v>35</v>
      </c>
      <c r="J6" s="71" t="s">
        <v>769</v>
      </c>
    </row>
    <row r="7" spans="1:10" ht="72">
      <c r="A7" s="45" t="s">
        <v>922</v>
      </c>
      <c r="B7" s="27" t="s">
        <v>1563</v>
      </c>
      <c r="C7" s="45" t="s">
        <v>922</v>
      </c>
      <c r="D7" s="24" t="s">
        <v>767</v>
      </c>
      <c r="E7" s="23">
        <v>1</v>
      </c>
      <c r="F7" s="88" t="s">
        <v>768</v>
      </c>
      <c r="G7" s="16" t="s">
        <v>1265</v>
      </c>
      <c r="H7" s="88" t="s">
        <v>1265</v>
      </c>
      <c r="I7" s="19" t="s">
        <v>35</v>
      </c>
      <c r="J7" s="71" t="s">
        <v>769</v>
      </c>
    </row>
  </sheetData>
  <conditionalFormatting sqref="A2:A4">
    <cfRule type="duplicateValues" dxfId="89" priority="2"/>
  </conditionalFormatting>
  <conditionalFormatting sqref="A5:A6">
    <cfRule type="duplicateValues" dxfId="88" priority="1"/>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
  <sheetViews>
    <sheetView zoomScale="70" zoomScaleNormal="70" workbookViewId="0">
      <selection activeCell="G11" sqref="G11"/>
    </sheetView>
  </sheetViews>
  <sheetFormatPr baseColWidth="10" defaultColWidth="8.83203125" defaultRowHeight="15"/>
  <cols>
    <col min="1" max="1" width="10.5" style="125" customWidth="1"/>
    <col min="2" max="3" width="41.5" style="125" customWidth="1"/>
    <col min="4" max="4" width="8.6640625" style="125" customWidth="1"/>
    <col min="5" max="5" width="11.5" style="125" customWidth="1"/>
    <col min="6" max="6" width="15.5" style="207" customWidth="1"/>
    <col min="7" max="7" width="15.83203125" style="125" customWidth="1"/>
    <col min="8" max="8" width="15.5" style="207" customWidth="1"/>
    <col min="9" max="9" width="17.33203125" style="125" customWidth="1"/>
    <col min="10" max="10" width="68.5" style="125" customWidth="1"/>
  </cols>
  <sheetData>
    <row r="1" spans="1:10" ht="57" customHeight="1" thickBot="1">
      <c r="A1" s="204" t="s">
        <v>1018</v>
      </c>
      <c r="B1" s="203" t="s">
        <v>21</v>
      </c>
      <c r="C1" s="204" t="s">
        <v>1017</v>
      </c>
      <c r="D1" s="10" t="s">
        <v>24</v>
      </c>
      <c r="E1" s="9" t="s">
        <v>722</v>
      </c>
      <c r="F1" s="9" t="s">
        <v>23</v>
      </c>
      <c r="G1" s="205" t="s">
        <v>26</v>
      </c>
      <c r="H1" s="9" t="s">
        <v>27</v>
      </c>
      <c r="I1" s="129" t="s">
        <v>723</v>
      </c>
      <c r="J1" s="130" t="s">
        <v>746</v>
      </c>
    </row>
    <row r="2" spans="1:10" ht="120">
      <c r="A2" s="20" t="s">
        <v>879</v>
      </c>
      <c r="B2" s="45" t="s">
        <v>2251</v>
      </c>
      <c r="C2" s="45" t="s">
        <v>1515</v>
      </c>
      <c r="D2" s="17" t="s">
        <v>747</v>
      </c>
      <c r="E2" s="88">
        <v>1</v>
      </c>
      <c r="F2" s="88" t="s">
        <v>748</v>
      </c>
      <c r="G2" s="88" t="s">
        <v>1235</v>
      </c>
      <c r="H2" s="88" t="s">
        <v>1235</v>
      </c>
      <c r="I2" s="54" t="s">
        <v>35</v>
      </c>
      <c r="J2" s="21" t="s">
        <v>1606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7"/>
  <sheetViews>
    <sheetView topLeftCell="B1" zoomScale="70" zoomScaleNormal="70" workbookViewId="0">
      <selection activeCell="I13" sqref="I13"/>
    </sheetView>
  </sheetViews>
  <sheetFormatPr baseColWidth="10" defaultColWidth="8.83203125" defaultRowHeight="15"/>
  <cols>
    <col min="1" max="1" width="12.83203125" style="124" customWidth="1"/>
    <col min="2" max="3" width="40.6640625" style="125" customWidth="1"/>
    <col min="4" max="4" width="9.5" style="125" customWidth="1"/>
    <col min="5" max="5" width="11.5" style="125" customWidth="1"/>
    <col min="6" max="6" width="16.1640625" style="207" customWidth="1"/>
    <col min="7" max="7" width="15.83203125" style="125" customWidth="1"/>
    <col min="8" max="8" width="16.1640625" style="207" customWidth="1"/>
    <col min="9" max="9" width="18.5" style="125" customWidth="1"/>
    <col min="10" max="10" width="64.5" style="125" customWidth="1"/>
  </cols>
  <sheetData>
    <row r="1" spans="1:10" ht="57.75" customHeight="1" thickBot="1">
      <c r="A1" s="203" t="s">
        <v>1018</v>
      </c>
      <c r="B1" s="203" t="s">
        <v>21</v>
      </c>
      <c r="C1" s="204" t="s">
        <v>1017</v>
      </c>
      <c r="D1" s="10" t="s">
        <v>24</v>
      </c>
      <c r="E1" s="9" t="s">
        <v>722</v>
      </c>
      <c r="F1" s="9" t="s">
        <v>23</v>
      </c>
      <c r="G1" s="205" t="s">
        <v>26</v>
      </c>
      <c r="H1" s="9" t="s">
        <v>27</v>
      </c>
      <c r="I1" s="10" t="s">
        <v>723</v>
      </c>
      <c r="J1" s="11" t="s">
        <v>782</v>
      </c>
    </row>
    <row r="2" spans="1:10" ht="60">
      <c r="A2" s="20" t="s">
        <v>931</v>
      </c>
      <c r="B2" s="30" t="s">
        <v>1185</v>
      </c>
      <c r="C2" s="20" t="s">
        <v>1535</v>
      </c>
      <c r="D2" s="94" t="s">
        <v>785</v>
      </c>
      <c r="E2" s="147">
        <v>1</v>
      </c>
      <c r="F2" s="208" t="s">
        <v>786</v>
      </c>
      <c r="G2" s="16" t="s">
        <v>1235</v>
      </c>
      <c r="H2" s="16" t="s">
        <v>1235</v>
      </c>
      <c r="I2" s="139" t="s">
        <v>35</v>
      </c>
      <c r="J2" s="122" t="s">
        <v>2359</v>
      </c>
    </row>
    <row r="3" spans="1:10" ht="60">
      <c r="A3" s="45" t="s">
        <v>932</v>
      </c>
      <c r="B3" s="44" t="s">
        <v>1536</v>
      </c>
      <c r="C3" s="45" t="s">
        <v>1537</v>
      </c>
      <c r="D3" s="24" t="s">
        <v>785</v>
      </c>
      <c r="E3" s="23">
        <v>1</v>
      </c>
      <c r="F3" s="208" t="s">
        <v>786</v>
      </c>
      <c r="G3" s="16" t="s">
        <v>1235</v>
      </c>
      <c r="H3" s="16" t="s">
        <v>1235</v>
      </c>
      <c r="I3" s="24" t="s">
        <v>35</v>
      </c>
      <c r="J3" s="122" t="s">
        <v>2359</v>
      </c>
    </row>
    <row r="4" spans="1:10" ht="60">
      <c r="A4" s="45" t="s">
        <v>933</v>
      </c>
      <c r="B4" s="45" t="s">
        <v>1525</v>
      </c>
      <c r="C4" s="45" t="s">
        <v>1526</v>
      </c>
      <c r="D4" s="24" t="s">
        <v>785</v>
      </c>
      <c r="E4" s="23">
        <v>1</v>
      </c>
      <c r="F4" s="208" t="s">
        <v>786</v>
      </c>
      <c r="G4" s="16" t="s">
        <v>1235</v>
      </c>
      <c r="H4" s="16" t="s">
        <v>1235</v>
      </c>
      <c r="I4" s="24" t="s">
        <v>35</v>
      </c>
      <c r="J4" s="122" t="s">
        <v>2359</v>
      </c>
    </row>
    <row r="5" spans="1:10" ht="60">
      <c r="A5" s="45" t="s">
        <v>1189</v>
      </c>
      <c r="B5" s="45" t="s">
        <v>1548</v>
      </c>
      <c r="C5" s="45" t="s">
        <v>1568</v>
      </c>
      <c r="D5" s="51" t="s">
        <v>785</v>
      </c>
      <c r="E5" s="53">
        <v>1</v>
      </c>
      <c r="F5" s="208" t="s">
        <v>786</v>
      </c>
      <c r="G5" s="16" t="s">
        <v>1235</v>
      </c>
      <c r="H5" s="16" t="s">
        <v>1235</v>
      </c>
      <c r="I5" s="24" t="s">
        <v>35</v>
      </c>
      <c r="J5" s="122" t="s">
        <v>2359</v>
      </c>
    </row>
    <row r="6" spans="1:10" ht="60">
      <c r="A6" s="45" t="s">
        <v>1190</v>
      </c>
      <c r="B6" s="45" t="s">
        <v>1569</v>
      </c>
      <c r="C6" s="45" t="s">
        <v>1190</v>
      </c>
      <c r="D6" s="24" t="s">
        <v>785</v>
      </c>
      <c r="E6" s="23">
        <v>1</v>
      </c>
      <c r="F6" s="208" t="s">
        <v>786</v>
      </c>
      <c r="G6" s="16" t="s">
        <v>1235</v>
      </c>
      <c r="H6" s="16" t="s">
        <v>1235</v>
      </c>
      <c r="I6" s="24" t="s">
        <v>35</v>
      </c>
      <c r="J6" s="122" t="s">
        <v>2359</v>
      </c>
    </row>
    <row r="7" spans="1:10">
      <c r="J7" s="209"/>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2"/>
  <sheetViews>
    <sheetView zoomScale="70" zoomScaleNormal="70" workbookViewId="0">
      <selection activeCell="C7" sqref="C7"/>
    </sheetView>
  </sheetViews>
  <sheetFormatPr baseColWidth="10" defaultColWidth="8.83203125" defaultRowHeight="15"/>
  <cols>
    <col min="1" max="1" width="11" style="124" customWidth="1"/>
    <col min="2" max="3" width="46.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84.1640625" style="125" customWidth="1"/>
  </cols>
  <sheetData>
    <row r="1" spans="1:10" ht="57.75" customHeight="1" thickBot="1">
      <c r="A1" s="205" t="s">
        <v>1018</v>
      </c>
      <c r="B1" s="203" t="s">
        <v>21</v>
      </c>
      <c r="C1" s="204" t="s">
        <v>1017</v>
      </c>
      <c r="D1" s="10" t="s">
        <v>24</v>
      </c>
      <c r="E1" s="9" t="s">
        <v>722</v>
      </c>
      <c r="F1" s="9" t="s">
        <v>23</v>
      </c>
      <c r="G1" s="205" t="s">
        <v>26</v>
      </c>
      <c r="H1" s="9" t="s">
        <v>27</v>
      </c>
      <c r="I1" s="10" t="s">
        <v>723</v>
      </c>
      <c r="J1" s="212" t="s">
        <v>758</v>
      </c>
    </row>
    <row r="2" spans="1:10" ht="84">
      <c r="A2" s="45" t="s">
        <v>900</v>
      </c>
      <c r="B2" s="44" t="s">
        <v>1185</v>
      </c>
      <c r="C2" s="45" t="s">
        <v>1535</v>
      </c>
      <c r="D2" s="139" t="s">
        <v>759</v>
      </c>
      <c r="E2" s="147">
        <v>1</v>
      </c>
      <c r="F2" s="93" t="s">
        <v>760</v>
      </c>
      <c r="G2" s="82" t="s">
        <v>1616</v>
      </c>
      <c r="H2" s="28" t="s">
        <v>1616</v>
      </c>
      <c r="I2" s="19" t="s">
        <v>46</v>
      </c>
      <c r="J2" s="20" t="s">
        <v>1302</v>
      </c>
    </row>
    <row r="3" spans="1:10" ht="84">
      <c r="A3" s="45" t="s">
        <v>901</v>
      </c>
      <c r="B3" s="44" t="s">
        <v>1536</v>
      </c>
      <c r="C3" s="45" t="s">
        <v>1537</v>
      </c>
      <c r="D3" s="24" t="s">
        <v>759</v>
      </c>
      <c r="E3" s="23">
        <v>1</v>
      </c>
      <c r="F3" s="28" t="s">
        <v>760</v>
      </c>
      <c r="G3" s="82" t="s">
        <v>1616</v>
      </c>
      <c r="H3" s="28" t="s">
        <v>1616</v>
      </c>
      <c r="I3" s="54" t="s">
        <v>46</v>
      </c>
      <c r="J3" s="20" t="s">
        <v>1302</v>
      </c>
    </row>
    <row r="4" spans="1:10" ht="84">
      <c r="A4" s="45" t="s">
        <v>902</v>
      </c>
      <c r="B4" s="45" t="s">
        <v>1538</v>
      </c>
      <c r="C4" s="45" t="s">
        <v>1539</v>
      </c>
      <c r="D4" s="24" t="s">
        <v>759</v>
      </c>
      <c r="E4" s="23">
        <v>1</v>
      </c>
      <c r="F4" s="28" t="s">
        <v>760</v>
      </c>
      <c r="G4" s="82" t="s">
        <v>1616</v>
      </c>
      <c r="H4" s="28" t="s">
        <v>1616</v>
      </c>
      <c r="I4" s="54" t="s">
        <v>46</v>
      </c>
      <c r="J4" s="20" t="s">
        <v>1302</v>
      </c>
    </row>
    <row r="5" spans="1:10" ht="84">
      <c r="A5" s="45" t="s">
        <v>903</v>
      </c>
      <c r="B5" s="45" t="s">
        <v>1543</v>
      </c>
      <c r="C5" s="45" t="s">
        <v>1544</v>
      </c>
      <c r="D5" s="24" t="s">
        <v>759</v>
      </c>
      <c r="E5" s="23">
        <v>1</v>
      </c>
      <c r="F5" s="28" t="s">
        <v>760</v>
      </c>
      <c r="G5" s="82" t="s">
        <v>1616</v>
      </c>
      <c r="H5" s="28" t="s">
        <v>1616</v>
      </c>
      <c r="I5" s="54" t="s">
        <v>46</v>
      </c>
      <c r="J5" s="20" t="s">
        <v>1302</v>
      </c>
    </row>
    <row r="6" spans="1:10" ht="84">
      <c r="A6" s="206" t="s">
        <v>904</v>
      </c>
      <c r="B6" s="45" t="s">
        <v>1547</v>
      </c>
      <c r="C6" s="45" t="s">
        <v>1547</v>
      </c>
      <c r="D6" s="24" t="s">
        <v>759</v>
      </c>
      <c r="E6" s="23">
        <v>1</v>
      </c>
      <c r="F6" s="28" t="s">
        <v>760</v>
      </c>
      <c r="G6" s="82" t="s">
        <v>1616</v>
      </c>
      <c r="H6" s="28" t="s">
        <v>1616</v>
      </c>
      <c r="I6" s="54" t="s">
        <v>46</v>
      </c>
      <c r="J6" s="20" t="s">
        <v>1302</v>
      </c>
    </row>
    <row r="7" spans="1:10" ht="84">
      <c r="A7" s="206" t="s">
        <v>905</v>
      </c>
      <c r="B7" s="45" t="s">
        <v>1548</v>
      </c>
      <c r="C7" s="45" t="s">
        <v>1549</v>
      </c>
      <c r="D7" s="17" t="s">
        <v>759</v>
      </c>
      <c r="E7" s="16">
        <v>1</v>
      </c>
      <c r="F7" s="28" t="s">
        <v>760</v>
      </c>
      <c r="G7" s="82" t="s">
        <v>1616</v>
      </c>
      <c r="H7" s="28" t="s">
        <v>1616</v>
      </c>
      <c r="I7" s="54" t="s">
        <v>46</v>
      </c>
      <c r="J7" s="20" t="s">
        <v>1302</v>
      </c>
    </row>
    <row r="8" spans="1:10" ht="84">
      <c r="A8" s="206" t="s">
        <v>906</v>
      </c>
      <c r="B8" s="44" t="s">
        <v>1531</v>
      </c>
      <c r="C8" s="45" t="s">
        <v>1532</v>
      </c>
      <c r="D8" s="24" t="s">
        <v>759</v>
      </c>
      <c r="E8" s="23">
        <v>1</v>
      </c>
      <c r="F8" s="28" t="s">
        <v>760</v>
      </c>
      <c r="G8" s="82" t="s">
        <v>1616</v>
      </c>
      <c r="H8" s="28" t="s">
        <v>1616</v>
      </c>
      <c r="I8" s="54" t="s">
        <v>46</v>
      </c>
      <c r="J8" s="20" t="s">
        <v>1302</v>
      </c>
    </row>
    <row r="9" spans="1:10" ht="84">
      <c r="A9" s="206" t="s">
        <v>907</v>
      </c>
      <c r="B9" s="45" t="s">
        <v>1533</v>
      </c>
      <c r="C9" s="45" t="s">
        <v>1534</v>
      </c>
      <c r="D9" s="24" t="s">
        <v>759</v>
      </c>
      <c r="E9" s="23">
        <v>1</v>
      </c>
      <c r="F9" s="28" t="s">
        <v>760</v>
      </c>
      <c r="G9" s="82" t="s">
        <v>1616</v>
      </c>
      <c r="H9" s="28" t="s">
        <v>1616</v>
      </c>
      <c r="I9" s="54" t="s">
        <v>46</v>
      </c>
      <c r="J9" s="20" t="s">
        <v>1302</v>
      </c>
    </row>
    <row r="10" spans="1:10" ht="84">
      <c r="A10" s="174" t="s">
        <v>908</v>
      </c>
      <c r="B10" s="45" t="s">
        <v>1558</v>
      </c>
      <c r="C10" s="174" t="s">
        <v>908</v>
      </c>
      <c r="D10" s="24" t="s">
        <v>759</v>
      </c>
      <c r="E10" s="23">
        <v>1</v>
      </c>
      <c r="F10" s="28" t="s">
        <v>760</v>
      </c>
      <c r="G10" s="82" t="s">
        <v>1616</v>
      </c>
      <c r="H10" s="28" t="s">
        <v>1616</v>
      </c>
      <c r="I10" s="54" t="s">
        <v>46</v>
      </c>
      <c r="J10" s="20" t="s">
        <v>1302</v>
      </c>
    </row>
    <row r="11" spans="1:10">
      <c r="J11" s="213"/>
    </row>
    <row r="12" spans="1:10">
      <c r="J12" s="213"/>
    </row>
  </sheetData>
  <conditionalFormatting sqref="A2:A5">
    <cfRule type="duplicateValues" dxfId="87" priority="3"/>
  </conditionalFormatting>
  <conditionalFormatting sqref="A6:A7">
    <cfRule type="duplicateValues" dxfId="86" priority="2"/>
  </conditionalFormatting>
  <conditionalFormatting sqref="A8:A9">
    <cfRule type="duplicateValues" dxfId="85" priority="1"/>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zoomScale="70" zoomScaleNormal="70" workbookViewId="0">
      <selection activeCell="C4" sqref="C4"/>
    </sheetView>
  </sheetViews>
  <sheetFormatPr baseColWidth="10" defaultColWidth="8.83203125" defaultRowHeight="15"/>
  <cols>
    <col min="1" max="1" width="13" style="124" customWidth="1"/>
    <col min="2" max="3" width="40.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66.33203125" style="125" customWidth="1"/>
  </cols>
  <sheetData>
    <row r="1" spans="1:10" ht="56.25" customHeight="1" thickBot="1">
      <c r="A1" s="203" t="s">
        <v>1018</v>
      </c>
      <c r="B1" s="203" t="s">
        <v>21</v>
      </c>
      <c r="C1" s="204" t="s">
        <v>1017</v>
      </c>
      <c r="D1" s="10" t="s">
        <v>24</v>
      </c>
      <c r="E1" s="9" t="s">
        <v>722</v>
      </c>
      <c r="F1" s="9" t="s">
        <v>23</v>
      </c>
      <c r="G1" s="205" t="s">
        <v>26</v>
      </c>
      <c r="H1" s="9" t="s">
        <v>27</v>
      </c>
      <c r="I1" s="10" t="s">
        <v>723</v>
      </c>
      <c r="J1" s="11" t="s">
        <v>751</v>
      </c>
    </row>
    <row r="2" spans="1:10" ht="77.5" customHeight="1">
      <c r="A2" s="45" t="s">
        <v>2155</v>
      </c>
      <c r="B2" s="45" t="s">
        <v>1486</v>
      </c>
      <c r="C2" s="45" t="s">
        <v>1487</v>
      </c>
      <c r="D2" s="139" t="s">
        <v>755</v>
      </c>
      <c r="E2" s="147">
        <v>1</v>
      </c>
      <c r="F2" s="93" t="s">
        <v>32</v>
      </c>
      <c r="G2" s="208" t="s">
        <v>1616</v>
      </c>
      <c r="H2" s="88" t="s">
        <v>1616</v>
      </c>
      <c r="I2" s="19" t="s">
        <v>46</v>
      </c>
      <c r="J2" s="14" t="s">
        <v>1300</v>
      </c>
    </row>
    <row r="3" spans="1:10" ht="84">
      <c r="A3" s="20" t="s">
        <v>884</v>
      </c>
      <c r="B3" s="30" t="s">
        <v>1185</v>
      </c>
      <c r="C3" s="20" t="s">
        <v>1535</v>
      </c>
      <c r="D3" s="24" t="s">
        <v>755</v>
      </c>
      <c r="E3" s="23">
        <v>1</v>
      </c>
      <c r="F3" s="28" t="s">
        <v>32</v>
      </c>
      <c r="G3" s="208" t="s">
        <v>1616</v>
      </c>
      <c r="H3" s="88" t="s">
        <v>1616</v>
      </c>
      <c r="I3" s="19" t="s">
        <v>46</v>
      </c>
      <c r="J3" s="14" t="s">
        <v>1300</v>
      </c>
    </row>
    <row r="4" spans="1:10" ht="84">
      <c r="A4" s="45" t="s">
        <v>885</v>
      </c>
      <c r="B4" s="44" t="s">
        <v>1536</v>
      </c>
      <c r="C4" s="45" t="s">
        <v>1537</v>
      </c>
      <c r="D4" s="24" t="s">
        <v>755</v>
      </c>
      <c r="E4" s="23">
        <v>1</v>
      </c>
      <c r="F4" s="28" t="s">
        <v>32</v>
      </c>
      <c r="G4" s="82" t="s">
        <v>1616</v>
      </c>
      <c r="H4" s="28" t="s">
        <v>1616</v>
      </c>
      <c r="I4" s="54" t="s">
        <v>46</v>
      </c>
      <c r="J4" s="21" t="s">
        <v>1300</v>
      </c>
    </row>
    <row r="5" spans="1:10" ht="84">
      <c r="A5" s="45" t="s">
        <v>886</v>
      </c>
      <c r="B5" s="45" t="s">
        <v>1538</v>
      </c>
      <c r="C5" s="45" t="s">
        <v>1539</v>
      </c>
      <c r="D5" s="24" t="s">
        <v>755</v>
      </c>
      <c r="E5" s="23">
        <v>1</v>
      </c>
      <c r="F5" s="28" t="s">
        <v>32</v>
      </c>
      <c r="G5" s="82" t="s">
        <v>1616</v>
      </c>
      <c r="H5" s="28" t="s">
        <v>1616</v>
      </c>
      <c r="I5" s="54" t="s">
        <v>46</v>
      </c>
      <c r="J5" s="21" t="s">
        <v>1300</v>
      </c>
    </row>
    <row r="6" spans="1:10" ht="84">
      <c r="A6" s="45" t="s">
        <v>2334</v>
      </c>
      <c r="B6" s="45" t="s">
        <v>2335</v>
      </c>
      <c r="C6" s="45" t="s">
        <v>2336</v>
      </c>
      <c r="D6" s="24" t="s">
        <v>755</v>
      </c>
      <c r="E6" s="23">
        <v>1</v>
      </c>
      <c r="F6" s="28" t="s">
        <v>32</v>
      </c>
      <c r="G6" s="82" t="s">
        <v>1616</v>
      </c>
      <c r="H6" s="28" t="s">
        <v>1616</v>
      </c>
      <c r="I6" s="54" t="s">
        <v>46</v>
      </c>
      <c r="J6" s="21" t="s">
        <v>1300</v>
      </c>
    </row>
    <row r="7" spans="1:10" ht="84">
      <c r="A7" s="45" t="s">
        <v>887</v>
      </c>
      <c r="B7" s="45" t="s">
        <v>1540</v>
      </c>
      <c r="C7" s="45" t="s">
        <v>1541</v>
      </c>
      <c r="D7" s="24" t="s">
        <v>755</v>
      </c>
      <c r="E7" s="23">
        <v>1</v>
      </c>
      <c r="F7" s="28" t="s">
        <v>32</v>
      </c>
      <c r="G7" s="82" t="s">
        <v>1616</v>
      </c>
      <c r="H7" s="28" t="s">
        <v>1616</v>
      </c>
      <c r="I7" s="54" t="s">
        <v>46</v>
      </c>
      <c r="J7" s="21" t="s">
        <v>1300</v>
      </c>
    </row>
    <row r="8" spans="1:10" ht="84">
      <c r="A8" s="45" t="s">
        <v>2156</v>
      </c>
      <c r="B8" s="44" t="s">
        <v>1527</v>
      </c>
      <c r="C8" s="45" t="s">
        <v>1528</v>
      </c>
      <c r="D8" s="24" t="s">
        <v>755</v>
      </c>
      <c r="E8" s="23">
        <v>1</v>
      </c>
      <c r="F8" s="28" t="s">
        <v>32</v>
      </c>
      <c r="G8" s="82" t="s">
        <v>1616</v>
      </c>
      <c r="H8" s="28" t="s">
        <v>1616</v>
      </c>
      <c r="I8" s="54" t="s">
        <v>46</v>
      </c>
      <c r="J8" s="21" t="s">
        <v>1300</v>
      </c>
    </row>
    <row r="9" spans="1:10" ht="84">
      <c r="A9" s="45" t="s">
        <v>2157</v>
      </c>
      <c r="B9" s="45" t="s">
        <v>1461</v>
      </c>
      <c r="C9" s="45" t="s">
        <v>1462</v>
      </c>
      <c r="D9" s="24" t="s">
        <v>755</v>
      </c>
      <c r="E9" s="23">
        <v>1</v>
      </c>
      <c r="F9" s="28" t="s">
        <v>32</v>
      </c>
      <c r="G9" s="82" t="s">
        <v>1616</v>
      </c>
      <c r="H9" s="28" t="s">
        <v>1616</v>
      </c>
      <c r="I9" s="54" t="s">
        <v>46</v>
      </c>
      <c r="J9" s="21" t="s">
        <v>1300</v>
      </c>
    </row>
    <row r="10" spans="1:10" ht="84">
      <c r="A10" s="45" t="s">
        <v>888</v>
      </c>
      <c r="B10" s="45" t="s">
        <v>2222</v>
      </c>
      <c r="C10" s="45" t="s">
        <v>1542</v>
      </c>
      <c r="D10" s="24" t="s">
        <v>755</v>
      </c>
      <c r="E10" s="23">
        <v>1</v>
      </c>
      <c r="F10" s="28" t="s">
        <v>32</v>
      </c>
      <c r="G10" s="82" t="s">
        <v>1616</v>
      </c>
      <c r="H10" s="28" t="s">
        <v>1616</v>
      </c>
      <c r="I10" s="54" t="s">
        <v>46</v>
      </c>
      <c r="J10" s="21" t="s">
        <v>1300</v>
      </c>
    </row>
    <row r="11" spans="1:10" ht="84">
      <c r="A11" s="206" t="s">
        <v>2160</v>
      </c>
      <c r="B11" s="45" t="s">
        <v>2161</v>
      </c>
      <c r="C11" s="45" t="s">
        <v>2161</v>
      </c>
      <c r="D11" s="24" t="s">
        <v>755</v>
      </c>
      <c r="E11" s="23">
        <v>1</v>
      </c>
      <c r="F11" s="28" t="s">
        <v>32</v>
      </c>
      <c r="G11" s="82" t="s">
        <v>1616</v>
      </c>
      <c r="H11" s="28" t="s">
        <v>1616</v>
      </c>
      <c r="I11" s="54" t="s">
        <v>46</v>
      </c>
      <c r="J11" s="21" t="s">
        <v>1300</v>
      </c>
    </row>
    <row r="12" spans="1:10" ht="84">
      <c r="A12" s="206" t="s">
        <v>2162</v>
      </c>
      <c r="B12" s="45" t="s">
        <v>2163</v>
      </c>
      <c r="C12" s="45" t="s">
        <v>2163</v>
      </c>
      <c r="D12" s="24" t="s">
        <v>755</v>
      </c>
      <c r="E12" s="23">
        <v>1</v>
      </c>
      <c r="F12" s="28" t="s">
        <v>32</v>
      </c>
      <c r="G12" s="82" t="s">
        <v>1616</v>
      </c>
      <c r="H12" s="28" t="s">
        <v>1616</v>
      </c>
      <c r="I12" s="54" t="s">
        <v>46</v>
      </c>
      <c r="J12" s="21" t="s">
        <v>1300</v>
      </c>
    </row>
    <row r="13" spans="1:10" ht="84">
      <c r="A13" s="45" t="s">
        <v>889</v>
      </c>
      <c r="B13" s="45" t="s">
        <v>1543</v>
      </c>
      <c r="C13" s="45" t="s">
        <v>1544</v>
      </c>
      <c r="D13" s="24" t="s">
        <v>755</v>
      </c>
      <c r="E13" s="23">
        <v>1</v>
      </c>
      <c r="F13" s="28" t="s">
        <v>32</v>
      </c>
      <c r="G13" s="82" t="s">
        <v>1616</v>
      </c>
      <c r="H13" s="28" t="s">
        <v>1616</v>
      </c>
      <c r="I13" s="54" t="s">
        <v>46</v>
      </c>
      <c r="J13" s="21" t="s">
        <v>1300</v>
      </c>
    </row>
    <row r="14" spans="1:10" ht="84">
      <c r="A14" s="45" t="s">
        <v>890</v>
      </c>
      <c r="B14" s="45" t="s">
        <v>1545</v>
      </c>
      <c r="C14" s="45" t="s">
        <v>1546</v>
      </c>
      <c r="D14" s="51" t="s">
        <v>755</v>
      </c>
      <c r="E14" s="53">
        <v>1</v>
      </c>
      <c r="F14" s="39" t="s">
        <v>32</v>
      </c>
      <c r="G14" s="82" t="s">
        <v>1616</v>
      </c>
      <c r="H14" s="28" t="s">
        <v>1616</v>
      </c>
      <c r="I14" s="54" t="s">
        <v>46</v>
      </c>
      <c r="J14" s="21" t="s">
        <v>1300</v>
      </c>
    </row>
    <row r="15" spans="1:10" ht="84">
      <c r="A15" s="206" t="s">
        <v>2159</v>
      </c>
      <c r="B15" s="45" t="s">
        <v>1475</v>
      </c>
      <c r="C15" s="45" t="s">
        <v>1476</v>
      </c>
      <c r="D15" s="51" t="s">
        <v>755</v>
      </c>
      <c r="E15" s="53">
        <v>1</v>
      </c>
      <c r="F15" s="39" t="s">
        <v>32</v>
      </c>
      <c r="G15" s="82" t="s">
        <v>1616</v>
      </c>
      <c r="H15" s="28" t="s">
        <v>1616</v>
      </c>
      <c r="I15" s="54" t="s">
        <v>46</v>
      </c>
      <c r="J15" s="21" t="s">
        <v>1300</v>
      </c>
    </row>
    <row r="16" spans="1:10" ht="84">
      <c r="A16" s="206" t="s">
        <v>891</v>
      </c>
      <c r="B16" s="45" t="s">
        <v>1547</v>
      </c>
      <c r="C16" s="45" t="s">
        <v>1547</v>
      </c>
      <c r="D16" s="24" t="s">
        <v>755</v>
      </c>
      <c r="E16" s="23">
        <v>1</v>
      </c>
      <c r="F16" s="28" t="s">
        <v>32</v>
      </c>
      <c r="G16" s="82" t="s">
        <v>1616</v>
      </c>
      <c r="H16" s="28" t="s">
        <v>1616</v>
      </c>
      <c r="I16" s="54" t="s">
        <v>46</v>
      </c>
      <c r="J16" s="21" t="s">
        <v>1300</v>
      </c>
    </row>
    <row r="17" spans="1:10" ht="84">
      <c r="A17" s="206" t="s">
        <v>2158</v>
      </c>
      <c r="B17" s="45" t="s">
        <v>1564</v>
      </c>
      <c r="C17" s="45" t="s">
        <v>1565</v>
      </c>
      <c r="D17" s="24" t="s">
        <v>755</v>
      </c>
      <c r="E17" s="23">
        <v>1</v>
      </c>
      <c r="F17" s="28" t="s">
        <v>32</v>
      </c>
      <c r="G17" s="82" t="s">
        <v>1616</v>
      </c>
      <c r="H17" s="28" t="s">
        <v>1616</v>
      </c>
      <c r="I17" s="54" t="s">
        <v>46</v>
      </c>
      <c r="J17" s="21" t="s">
        <v>1300</v>
      </c>
    </row>
    <row r="18" spans="1:10" ht="84">
      <c r="A18" s="206" t="s">
        <v>1186</v>
      </c>
      <c r="B18" s="45" t="s">
        <v>1548</v>
      </c>
      <c r="C18" s="45" t="s">
        <v>1549</v>
      </c>
      <c r="D18" s="17" t="s">
        <v>755</v>
      </c>
      <c r="E18" s="16">
        <v>1</v>
      </c>
      <c r="F18" s="88" t="s">
        <v>32</v>
      </c>
      <c r="G18" s="82" t="s">
        <v>1616</v>
      </c>
      <c r="H18" s="28" t="s">
        <v>1616</v>
      </c>
      <c r="I18" s="54" t="s">
        <v>46</v>
      </c>
      <c r="J18" s="21" t="s">
        <v>1300</v>
      </c>
    </row>
    <row r="19" spans="1:10" ht="84">
      <c r="A19" s="206" t="s">
        <v>892</v>
      </c>
      <c r="B19" s="44" t="s">
        <v>1531</v>
      </c>
      <c r="C19" s="45" t="s">
        <v>1532</v>
      </c>
      <c r="D19" s="24" t="s">
        <v>755</v>
      </c>
      <c r="E19" s="23">
        <v>1</v>
      </c>
      <c r="F19" s="28" t="s">
        <v>32</v>
      </c>
      <c r="G19" s="82" t="s">
        <v>1616</v>
      </c>
      <c r="H19" s="28" t="s">
        <v>1616</v>
      </c>
      <c r="I19" s="54" t="s">
        <v>46</v>
      </c>
      <c r="J19" s="21" t="s">
        <v>1300</v>
      </c>
    </row>
    <row r="20" spans="1:10" ht="84">
      <c r="A20" s="206" t="s">
        <v>893</v>
      </c>
      <c r="B20" s="45" t="s">
        <v>1533</v>
      </c>
      <c r="C20" s="45" t="s">
        <v>1534</v>
      </c>
      <c r="D20" s="24" t="s">
        <v>755</v>
      </c>
      <c r="E20" s="23">
        <v>1</v>
      </c>
      <c r="F20" s="28" t="s">
        <v>32</v>
      </c>
      <c r="G20" s="82" t="s">
        <v>1616</v>
      </c>
      <c r="H20" s="28" t="s">
        <v>1616</v>
      </c>
      <c r="I20" s="54" t="s">
        <v>46</v>
      </c>
      <c r="J20" s="21" t="s">
        <v>1300</v>
      </c>
    </row>
    <row r="21" spans="1:10" ht="96">
      <c r="A21" s="206" t="s">
        <v>756</v>
      </c>
      <c r="B21" s="45" t="s">
        <v>1550</v>
      </c>
      <c r="C21" s="45" t="s">
        <v>1551</v>
      </c>
      <c r="D21" s="24" t="s">
        <v>937</v>
      </c>
      <c r="E21" s="23">
        <v>1</v>
      </c>
      <c r="F21" s="28" t="s">
        <v>58</v>
      </c>
      <c r="G21" s="82" t="s">
        <v>1232</v>
      </c>
      <c r="H21" s="82" t="s">
        <v>1232</v>
      </c>
      <c r="I21" s="54" t="s">
        <v>46</v>
      </c>
      <c r="J21" s="50" t="s">
        <v>1301</v>
      </c>
    </row>
    <row r="22" spans="1:10" ht="96">
      <c r="A22" s="206" t="s">
        <v>2316</v>
      </c>
      <c r="B22" s="45" t="s">
        <v>2317</v>
      </c>
      <c r="C22" s="45" t="s">
        <v>2317</v>
      </c>
      <c r="D22" s="24" t="s">
        <v>937</v>
      </c>
      <c r="E22" s="23">
        <v>1</v>
      </c>
      <c r="F22" s="28" t="s">
        <v>58</v>
      </c>
      <c r="G22" s="82" t="s">
        <v>1232</v>
      </c>
      <c r="H22" s="82" t="s">
        <v>1232</v>
      </c>
      <c r="I22" s="54" t="s">
        <v>46</v>
      </c>
      <c r="J22" s="50" t="s">
        <v>1301</v>
      </c>
    </row>
    <row r="23" spans="1:10" ht="84">
      <c r="A23" s="206" t="s">
        <v>1599</v>
      </c>
      <c r="B23" s="45" t="s">
        <v>1597</v>
      </c>
      <c r="C23" s="45" t="s">
        <v>1597</v>
      </c>
      <c r="D23" s="51" t="s">
        <v>755</v>
      </c>
      <c r="E23" s="53">
        <v>1</v>
      </c>
      <c r="F23" s="39" t="s">
        <v>32</v>
      </c>
      <c r="G23" s="82" t="s">
        <v>1616</v>
      </c>
      <c r="H23" s="28" t="s">
        <v>1616</v>
      </c>
      <c r="I23" s="54" t="s">
        <v>46</v>
      </c>
      <c r="J23" s="21" t="s">
        <v>1300</v>
      </c>
    </row>
    <row r="24" spans="1:10" ht="84">
      <c r="A24" s="45" t="s">
        <v>894</v>
      </c>
      <c r="B24" s="45" t="s">
        <v>1502</v>
      </c>
      <c r="C24" s="45" t="s">
        <v>1503</v>
      </c>
      <c r="D24" s="51" t="s">
        <v>755</v>
      </c>
      <c r="E24" s="53">
        <v>1</v>
      </c>
      <c r="F24" s="39" t="s">
        <v>32</v>
      </c>
      <c r="G24" s="82" t="s">
        <v>1616</v>
      </c>
      <c r="H24" s="28" t="s">
        <v>1616</v>
      </c>
      <c r="I24" s="54" t="s">
        <v>46</v>
      </c>
      <c r="J24" s="21" t="s">
        <v>1300</v>
      </c>
    </row>
    <row r="25" spans="1:10" ht="84">
      <c r="A25" s="45" t="s">
        <v>895</v>
      </c>
      <c r="B25" s="27" t="s">
        <v>1552</v>
      </c>
      <c r="C25" s="45" t="s">
        <v>895</v>
      </c>
      <c r="D25" s="24" t="s">
        <v>755</v>
      </c>
      <c r="E25" s="23">
        <v>1</v>
      </c>
      <c r="F25" s="28" t="s">
        <v>32</v>
      </c>
      <c r="G25" s="82" t="s">
        <v>1616</v>
      </c>
      <c r="H25" s="28" t="s">
        <v>1616</v>
      </c>
      <c r="I25" s="54" t="s">
        <v>46</v>
      </c>
      <c r="J25" s="21" t="s">
        <v>1300</v>
      </c>
    </row>
    <row r="26" spans="1:10" ht="84">
      <c r="A26" s="45" t="s">
        <v>896</v>
      </c>
      <c r="B26" s="211" t="s">
        <v>1553</v>
      </c>
      <c r="C26" s="45" t="s">
        <v>896</v>
      </c>
      <c r="D26" s="24" t="s">
        <v>755</v>
      </c>
      <c r="E26" s="23">
        <v>1</v>
      </c>
      <c r="F26" s="28" t="s">
        <v>32</v>
      </c>
      <c r="G26" s="82" t="s">
        <v>1616</v>
      </c>
      <c r="H26" s="28" t="s">
        <v>1616</v>
      </c>
      <c r="I26" s="54" t="s">
        <v>46</v>
      </c>
      <c r="J26" s="21" t="s">
        <v>1300</v>
      </c>
    </row>
    <row r="27" spans="1:10" ht="84">
      <c r="A27" s="90" t="s">
        <v>897</v>
      </c>
      <c r="B27" s="62" t="s">
        <v>1554</v>
      </c>
      <c r="C27" s="90" t="s">
        <v>897</v>
      </c>
      <c r="D27" s="51" t="s">
        <v>755</v>
      </c>
      <c r="E27" s="53">
        <v>1</v>
      </c>
      <c r="F27" s="39" t="s">
        <v>32</v>
      </c>
      <c r="G27" s="82" t="s">
        <v>1616</v>
      </c>
      <c r="H27" s="28" t="s">
        <v>1616</v>
      </c>
      <c r="I27" s="54" t="s">
        <v>46</v>
      </c>
      <c r="J27" s="21" t="s">
        <v>1300</v>
      </c>
    </row>
    <row r="28" spans="1:10" ht="84">
      <c r="A28" s="45" t="s">
        <v>898</v>
      </c>
      <c r="B28" s="27" t="s">
        <v>1555</v>
      </c>
      <c r="C28" s="45" t="s">
        <v>898</v>
      </c>
      <c r="D28" s="24" t="s">
        <v>755</v>
      </c>
      <c r="E28" s="23">
        <v>1</v>
      </c>
      <c r="F28" s="28" t="s">
        <v>32</v>
      </c>
      <c r="G28" s="82" t="s">
        <v>1616</v>
      </c>
      <c r="H28" s="28" t="s">
        <v>1616</v>
      </c>
      <c r="I28" s="54" t="s">
        <v>46</v>
      </c>
      <c r="J28" s="21" t="s">
        <v>1300</v>
      </c>
    </row>
    <row r="29" spans="1:10" ht="84">
      <c r="A29" s="45" t="s">
        <v>899</v>
      </c>
      <c r="B29" s="27" t="s">
        <v>1556</v>
      </c>
      <c r="C29" s="45" t="s">
        <v>899</v>
      </c>
      <c r="D29" s="24" t="s">
        <v>755</v>
      </c>
      <c r="E29" s="23">
        <v>1</v>
      </c>
      <c r="F29" s="28" t="s">
        <v>32</v>
      </c>
      <c r="G29" s="82" t="s">
        <v>1616</v>
      </c>
      <c r="H29" s="28" t="s">
        <v>1616</v>
      </c>
      <c r="I29" s="54" t="s">
        <v>46</v>
      </c>
      <c r="J29" s="21" t="s">
        <v>1300</v>
      </c>
    </row>
    <row r="30" spans="1:10" ht="96">
      <c r="A30" s="286" t="s">
        <v>757</v>
      </c>
      <c r="B30" s="273" t="s">
        <v>1557</v>
      </c>
      <c r="C30" s="286" t="s">
        <v>757</v>
      </c>
      <c r="D30" s="24" t="s">
        <v>937</v>
      </c>
      <c r="E30" s="23">
        <v>1</v>
      </c>
      <c r="F30" s="28" t="s">
        <v>58</v>
      </c>
      <c r="G30" s="82" t="s">
        <v>1232</v>
      </c>
      <c r="H30" s="82" t="s">
        <v>1232</v>
      </c>
      <c r="I30" s="54" t="s">
        <v>46</v>
      </c>
      <c r="J30" s="50" t="s">
        <v>1301</v>
      </c>
    </row>
    <row r="31" spans="1:10" ht="84">
      <c r="A31" s="287"/>
      <c r="B31" s="274"/>
      <c r="C31" s="287"/>
      <c r="D31" s="24" t="s">
        <v>755</v>
      </c>
      <c r="E31" s="23">
        <v>1</v>
      </c>
      <c r="F31" s="28" t="s">
        <v>32</v>
      </c>
      <c r="G31" s="82" t="s">
        <v>1616</v>
      </c>
      <c r="H31" s="28" t="s">
        <v>1616</v>
      </c>
      <c r="I31" s="54" t="s">
        <v>46</v>
      </c>
      <c r="J31" s="21" t="s">
        <v>1300</v>
      </c>
    </row>
  </sheetData>
  <mergeCells count="3">
    <mergeCell ref="B30:B31"/>
    <mergeCell ref="C30:C31"/>
    <mergeCell ref="A30:A31"/>
  </mergeCells>
  <conditionalFormatting sqref="A2">
    <cfRule type="duplicateValues" dxfId="84" priority="8"/>
  </conditionalFormatting>
  <conditionalFormatting sqref="A3:A5">
    <cfRule type="duplicateValues" dxfId="83" priority="17"/>
  </conditionalFormatting>
  <conditionalFormatting sqref="A6">
    <cfRule type="duplicateValues" dxfId="82" priority="1"/>
  </conditionalFormatting>
  <conditionalFormatting sqref="A8">
    <cfRule type="duplicateValues" dxfId="81" priority="7"/>
  </conditionalFormatting>
  <conditionalFormatting sqref="A9">
    <cfRule type="duplicateValues" dxfId="80" priority="6"/>
  </conditionalFormatting>
  <conditionalFormatting sqref="A11:A12">
    <cfRule type="duplicateValues" dxfId="79" priority="33"/>
  </conditionalFormatting>
  <conditionalFormatting sqref="A13 A7 A10">
    <cfRule type="duplicateValues" dxfId="78" priority="16"/>
  </conditionalFormatting>
  <conditionalFormatting sqref="A14 A18 A16">
    <cfRule type="duplicateValues" dxfId="77" priority="15"/>
  </conditionalFormatting>
  <conditionalFormatting sqref="A15">
    <cfRule type="duplicateValues" dxfId="76" priority="4"/>
  </conditionalFormatting>
  <conditionalFormatting sqref="A17">
    <cfRule type="duplicateValues" dxfId="75" priority="5"/>
  </conditionalFormatting>
  <conditionalFormatting sqref="A19:A20">
    <cfRule type="duplicateValues" dxfId="74" priority="14"/>
  </conditionalFormatting>
  <conditionalFormatting sqref="A21">
    <cfRule type="duplicateValues" dxfId="73" priority="11"/>
  </conditionalFormatting>
  <conditionalFormatting sqref="A22">
    <cfRule type="duplicateValues" dxfId="72" priority="2"/>
  </conditionalFormatting>
  <conditionalFormatting sqref="A23">
    <cfRule type="duplicateValues" dxfId="71" priority="9"/>
  </conditionalFormatting>
  <conditionalFormatting sqref="A24">
    <cfRule type="duplicateValues" dxfId="70" priority="12"/>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zoomScale="70" zoomScaleNormal="70" workbookViewId="0">
      <selection activeCell="F3" sqref="F3"/>
    </sheetView>
  </sheetViews>
  <sheetFormatPr baseColWidth="10" defaultColWidth="8.83203125" defaultRowHeight="15"/>
  <cols>
    <col min="1" max="1" width="11.5" style="124" customWidth="1"/>
    <col min="2" max="3" width="40.8320312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66.83203125" style="125" customWidth="1"/>
  </cols>
  <sheetData>
    <row r="1" spans="1:10" ht="59.25" customHeight="1" thickBot="1">
      <c r="A1" s="205" t="s">
        <v>1018</v>
      </c>
      <c r="B1" s="203" t="s">
        <v>21</v>
      </c>
      <c r="C1" s="204" t="s">
        <v>1017</v>
      </c>
      <c r="D1" s="10" t="s">
        <v>24</v>
      </c>
      <c r="E1" s="9" t="s">
        <v>722</v>
      </c>
      <c r="F1" s="9" t="s">
        <v>23</v>
      </c>
      <c r="G1" s="205" t="s">
        <v>26</v>
      </c>
      <c r="H1" s="9" t="s">
        <v>27</v>
      </c>
      <c r="I1" s="10" t="s">
        <v>723</v>
      </c>
      <c r="J1" s="11" t="s">
        <v>751</v>
      </c>
    </row>
    <row r="2" spans="1:10" ht="96">
      <c r="A2" s="206" t="s">
        <v>882</v>
      </c>
      <c r="B2" s="45" t="s">
        <v>1465</v>
      </c>
      <c r="C2" s="45" t="s">
        <v>1466</v>
      </c>
      <c r="D2" s="24" t="s">
        <v>754</v>
      </c>
      <c r="E2" s="23">
        <v>1</v>
      </c>
      <c r="F2" s="28" t="s">
        <v>753</v>
      </c>
      <c r="G2" s="208" t="s">
        <v>1616</v>
      </c>
      <c r="H2" s="88" t="s">
        <v>1616</v>
      </c>
      <c r="I2" s="19" t="s">
        <v>46</v>
      </c>
      <c r="J2" s="14" t="s">
        <v>1299</v>
      </c>
    </row>
    <row r="3" spans="1:10" ht="96">
      <c r="A3" s="206" t="s">
        <v>883</v>
      </c>
      <c r="B3" s="45" t="s">
        <v>1529</v>
      </c>
      <c r="C3" s="45" t="s">
        <v>1530</v>
      </c>
      <c r="D3" s="234" t="s">
        <v>752</v>
      </c>
      <c r="E3" s="23">
        <v>1</v>
      </c>
      <c r="F3" s="28" t="s">
        <v>753</v>
      </c>
      <c r="G3" s="208" t="s">
        <v>1616</v>
      </c>
      <c r="H3" s="88" t="s">
        <v>1616</v>
      </c>
      <c r="I3" s="19" t="s">
        <v>46</v>
      </c>
      <c r="J3" s="14" t="s">
        <v>1299</v>
      </c>
    </row>
    <row r="4" spans="1:10" ht="96">
      <c r="A4" s="206" t="s">
        <v>1184</v>
      </c>
      <c r="B4" s="45" t="s">
        <v>1521</v>
      </c>
      <c r="C4" s="45" t="s">
        <v>1522</v>
      </c>
      <c r="D4" s="24" t="s">
        <v>752</v>
      </c>
      <c r="E4" s="23">
        <v>1</v>
      </c>
      <c r="F4" s="28" t="s">
        <v>753</v>
      </c>
      <c r="G4" s="208" t="s">
        <v>1616</v>
      </c>
      <c r="H4" s="88" t="s">
        <v>1616</v>
      </c>
      <c r="I4" s="19" t="s">
        <v>46</v>
      </c>
      <c r="J4" s="14" t="s">
        <v>1299</v>
      </c>
    </row>
  </sheetData>
  <conditionalFormatting sqref="A2:A3">
    <cfRule type="duplicateValues" dxfId="69" priority="4"/>
  </conditionalFormatting>
  <conditionalFormatting sqref="A4">
    <cfRule type="duplicateValues" dxfId="68" priority="3"/>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
  <sheetViews>
    <sheetView topLeftCell="B1" zoomScale="70" zoomScaleNormal="70" workbookViewId="0">
      <selection activeCell="F2" sqref="F2"/>
    </sheetView>
  </sheetViews>
  <sheetFormatPr baseColWidth="10" defaultColWidth="8.83203125" defaultRowHeight="15"/>
  <cols>
    <col min="1" max="1" width="11.1640625" style="124" customWidth="1"/>
    <col min="2" max="3" width="41" style="125" customWidth="1"/>
    <col min="4" max="4" width="8.6640625" style="125" customWidth="1"/>
    <col min="5" max="5" width="11.5" style="125" customWidth="1"/>
    <col min="6" max="6" width="15.5" style="207" customWidth="1"/>
    <col min="7" max="7" width="16.6640625" style="125" customWidth="1"/>
    <col min="8" max="8" width="15.5" style="207" customWidth="1"/>
    <col min="9" max="9" width="17.33203125" style="125" customWidth="1"/>
    <col min="10" max="10" width="68.5" style="125" customWidth="1"/>
  </cols>
  <sheetData>
    <row r="1" spans="1:10" ht="58.5" customHeight="1" thickBot="1">
      <c r="A1" s="205" t="s">
        <v>1018</v>
      </c>
      <c r="B1" s="203" t="s">
        <v>21</v>
      </c>
      <c r="C1" s="204" t="s">
        <v>1017</v>
      </c>
      <c r="D1" s="10" t="s">
        <v>24</v>
      </c>
      <c r="E1" s="9" t="s">
        <v>722</v>
      </c>
      <c r="F1" s="9" t="s">
        <v>23</v>
      </c>
      <c r="G1" s="205" t="s">
        <v>26</v>
      </c>
      <c r="H1" s="9" t="s">
        <v>27</v>
      </c>
      <c r="I1" s="10" t="s">
        <v>723</v>
      </c>
      <c r="J1" s="11" t="s">
        <v>735</v>
      </c>
    </row>
    <row r="2" spans="1:10" ht="144">
      <c r="A2" s="45" t="s">
        <v>923</v>
      </c>
      <c r="B2" s="45" t="s">
        <v>1486</v>
      </c>
      <c r="C2" s="45" t="s">
        <v>1487</v>
      </c>
      <c r="D2" s="17" t="s">
        <v>770</v>
      </c>
      <c r="E2" s="16">
        <v>1</v>
      </c>
      <c r="F2" s="115" t="s">
        <v>131</v>
      </c>
      <c r="G2" s="16" t="s">
        <v>1576</v>
      </c>
      <c r="H2" s="115" t="s">
        <v>1235</v>
      </c>
      <c r="I2" s="17" t="s">
        <v>35</v>
      </c>
      <c r="J2" s="57" t="s">
        <v>1577</v>
      </c>
    </row>
    <row r="3" spans="1:10" ht="144">
      <c r="A3" s="206" t="s">
        <v>924</v>
      </c>
      <c r="B3" s="45" t="s">
        <v>1564</v>
      </c>
      <c r="C3" s="45" t="s">
        <v>1565</v>
      </c>
      <c r="D3" s="17" t="s">
        <v>770</v>
      </c>
      <c r="E3" s="16">
        <v>1</v>
      </c>
      <c r="F3" s="115" t="s">
        <v>131</v>
      </c>
      <c r="G3" s="16" t="s">
        <v>1576</v>
      </c>
      <c r="H3" s="115" t="s">
        <v>1235</v>
      </c>
      <c r="I3" s="17" t="s">
        <v>35</v>
      </c>
      <c r="J3" s="60" t="s">
        <v>1577</v>
      </c>
    </row>
  </sheetData>
  <conditionalFormatting sqref="A2:A3">
    <cfRule type="duplicateValues" dxfId="67"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8"/>
  <sheetViews>
    <sheetView zoomScale="70" zoomScaleNormal="70" workbookViewId="0">
      <selection activeCell="A3" sqref="A3"/>
    </sheetView>
  </sheetViews>
  <sheetFormatPr baseColWidth="10" defaultColWidth="8.83203125" defaultRowHeight="15"/>
  <cols>
    <col min="1" max="1" width="11.5" style="103" customWidth="1"/>
    <col min="2" max="3" width="29.5" style="104" customWidth="1"/>
    <col min="4" max="4" width="14" style="104" customWidth="1"/>
    <col min="5" max="5" width="12.6640625" style="104" customWidth="1"/>
    <col min="6" max="7" width="13.5" style="104" customWidth="1"/>
    <col min="8" max="8" width="12.5" style="104" customWidth="1"/>
    <col min="9" max="9" width="11.5" style="104" customWidth="1"/>
    <col min="10" max="10" width="15.1640625" style="104" customWidth="1"/>
    <col min="11" max="11" width="62.1640625" style="104" customWidth="1"/>
  </cols>
  <sheetData>
    <row r="1" spans="1:11" ht="73" thickBot="1">
      <c r="A1" s="8" t="s">
        <v>1018</v>
      </c>
      <c r="B1" s="9" t="s">
        <v>21</v>
      </c>
      <c r="C1" s="9" t="s">
        <v>1017</v>
      </c>
      <c r="D1" s="9" t="s">
        <v>22</v>
      </c>
      <c r="E1" s="9" t="s">
        <v>23</v>
      </c>
      <c r="F1" s="10" t="s">
        <v>24</v>
      </c>
      <c r="G1" s="9" t="s">
        <v>25</v>
      </c>
      <c r="H1" s="9" t="s">
        <v>26</v>
      </c>
      <c r="I1" s="9" t="s">
        <v>27</v>
      </c>
      <c r="J1" s="10" t="s">
        <v>28</v>
      </c>
      <c r="K1" s="11" t="s">
        <v>29</v>
      </c>
    </row>
    <row r="2" spans="1:11" ht="16" thickBot="1">
      <c r="A2" s="277" t="s">
        <v>30</v>
      </c>
      <c r="B2" s="278"/>
      <c r="C2" s="278"/>
      <c r="D2" s="278"/>
      <c r="E2" s="278"/>
      <c r="F2" s="278"/>
      <c r="G2" s="278"/>
      <c r="H2" s="278"/>
      <c r="I2" s="278"/>
      <c r="J2" s="278"/>
      <c r="K2" s="279"/>
    </row>
    <row r="3" spans="1:11" ht="72">
      <c r="A3" s="12" t="s">
        <v>31</v>
      </c>
      <c r="B3" s="13" t="s">
        <v>2213</v>
      </c>
      <c r="C3" s="14" t="s">
        <v>2378</v>
      </c>
      <c r="D3" s="15" t="s">
        <v>16</v>
      </c>
      <c r="E3" s="16" t="s">
        <v>32</v>
      </c>
      <c r="F3" s="17" t="s">
        <v>33</v>
      </c>
      <c r="G3" s="18" t="s">
        <v>34</v>
      </c>
      <c r="H3" s="18" t="s">
        <v>1616</v>
      </c>
      <c r="I3" s="18" t="s">
        <v>1616</v>
      </c>
      <c r="J3" s="19" t="s">
        <v>35</v>
      </c>
      <c r="K3" s="20" t="s">
        <v>1271</v>
      </c>
    </row>
    <row r="4" spans="1:11" ht="72">
      <c r="A4" s="21" t="s">
        <v>36</v>
      </c>
      <c r="B4" s="30" t="s">
        <v>2214</v>
      </c>
      <c r="C4" s="14" t="s">
        <v>981</v>
      </c>
      <c r="D4" s="22" t="s">
        <v>16</v>
      </c>
      <c r="E4" s="23" t="s">
        <v>32</v>
      </c>
      <c r="F4" s="24" t="s">
        <v>33</v>
      </c>
      <c r="G4" s="25" t="s">
        <v>37</v>
      </c>
      <c r="H4" s="18" t="s">
        <v>1616</v>
      </c>
      <c r="I4" s="18" t="s">
        <v>1616</v>
      </c>
      <c r="J4" s="19" t="s">
        <v>35</v>
      </c>
      <c r="K4" s="20" t="s">
        <v>1271</v>
      </c>
    </row>
    <row r="5" spans="1:11" ht="72">
      <c r="A5" s="21" t="s">
        <v>38</v>
      </c>
      <c r="B5" s="27" t="s">
        <v>982</v>
      </c>
      <c r="C5" s="14" t="s">
        <v>982</v>
      </c>
      <c r="D5" s="22" t="s">
        <v>16</v>
      </c>
      <c r="E5" s="23" t="s">
        <v>32</v>
      </c>
      <c r="F5" s="24" t="s">
        <v>33</v>
      </c>
      <c r="G5" s="25" t="s">
        <v>37</v>
      </c>
      <c r="H5" s="18" t="s">
        <v>1616</v>
      </c>
      <c r="I5" s="18" t="s">
        <v>1616</v>
      </c>
      <c r="J5" s="19" t="s">
        <v>35</v>
      </c>
      <c r="K5" s="20" t="s">
        <v>1271</v>
      </c>
    </row>
    <row r="6" spans="1:11" ht="72">
      <c r="A6" s="21" t="s">
        <v>39</v>
      </c>
      <c r="B6" s="21" t="s">
        <v>1315</v>
      </c>
      <c r="C6" s="21" t="s">
        <v>983</v>
      </c>
      <c r="D6" s="22" t="s">
        <v>16</v>
      </c>
      <c r="E6" s="23" t="s">
        <v>32</v>
      </c>
      <c r="F6" s="24" t="s">
        <v>33</v>
      </c>
      <c r="G6" s="25" t="s">
        <v>37</v>
      </c>
      <c r="H6" s="18" t="s">
        <v>1616</v>
      </c>
      <c r="I6" s="18" t="s">
        <v>1616</v>
      </c>
      <c r="J6" s="19" t="s">
        <v>35</v>
      </c>
      <c r="K6" s="20" t="s">
        <v>1271</v>
      </c>
    </row>
    <row r="7" spans="1:11" ht="73" thickBot="1">
      <c r="A7" s="21" t="s">
        <v>40</v>
      </c>
      <c r="B7" s="21" t="s">
        <v>1316</v>
      </c>
      <c r="C7" s="21" t="s">
        <v>984</v>
      </c>
      <c r="D7" s="22" t="s">
        <v>16</v>
      </c>
      <c r="E7" s="23" t="s">
        <v>32</v>
      </c>
      <c r="F7" s="24" t="s">
        <v>33</v>
      </c>
      <c r="G7" s="25" t="s">
        <v>37</v>
      </c>
      <c r="H7" s="18" t="s">
        <v>1616</v>
      </c>
      <c r="I7" s="18" t="s">
        <v>1616</v>
      </c>
      <c r="J7" s="19" t="s">
        <v>35</v>
      </c>
      <c r="K7" s="20" t="s">
        <v>1271</v>
      </c>
    </row>
    <row r="8" spans="1:11" ht="16" thickBot="1">
      <c r="A8" s="277" t="s">
        <v>41</v>
      </c>
      <c r="B8" s="278"/>
      <c r="C8" s="278"/>
      <c r="D8" s="278"/>
      <c r="E8" s="278"/>
      <c r="F8" s="278"/>
      <c r="G8" s="278"/>
      <c r="H8" s="278"/>
      <c r="I8" s="278"/>
      <c r="J8" s="278"/>
      <c r="K8" s="279"/>
    </row>
    <row r="9" spans="1:11" ht="120">
      <c r="A9" s="14" t="s">
        <v>42</v>
      </c>
      <c r="B9" s="30" t="s">
        <v>43</v>
      </c>
      <c r="C9" s="20" t="s">
        <v>43</v>
      </c>
      <c r="D9" s="31" t="s">
        <v>16</v>
      </c>
      <c r="E9" s="16" t="s">
        <v>44</v>
      </c>
      <c r="F9" s="17" t="s">
        <v>45</v>
      </c>
      <c r="G9" s="18"/>
      <c r="H9" s="18" t="s">
        <v>1234</v>
      </c>
      <c r="I9" s="18" t="s">
        <v>1235</v>
      </c>
      <c r="J9" s="19" t="s">
        <v>46</v>
      </c>
      <c r="K9" s="14" t="s">
        <v>1272</v>
      </c>
    </row>
    <row r="10" spans="1:11" ht="120">
      <c r="A10" s="21" t="s">
        <v>47</v>
      </c>
      <c r="B10" s="27" t="s">
        <v>944</v>
      </c>
      <c r="C10" s="21" t="s">
        <v>944</v>
      </c>
      <c r="D10" s="22" t="s">
        <v>16</v>
      </c>
      <c r="E10" s="23" t="s">
        <v>44</v>
      </c>
      <c r="F10" s="24" t="s">
        <v>45</v>
      </c>
      <c r="G10" s="25"/>
      <c r="H10" s="18" t="s">
        <v>1234</v>
      </c>
      <c r="I10" s="18" t="s">
        <v>1235</v>
      </c>
      <c r="J10" s="19" t="s">
        <v>46</v>
      </c>
      <c r="K10" s="14" t="s">
        <v>1272</v>
      </c>
    </row>
    <row r="11" spans="1:11" ht="120">
      <c r="A11" s="21" t="s">
        <v>48</v>
      </c>
      <c r="B11" s="32" t="s">
        <v>49</v>
      </c>
      <c r="C11" s="33" t="s">
        <v>49</v>
      </c>
      <c r="D11" s="22" t="s">
        <v>16</v>
      </c>
      <c r="E11" s="23" t="s">
        <v>44</v>
      </c>
      <c r="F11" s="24" t="s">
        <v>45</v>
      </c>
      <c r="G11" s="25"/>
      <c r="H11" s="18" t="s">
        <v>1234</v>
      </c>
      <c r="I11" s="18" t="s">
        <v>1235</v>
      </c>
      <c r="J11" s="19" t="s">
        <v>1317</v>
      </c>
      <c r="K11" s="14" t="s">
        <v>1272</v>
      </c>
    </row>
    <row r="12" spans="1:11" ht="120">
      <c r="A12" s="21" t="s">
        <v>50</v>
      </c>
      <c r="B12" s="32" t="s">
        <v>51</v>
      </c>
      <c r="C12" s="33" t="s">
        <v>51</v>
      </c>
      <c r="D12" s="22" t="s">
        <v>16</v>
      </c>
      <c r="E12" s="23" t="s">
        <v>44</v>
      </c>
      <c r="F12" s="24" t="s">
        <v>45</v>
      </c>
      <c r="G12" s="25"/>
      <c r="H12" s="18" t="s">
        <v>1234</v>
      </c>
      <c r="I12" s="18" t="s">
        <v>1235</v>
      </c>
      <c r="J12" s="19" t="s">
        <v>46</v>
      </c>
      <c r="K12" s="14" t="s">
        <v>1272</v>
      </c>
    </row>
    <row r="13" spans="1:11" ht="120">
      <c r="A13" s="26" t="s">
        <v>52</v>
      </c>
      <c r="B13" s="27" t="s">
        <v>53</v>
      </c>
      <c r="C13" s="21" t="s">
        <v>53</v>
      </c>
      <c r="D13" s="34" t="s">
        <v>16</v>
      </c>
      <c r="E13" s="28" t="s">
        <v>44</v>
      </c>
      <c r="F13" s="29" t="s">
        <v>45</v>
      </c>
      <c r="G13" s="28"/>
      <c r="H13" s="18" t="s">
        <v>1234</v>
      </c>
      <c r="I13" s="18" t="s">
        <v>1235</v>
      </c>
      <c r="J13" s="19" t="s">
        <v>1317</v>
      </c>
      <c r="K13" s="14" t="s">
        <v>1272</v>
      </c>
    </row>
    <row r="14" spans="1:11" ht="120">
      <c r="A14" s="35" t="s">
        <v>54</v>
      </c>
      <c r="B14" s="36" t="s">
        <v>55</v>
      </c>
      <c r="C14" s="37" t="s">
        <v>55</v>
      </c>
      <c r="D14" s="38" t="s">
        <v>16</v>
      </c>
      <c r="E14" s="39" t="s">
        <v>44</v>
      </c>
      <c r="F14" s="40" t="s">
        <v>45</v>
      </c>
      <c r="G14" s="39"/>
      <c r="H14" s="18" t="s">
        <v>1234</v>
      </c>
      <c r="I14" s="18" t="s">
        <v>1235</v>
      </c>
      <c r="J14" s="41" t="s">
        <v>46</v>
      </c>
      <c r="K14" s="14" t="s">
        <v>1272</v>
      </c>
    </row>
    <row r="15" spans="1:11" ht="121" thickBot="1">
      <c r="A15" s="35" t="s">
        <v>985</v>
      </c>
      <c r="B15" s="36" t="s">
        <v>1318</v>
      </c>
      <c r="C15" s="35" t="s">
        <v>2239</v>
      </c>
      <c r="D15" s="38" t="s">
        <v>986</v>
      </c>
      <c r="E15" s="39" t="s">
        <v>44</v>
      </c>
      <c r="F15" s="40" t="s">
        <v>45</v>
      </c>
      <c r="G15" s="39"/>
      <c r="H15" s="18" t="s">
        <v>1234</v>
      </c>
      <c r="I15" s="18" t="s">
        <v>1235</v>
      </c>
      <c r="J15" s="42" t="s">
        <v>46</v>
      </c>
      <c r="K15" s="14" t="s">
        <v>1272</v>
      </c>
    </row>
    <row r="16" spans="1:11" ht="16" thickBot="1">
      <c r="A16" s="277" t="s">
        <v>56</v>
      </c>
      <c r="B16" s="278"/>
      <c r="C16" s="278"/>
      <c r="D16" s="278"/>
      <c r="E16" s="278"/>
      <c r="F16" s="278"/>
      <c r="G16" s="278"/>
      <c r="H16" s="278"/>
      <c r="I16" s="278"/>
      <c r="J16" s="278"/>
      <c r="K16" s="279"/>
    </row>
    <row r="17" spans="1:11" ht="84">
      <c r="A17" s="14" t="s">
        <v>57</v>
      </c>
      <c r="B17" s="30" t="s">
        <v>1319</v>
      </c>
      <c r="C17" s="20" t="s">
        <v>941</v>
      </c>
      <c r="D17" s="31" t="s">
        <v>16</v>
      </c>
      <c r="E17" s="16" t="s">
        <v>58</v>
      </c>
      <c r="F17" s="17" t="s">
        <v>59</v>
      </c>
      <c r="G17" s="18"/>
      <c r="H17" s="16" t="s">
        <v>1232</v>
      </c>
      <c r="I17" s="16" t="s">
        <v>1232</v>
      </c>
      <c r="J17" s="19" t="s">
        <v>35</v>
      </c>
      <c r="K17" s="43" t="s">
        <v>1281</v>
      </c>
    </row>
    <row r="18" spans="1:11" ht="84">
      <c r="A18" s="21" t="s">
        <v>60</v>
      </c>
      <c r="B18" s="27" t="s">
        <v>1320</v>
      </c>
      <c r="C18" s="21" t="s">
        <v>942</v>
      </c>
      <c r="D18" s="22" t="s">
        <v>16</v>
      </c>
      <c r="E18" s="23" t="s">
        <v>58</v>
      </c>
      <c r="F18" s="24" t="s">
        <v>59</v>
      </c>
      <c r="G18" s="25"/>
      <c r="H18" s="16" t="s">
        <v>1232</v>
      </c>
      <c r="I18" s="16" t="s">
        <v>1232</v>
      </c>
      <c r="J18" s="19" t="s">
        <v>35</v>
      </c>
      <c r="K18" s="21" t="s">
        <v>1281</v>
      </c>
    </row>
    <row r="19" spans="1:11" ht="84">
      <c r="A19" s="21" t="s">
        <v>61</v>
      </c>
      <c r="B19" s="44" t="s">
        <v>62</v>
      </c>
      <c r="C19" s="45" t="s">
        <v>62</v>
      </c>
      <c r="D19" s="22" t="s">
        <v>16</v>
      </c>
      <c r="E19" s="23" t="s">
        <v>58</v>
      </c>
      <c r="F19" s="24" t="s">
        <v>59</v>
      </c>
      <c r="G19" s="25"/>
      <c r="H19" s="16" t="s">
        <v>1232</v>
      </c>
      <c r="I19" s="16" t="s">
        <v>1232</v>
      </c>
      <c r="J19" s="19" t="s">
        <v>35</v>
      </c>
      <c r="K19" s="21" t="s">
        <v>1281</v>
      </c>
    </row>
    <row r="20" spans="1:11" ht="84">
      <c r="A20" s="21" t="s">
        <v>63</v>
      </c>
      <c r="B20" s="44" t="s">
        <v>64</v>
      </c>
      <c r="C20" s="45" t="s">
        <v>64</v>
      </c>
      <c r="D20" s="22" t="s">
        <v>16</v>
      </c>
      <c r="E20" s="23" t="s">
        <v>58</v>
      </c>
      <c r="F20" s="24" t="s">
        <v>59</v>
      </c>
      <c r="G20" s="25"/>
      <c r="H20" s="16" t="s">
        <v>1232</v>
      </c>
      <c r="I20" s="16" t="s">
        <v>1232</v>
      </c>
      <c r="J20" s="19" t="s">
        <v>35</v>
      </c>
      <c r="K20" s="21" t="s">
        <v>1281</v>
      </c>
    </row>
    <row r="21" spans="1:11" ht="84">
      <c r="A21" s="21" t="s">
        <v>1245</v>
      </c>
      <c r="B21" s="44" t="s">
        <v>65</v>
      </c>
      <c r="C21" s="45" t="s">
        <v>65</v>
      </c>
      <c r="D21" s="22" t="s">
        <v>16</v>
      </c>
      <c r="E21" s="23" t="s">
        <v>58</v>
      </c>
      <c r="F21" s="24" t="s">
        <v>59</v>
      </c>
      <c r="G21" s="25"/>
      <c r="H21" s="16" t="s">
        <v>1232</v>
      </c>
      <c r="I21" s="16" t="s">
        <v>1232</v>
      </c>
      <c r="J21" s="19" t="s">
        <v>35</v>
      </c>
      <c r="K21" s="21" t="s">
        <v>1281</v>
      </c>
    </row>
    <row r="22" spans="1:11" ht="84">
      <c r="A22" s="21" t="s">
        <v>1246</v>
      </c>
      <c r="B22" s="44" t="s">
        <v>950</v>
      </c>
      <c r="C22" s="45" t="s">
        <v>950</v>
      </c>
      <c r="D22" s="22" t="s">
        <v>16</v>
      </c>
      <c r="E22" s="23" t="s">
        <v>58</v>
      </c>
      <c r="F22" s="24" t="s">
        <v>59</v>
      </c>
      <c r="G22" s="25"/>
      <c r="H22" s="16" t="s">
        <v>1232</v>
      </c>
      <c r="I22" s="16" t="s">
        <v>1232</v>
      </c>
      <c r="J22" s="19" t="s">
        <v>35</v>
      </c>
      <c r="K22" s="21" t="s">
        <v>1281</v>
      </c>
    </row>
    <row r="23" spans="1:11" ht="84">
      <c r="A23" s="21" t="s">
        <v>66</v>
      </c>
      <c r="B23" s="44" t="s">
        <v>1321</v>
      </c>
      <c r="C23" s="45" t="s">
        <v>945</v>
      </c>
      <c r="D23" s="22" t="s">
        <v>16</v>
      </c>
      <c r="E23" s="23" t="s">
        <v>58</v>
      </c>
      <c r="F23" s="24" t="s">
        <v>59</v>
      </c>
      <c r="G23" s="25"/>
      <c r="H23" s="16" t="s">
        <v>1232</v>
      </c>
      <c r="I23" s="16" t="s">
        <v>1232</v>
      </c>
      <c r="J23" s="19" t="s">
        <v>35</v>
      </c>
      <c r="K23" s="21" t="s">
        <v>1281</v>
      </c>
    </row>
    <row r="24" spans="1:11" ht="84">
      <c r="A24" s="21" t="s">
        <v>67</v>
      </c>
      <c r="B24" s="44" t="s">
        <v>68</v>
      </c>
      <c r="C24" s="45" t="s">
        <v>68</v>
      </c>
      <c r="D24" s="22" t="s">
        <v>16</v>
      </c>
      <c r="E24" s="23" t="s">
        <v>58</v>
      </c>
      <c r="F24" s="24" t="s">
        <v>59</v>
      </c>
      <c r="G24" s="23"/>
      <c r="H24" s="16" t="s">
        <v>1232</v>
      </c>
      <c r="I24" s="16" t="s">
        <v>1232</v>
      </c>
      <c r="J24" s="19" t="s">
        <v>35</v>
      </c>
      <c r="K24" s="21" t="s">
        <v>1281</v>
      </c>
    </row>
    <row r="25" spans="1:11" ht="84">
      <c r="A25" s="21" t="s">
        <v>69</v>
      </c>
      <c r="B25" s="44" t="s">
        <v>70</v>
      </c>
      <c r="C25" s="45" t="s">
        <v>70</v>
      </c>
      <c r="D25" s="22" t="s">
        <v>16</v>
      </c>
      <c r="E25" s="23" t="s">
        <v>58</v>
      </c>
      <c r="F25" s="24" t="s">
        <v>71</v>
      </c>
      <c r="G25" s="25"/>
      <c r="H25" s="16" t="s">
        <v>1232</v>
      </c>
      <c r="I25" s="16" t="s">
        <v>1232</v>
      </c>
      <c r="J25" s="19" t="s">
        <v>35</v>
      </c>
      <c r="K25" s="21" t="s">
        <v>1281</v>
      </c>
    </row>
    <row r="26" spans="1:11" ht="84">
      <c r="A26" s="21" t="s">
        <v>72</v>
      </c>
      <c r="B26" s="44" t="s">
        <v>1322</v>
      </c>
      <c r="C26" s="45" t="s">
        <v>989</v>
      </c>
      <c r="D26" s="23" t="s">
        <v>16</v>
      </c>
      <c r="E26" s="23" t="s">
        <v>58</v>
      </c>
      <c r="F26" s="24" t="s">
        <v>59</v>
      </c>
      <c r="G26" s="25"/>
      <c r="H26" s="16" t="s">
        <v>1232</v>
      </c>
      <c r="I26" s="16" t="s">
        <v>1232</v>
      </c>
      <c r="J26" s="19" t="s">
        <v>35</v>
      </c>
      <c r="K26" s="21" t="s">
        <v>1281</v>
      </c>
    </row>
    <row r="27" spans="1:11" ht="84">
      <c r="A27" s="21" t="s">
        <v>73</v>
      </c>
      <c r="B27" s="45" t="s">
        <v>1579</v>
      </c>
      <c r="C27" s="45" t="s">
        <v>1614</v>
      </c>
      <c r="D27" s="23" t="s">
        <v>16</v>
      </c>
      <c r="E27" s="23" t="s">
        <v>58</v>
      </c>
      <c r="F27" s="24" t="s">
        <v>74</v>
      </c>
      <c r="G27" s="25"/>
      <c r="H27" s="16" t="s">
        <v>1232</v>
      </c>
      <c r="I27" s="16" t="s">
        <v>1232</v>
      </c>
      <c r="J27" s="19" t="s">
        <v>35</v>
      </c>
      <c r="K27" s="21" t="s">
        <v>1281</v>
      </c>
    </row>
    <row r="28" spans="1:11" ht="84">
      <c r="A28" s="21" t="s">
        <v>75</v>
      </c>
      <c r="B28" s="45" t="s">
        <v>1580</v>
      </c>
      <c r="C28" s="45" t="s">
        <v>1615</v>
      </c>
      <c r="D28" s="23" t="s">
        <v>16</v>
      </c>
      <c r="E28" s="23" t="s">
        <v>58</v>
      </c>
      <c r="F28" s="24" t="s">
        <v>74</v>
      </c>
      <c r="G28" s="25"/>
      <c r="H28" s="16" t="s">
        <v>1232</v>
      </c>
      <c r="I28" s="16" t="s">
        <v>1232</v>
      </c>
      <c r="J28" s="19" t="s">
        <v>35</v>
      </c>
      <c r="K28" s="21" t="s">
        <v>1281</v>
      </c>
    </row>
    <row r="29" spans="1:11" ht="84">
      <c r="A29" s="21" t="s">
        <v>76</v>
      </c>
      <c r="B29" s="44" t="s">
        <v>77</v>
      </c>
      <c r="C29" s="45" t="s">
        <v>77</v>
      </c>
      <c r="D29" s="23" t="s">
        <v>16</v>
      </c>
      <c r="E29" s="23" t="s">
        <v>58</v>
      </c>
      <c r="F29" s="24" t="s">
        <v>59</v>
      </c>
      <c r="G29" s="25"/>
      <c r="H29" s="16" t="s">
        <v>1232</v>
      </c>
      <c r="I29" s="16" t="s">
        <v>1232</v>
      </c>
      <c r="J29" s="19" t="s">
        <v>35</v>
      </c>
      <c r="K29" s="21" t="s">
        <v>1281</v>
      </c>
    </row>
    <row r="30" spans="1:11" ht="84">
      <c r="A30" s="45" t="s">
        <v>1583</v>
      </c>
      <c r="B30" s="44" t="s">
        <v>1587</v>
      </c>
      <c r="C30" s="45" t="s">
        <v>1584</v>
      </c>
      <c r="D30" s="23" t="s">
        <v>16</v>
      </c>
      <c r="E30" s="25" t="s">
        <v>58</v>
      </c>
      <c r="F30" s="24" t="s">
        <v>74</v>
      </c>
      <c r="G30" s="25"/>
      <c r="H30" s="23" t="s">
        <v>1232</v>
      </c>
      <c r="I30" s="23" t="s">
        <v>1232</v>
      </c>
      <c r="J30" s="19" t="s">
        <v>35</v>
      </c>
      <c r="K30" s="21" t="s">
        <v>1281</v>
      </c>
    </row>
    <row r="31" spans="1:11" ht="84">
      <c r="A31" s="21" t="s">
        <v>78</v>
      </c>
      <c r="B31" s="44" t="s">
        <v>79</v>
      </c>
      <c r="C31" s="20" t="s">
        <v>987</v>
      </c>
      <c r="D31" s="23" t="s">
        <v>16</v>
      </c>
      <c r="E31" s="23" t="s">
        <v>58</v>
      </c>
      <c r="F31" s="24" t="s">
        <v>59</v>
      </c>
      <c r="G31" s="25"/>
      <c r="H31" s="16" t="s">
        <v>1232</v>
      </c>
      <c r="I31" s="16" t="s">
        <v>1232</v>
      </c>
      <c r="J31" s="19" t="s">
        <v>35</v>
      </c>
      <c r="K31" s="21" t="s">
        <v>1281</v>
      </c>
    </row>
    <row r="32" spans="1:11" ht="84">
      <c r="A32" s="21" t="s">
        <v>80</v>
      </c>
      <c r="B32" s="44" t="s">
        <v>1323</v>
      </c>
      <c r="C32" s="20" t="s">
        <v>949</v>
      </c>
      <c r="D32" s="23" t="s">
        <v>16</v>
      </c>
      <c r="E32" s="23" t="s">
        <v>58</v>
      </c>
      <c r="F32" s="24" t="s">
        <v>59</v>
      </c>
      <c r="G32" s="25"/>
      <c r="H32" s="16" t="s">
        <v>1232</v>
      </c>
      <c r="I32" s="16" t="s">
        <v>1232</v>
      </c>
      <c r="J32" s="19" t="s">
        <v>35</v>
      </c>
      <c r="K32" s="21" t="s">
        <v>1281</v>
      </c>
    </row>
    <row r="33" spans="1:11" ht="84">
      <c r="A33" s="21" t="s">
        <v>81</v>
      </c>
      <c r="B33" s="44" t="s">
        <v>82</v>
      </c>
      <c r="C33" s="45" t="s">
        <v>82</v>
      </c>
      <c r="D33" s="23" t="s">
        <v>16</v>
      </c>
      <c r="E33" s="23" t="s">
        <v>58</v>
      </c>
      <c r="F33" s="24" t="s">
        <v>59</v>
      </c>
      <c r="G33" s="25"/>
      <c r="H33" s="16" t="s">
        <v>1232</v>
      </c>
      <c r="I33" s="16" t="s">
        <v>1232</v>
      </c>
      <c r="J33" s="19" t="s">
        <v>35</v>
      </c>
      <c r="K33" s="21" t="s">
        <v>1281</v>
      </c>
    </row>
    <row r="34" spans="1:11" ht="84">
      <c r="A34" s="21" t="s">
        <v>83</v>
      </c>
      <c r="B34" s="44" t="s">
        <v>84</v>
      </c>
      <c r="C34" s="45" t="s">
        <v>84</v>
      </c>
      <c r="D34" s="23" t="s">
        <v>16</v>
      </c>
      <c r="E34" s="33" t="s">
        <v>58</v>
      </c>
      <c r="F34" s="24" t="s">
        <v>59</v>
      </c>
      <c r="G34" s="33"/>
      <c r="H34" s="16" t="s">
        <v>1232</v>
      </c>
      <c r="I34" s="16" t="s">
        <v>1232</v>
      </c>
      <c r="J34" s="19" t="s">
        <v>35</v>
      </c>
      <c r="K34" s="21" t="s">
        <v>1281</v>
      </c>
    </row>
    <row r="35" spans="1:11" ht="84">
      <c r="A35" s="21" t="s">
        <v>85</v>
      </c>
      <c r="B35" s="44" t="s">
        <v>86</v>
      </c>
      <c r="C35" s="45" t="s">
        <v>86</v>
      </c>
      <c r="D35" s="23" t="s">
        <v>16</v>
      </c>
      <c r="E35" s="25" t="s">
        <v>58</v>
      </c>
      <c r="F35" s="24" t="s">
        <v>59</v>
      </c>
      <c r="G35" s="25"/>
      <c r="H35" s="16" t="s">
        <v>1232</v>
      </c>
      <c r="I35" s="16" t="s">
        <v>1232</v>
      </c>
      <c r="J35" s="19" t="s">
        <v>35</v>
      </c>
      <c r="K35" s="21" t="s">
        <v>1281</v>
      </c>
    </row>
    <row r="36" spans="1:11" ht="84">
      <c r="A36" s="21" t="s">
        <v>1191</v>
      </c>
      <c r="B36" s="44" t="s">
        <v>87</v>
      </c>
      <c r="C36" s="45" t="s">
        <v>87</v>
      </c>
      <c r="D36" s="23" t="s">
        <v>16</v>
      </c>
      <c r="E36" s="25" t="s">
        <v>58</v>
      </c>
      <c r="F36" s="24" t="s">
        <v>59</v>
      </c>
      <c r="G36" s="25"/>
      <c r="H36" s="16" t="s">
        <v>1232</v>
      </c>
      <c r="I36" s="16" t="s">
        <v>1232</v>
      </c>
      <c r="J36" s="19" t="s">
        <v>35</v>
      </c>
      <c r="K36" s="21" t="s">
        <v>1281</v>
      </c>
    </row>
    <row r="37" spans="1:11" ht="84">
      <c r="A37" s="21" t="s">
        <v>88</v>
      </c>
      <c r="B37" s="44" t="s">
        <v>89</v>
      </c>
      <c r="C37" s="45" t="s">
        <v>89</v>
      </c>
      <c r="D37" s="23" t="s">
        <v>16</v>
      </c>
      <c r="E37" s="25" t="s">
        <v>58</v>
      </c>
      <c r="F37" s="24" t="s">
        <v>59</v>
      </c>
      <c r="G37" s="25"/>
      <c r="H37" s="16" t="s">
        <v>1232</v>
      </c>
      <c r="I37" s="16" t="s">
        <v>1232</v>
      </c>
      <c r="J37" s="19" t="s">
        <v>35</v>
      </c>
      <c r="K37" s="21" t="s">
        <v>1281</v>
      </c>
    </row>
    <row r="38" spans="1:11" ht="84">
      <c r="A38" s="21" t="s">
        <v>90</v>
      </c>
      <c r="B38" s="44" t="s">
        <v>91</v>
      </c>
      <c r="C38" s="20" t="s">
        <v>2240</v>
      </c>
      <c r="D38" s="23" t="s">
        <v>16</v>
      </c>
      <c r="E38" s="25" t="s">
        <v>58</v>
      </c>
      <c r="F38" s="24" t="s">
        <v>59</v>
      </c>
      <c r="G38" s="25"/>
      <c r="H38" s="16" t="s">
        <v>1232</v>
      </c>
      <c r="I38" s="16" t="s">
        <v>1232</v>
      </c>
      <c r="J38" s="19" t="s">
        <v>35</v>
      </c>
      <c r="K38" s="21" t="s">
        <v>1281</v>
      </c>
    </row>
    <row r="39" spans="1:11" ht="84">
      <c r="A39" s="21" t="s">
        <v>92</v>
      </c>
      <c r="B39" s="44" t="s">
        <v>988</v>
      </c>
      <c r="C39" s="45" t="s">
        <v>93</v>
      </c>
      <c r="D39" s="23" t="s">
        <v>16</v>
      </c>
      <c r="E39" s="25" t="s">
        <v>58</v>
      </c>
      <c r="F39" s="24" t="s">
        <v>59</v>
      </c>
      <c r="G39" s="25"/>
      <c r="H39" s="16" t="s">
        <v>1232</v>
      </c>
      <c r="I39" s="16" t="s">
        <v>1232</v>
      </c>
      <c r="J39" s="19" t="s">
        <v>35</v>
      </c>
      <c r="K39" s="21" t="s">
        <v>1281</v>
      </c>
    </row>
    <row r="40" spans="1:11" ht="84">
      <c r="A40" s="21" t="s">
        <v>94</v>
      </c>
      <c r="B40" s="44" t="s">
        <v>1324</v>
      </c>
      <c r="C40" s="20" t="s">
        <v>978</v>
      </c>
      <c r="D40" s="45"/>
      <c r="E40" s="25" t="s">
        <v>58</v>
      </c>
      <c r="F40" s="24" t="s">
        <v>95</v>
      </c>
      <c r="G40" s="25" t="s">
        <v>96</v>
      </c>
      <c r="H40" s="16" t="s">
        <v>1232</v>
      </c>
      <c r="I40" s="16" t="s">
        <v>1232</v>
      </c>
      <c r="J40" s="19" t="s">
        <v>35</v>
      </c>
      <c r="K40" s="21" t="s">
        <v>1281</v>
      </c>
    </row>
    <row r="41" spans="1:11" ht="84">
      <c r="A41" s="21" t="s">
        <v>97</v>
      </c>
      <c r="B41" s="45" t="s">
        <v>1325</v>
      </c>
      <c r="C41" s="45" t="s">
        <v>1230</v>
      </c>
      <c r="D41" s="23" t="s">
        <v>16</v>
      </c>
      <c r="E41" s="25" t="s">
        <v>58</v>
      </c>
      <c r="F41" s="24" t="s">
        <v>59</v>
      </c>
      <c r="G41" s="25" t="s">
        <v>98</v>
      </c>
      <c r="H41" s="16" t="s">
        <v>1232</v>
      </c>
      <c r="I41" s="16" t="s">
        <v>1232</v>
      </c>
      <c r="J41" s="19" t="s">
        <v>35</v>
      </c>
      <c r="K41" s="21" t="s">
        <v>1281</v>
      </c>
    </row>
    <row r="42" spans="1:11" ht="84">
      <c r="A42" s="21" t="s">
        <v>99</v>
      </c>
      <c r="B42" s="45" t="s">
        <v>1326</v>
      </c>
      <c r="C42" s="45" t="s">
        <v>943</v>
      </c>
      <c r="D42" s="23"/>
      <c r="E42" s="25" t="s">
        <v>58</v>
      </c>
      <c r="F42" s="24" t="s">
        <v>100</v>
      </c>
      <c r="G42" s="25" t="s">
        <v>101</v>
      </c>
      <c r="H42" s="16" t="s">
        <v>1232</v>
      </c>
      <c r="I42" s="16" t="s">
        <v>1232</v>
      </c>
      <c r="J42" s="19" t="s">
        <v>35</v>
      </c>
      <c r="K42" s="21" t="s">
        <v>1281</v>
      </c>
    </row>
    <row r="43" spans="1:11" ht="84">
      <c r="A43" s="46" t="s">
        <v>102</v>
      </c>
      <c r="B43" s="36" t="s">
        <v>1327</v>
      </c>
      <c r="C43" s="37" t="s">
        <v>2241</v>
      </c>
      <c r="D43" s="37"/>
      <c r="E43" s="39" t="s">
        <v>103</v>
      </c>
      <c r="F43" s="40" t="s">
        <v>104</v>
      </c>
      <c r="G43" s="39"/>
      <c r="H43" s="39" t="s">
        <v>1236</v>
      </c>
      <c r="I43" s="39" t="s">
        <v>1236</v>
      </c>
      <c r="J43" s="28" t="s">
        <v>105</v>
      </c>
      <c r="K43" s="47" t="s">
        <v>2215</v>
      </c>
    </row>
    <row r="44" spans="1:11" ht="84">
      <c r="A44" s="21" t="s">
        <v>106</v>
      </c>
      <c r="B44" s="45" t="s">
        <v>1328</v>
      </c>
      <c r="C44" s="45" t="s">
        <v>990</v>
      </c>
      <c r="D44" s="23" t="s">
        <v>16</v>
      </c>
      <c r="E44" s="25" t="s">
        <v>58</v>
      </c>
      <c r="F44" s="24" t="s">
        <v>59</v>
      </c>
      <c r="G44" s="23"/>
      <c r="H44" s="23" t="s">
        <v>1232</v>
      </c>
      <c r="I44" s="23" t="s">
        <v>1232</v>
      </c>
      <c r="J44" s="19" t="s">
        <v>35</v>
      </c>
      <c r="K44" s="21" t="s">
        <v>1281</v>
      </c>
    </row>
    <row r="45" spans="1:11" ht="84">
      <c r="A45" s="21" t="s">
        <v>107</v>
      </c>
      <c r="B45" s="44" t="s">
        <v>108</v>
      </c>
      <c r="C45" s="45" t="s">
        <v>108</v>
      </c>
      <c r="D45" s="23" t="s">
        <v>16</v>
      </c>
      <c r="E45" s="25" t="s">
        <v>58</v>
      </c>
      <c r="F45" s="24" t="s">
        <v>59</v>
      </c>
      <c r="G45" s="25"/>
      <c r="H45" s="23" t="s">
        <v>1232</v>
      </c>
      <c r="I45" s="23" t="s">
        <v>1232</v>
      </c>
      <c r="J45" s="19" t="s">
        <v>35</v>
      </c>
      <c r="K45" s="21" t="s">
        <v>1281</v>
      </c>
    </row>
    <row r="46" spans="1:11" ht="84">
      <c r="A46" s="21" t="s">
        <v>109</v>
      </c>
      <c r="B46" s="44" t="s">
        <v>110</v>
      </c>
      <c r="C46" s="45" t="s">
        <v>110</v>
      </c>
      <c r="D46" s="23" t="s">
        <v>16</v>
      </c>
      <c r="E46" s="25" t="s">
        <v>58</v>
      </c>
      <c r="F46" s="24" t="s">
        <v>59</v>
      </c>
      <c r="G46" s="25"/>
      <c r="H46" s="23" t="s">
        <v>1232</v>
      </c>
      <c r="I46" s="23" t="s">
        <v>1232</v>
      </c>
      <c r="J46" s="19" t="s">
        <v>35</v>
      </c>
      <c r="K46" s="21" t="s">
        <v>1281</v>
      </c>
    </row>
    <row r="47" spans="1:11" ht="84">
      <c r="A47" s="21" t="s">
        <v>111</v>
      </c>
      <c r="B47" s="44" t="s">
        <v>112</v>
      </c>
      <c r="C47" s="45" t="s">
        <v>112</v>
      </c>
      <c r="D47" s="23" t="s">
        <v>16</v>
      </c>
      <c r="E47" s="25" t="s">
        <v>58</v>
      </c>
      <c r="F47" s="24" t="s">
        <v>59</v>
      </c>
      <c r="G47" s="25"/>
      <c r="H47" s="23" t="s">
        <v>1232</v>
      </c>
      <c r="I47" s="23" t="s">
        <v>1232</v>
      </c>
      <c r="J47" s="19" t="s">
        <v>35</v>
      </c>
      <c r="K47" s="21" t="s">
        <v>1281</v>
      </c>
    </row>
    <row r="48" spans="1:11" ht="84">
      <c r="A48" s="21" t="s">
        <v>113</v>
      </c>
      <c r="B48" s="27" t="s">
        <v>114</v>
      </c>
      <c r="C48" s="21" t="s">
        <v>991</v>
      </c>
      <c r="D48" s="23" t="s">
        <v>16</v>
      </c>
      <c r="E48" s="25" t="s">
        <v>58</v>
      </c>
      <c r="F48" s="24" t="s">
        <v>74</v>
      </c>
      <c r="G48" s="25"/>
      <c r="H48" s="23" t="s">
        <v>1232</v>
      </c>
      <c r="I48" s="23" t="s">
        <v>1232</v>
      </c>
      <c r="J48" s="19" t="s">
        <v>35</v>
      </c>
      <c r="K48" s="21" t="s">
        <v>1281</v>
      </c>
    </row>
    <row r="49" spans="1:11" ht="84">
      <c r="A49" s="26" t="s">
        <v>115</v>
      </c>
      <c r="B49" s="44" t="s">
        <v>116</v>
      </c>
      <c r="C49" s="45" t="s">
        <v>116</v>
      </c>
      <c r="D49" s="23" t="s">
        <v>16</v>
      </c>
      <c r="E49" s="25" t="s">
        <v>58</v>
      </c>
      <c r="F49" s="24" t="s">
        <v>2221</v>
      </c>
      <c r="G49" s="23" t="s">
        <v>117</v>
      </c>
      <c r="H49" s="23" t="s">
        <v>1232</v>
      </c>
      <c r="I49" s="23" t="s">
        <v>1232</v>
      </c>
      <c r="J49" s="17" t="s">
        <v>1317</v>
      </c>
      <c r="K49" s="45" t="s">
        <v>2220</v>
      </c>
    </row>
    <row r="50" spans="1:11" ht="60">
      <c r="A50" s="21" t="s">
        <v>118</v>
      </c>
      <c r="B50" s="27" t="s">
        <v>947</v>
      </c>
      <c r="C50" s="21" t="s">
        <v>947</v>
      </c>
      <c r="D50" s="28" t="s">
        <v>16</v>
      </c>
      <c r="E50" s="28" t="s">
        <v>32</v>
      </c>
      <c r="F50" s="29" t="s">
        <v>119</v>
      </c>
      <c r="G50" s="28"/>
      <c r="H50" s="28" t="s">
        <v>1616</v>
      </c>
      <c r="I50" s="28" t="s">
        <v>1616</v>
      </c>
      <c r="J50" s="19" t="s">
        <v>35</v>
      </c>
      <c r="K50" s="14" t="s">
        <v>1286</v>
      </c>
    </row>
    <row r="51" spans="1:11" ht="61" thickBot="1">
      <c r="A51" s="37" t="s">
        <v>120</v>
      </c>
      <c r="B51" s="36" t="s">
        <v>948</v>
      </c>
      <c r="C51" s="37" t="s">
        <v>948</v>
      </c>
      <c r="D51" s="39" t="s">
        <v>16</v>
      </c>
      <c r="E51" s="39" t="s">
        <v>32</v>
      </c>
      <c r="F51" s="40" t="s">
        <v>119</v>
      </c>
      <c r="G51" s="39"/>
      <c r="H51" s="28" t="s">
        <v>1616</v>
      </c>
      <c r="I51" s="28" t="s">
        <v>1616</v>
      </c>
      <c r="J51" s="41" t="s">
        <v>35</v>
      </c>
      <c r="K51" s="14" t="s">
        <v>1286</v>
      </c>
    </row>
    <row r="52" spans="1:11" ht="16" thickBot="1">
      <c r="A52" s="277" t="s">
        <v>1198</v>
      </c>
      <c r="B52" s="278"/>
      <c r="C52" s="278"/>
      <c r="D52" s="278"/>
      <c r="E52" s="278"/>
      <c r="F52" s="278"/>
      <c r="G52" s="278"/>
      <c r="H52" s="278"/>
      <c r="I52" s="278"/>
      <c r="J52" s="278"/>
      <c r="K52" s="279"/>
    </row>
    <row r="53" spans="1:11" ht="84">
      <c r="A53" s="45" t="s">
        <v>1199</v>
      </c>
      <c r="B53" s="44" t="s">
        <v>1329</v>
      </c>
      <c r="C53" s="45" t="s">
        <v>1199</v>
      </c>
      <c r="D53" s="28" t="s">
        <v>16</v>
      </c>
      <c r="E53" s="25" t="s">
        <v>58</v>
      </c>
      <c r="F53" s="29" t="s">
        <v>59</v>
      </c>
      <c r="G53" s="28"/>
      <c r="H53" s="23" t="s">
        <v>1232</v>
      </c>
      <c r="I53" s="23" t="s">
        <v>1232</v>
      </c>
      <c r="J53" s="19" t="s">
        <v>35</v>
      </c>
      <c r="K53" s="21" t="s">
        <v>1281</v>
      </c>
    </row>
    <row r="54" spans="1:11" ht="84">
      <c r="A54" s="45" t="s">
        <v>1200</v>
      </c>
      <c r="B54" s="44" t="s">
        <v>1330</v>
      </c>
      <c r="C54" s="45" t="s">
        <v>1200</v>
      </c>
      <c r="D54" s="28" t="s">
        <v>16</v>
      </c>
      <c r="E54" s="25" t="s">
        <v>58</v>
      </c>
      <c r="F54" s="29" t="s">
        <v>59</v>
      </c>
      <c r="G54" s="28"/>
      <c r="H54" s="23" t="s">
        <v>1232</v>
      </c>
      <c r="I54" s="23" t="s">
        <v>1232</v>
      </c>
      <c r="J54" s="19" t="s">
        <v>35</v>
      </c>
      <c r="K54" s="21" t="s">
        <v>1281</v>
      </c>
    </row>
    <row r="55" spans="1:11" ht="84">
      <c r="A55" s="45" t="s">
        <v>1201</v>
      </c>
      <c r="B55" s="27" t="s">
        <v>1331</v>
      </c>
      <c r="C55" s="45" t="s">
        <v>1201</v>
      </c>
      <c r="D55" s="28" t="s">
        <v>16</v>
      </c>
      <c r="E55" s="25" t="s">
        <v>58</v>
      </c>
      <c r="F55" s="29" t="s">
        <v>59</v>
      </c>
      <c r="G55" s="28"/>
      <c r="H55" s="23" t="s">
        <v>1232</v>
      </c>
      <c r="I55" s="23" t="s">
        <v>1232</v>
      </c>
      <c r="J55" s="19" t="s">
        <v>35</v>
      </c>
      <c r="K55" s="21" t="s">
        <v>1281</v>
      </c>
    </row>
    <row r="56" spans="1:11" ht="84">
      <c r="A56" s="45" t="s">
        <v>1202</v>
      </c>
      <c r="B56" s="27" t="s">
        <v>1332</v>
      </c>
      <c r="C56" s="45" t="s">
        <v>1202</v>
      </c>
      <c r="D56" s="28" t="s">
        <v>16</v>
      </c>
      <c r="E56" s="25" t="s">
        <v>58</v>
      </c>
      <c r="F56" s="29" t="s">
        <v>1216</v>
      </c>
      <c r="G56" s="28" t="s">
        <v>1218</v>
      </c>
      <c r="H56" s="23" t="s">
        <v>1232</v>
      </c>
      <c r="I56" s="23" t="s">
        <v>1232</v>
      </c>
      <c r="J56" s="19" t="s">
        <v>35</v>
      </c>
      <c r="K56" s="21" t="s">
        <v>1281</v>
      </c>
    </row>
    <row r="57" spans="1:11" ht="84">
      <c r="A57" s="45" t="s">
        <v>1203</v>
      </c>
      <c r="B57" s="27" t="s">
        <v>1333</v>
      </c>
      <c r="C57" s="45" t="s">
        <v>1203</v>
      </c>
      <c r="D57" s="28" t="s">
        <v>16</v>
      </c>
      <c r="E57" s="25" t="s">
        <v>58</v>
      </c>
      <c r="F57" s="29" t="s">
        <v>59</v>
      </c>
      <c r="G57" s="28"/>
      <c r="H57" s="23" t="s">
        <v>1232</v>
      </c>
      <c r="I57" s="23" t="s">
        <v>1232</v>
      </c>
      <c r="J57" s="19" t="s">
        <v>35</v>
      </c>
      <c r="K57" s="21" t="s">
        <v>1281</v>
      </c>
    </row>
    <row r="58" spans="1:11" ht="96">
      <c r="A58" s="45" t="s">
        <v>1204</v>
      </c>
      <c r="B58" s="27" t="s">
        <v>1334</v>
      </c>
      <c r="C58" s="45" t="s">
        <v>1204</v>
      </c>
      <c r="D58" s="28" t="s">
        <v>16</v>
      </c>
      <c r="E58" s="25" t="s">
        <v>58</v>
      </c>
      <c r="F58" s="29" t="s">
        <v>59</v>
      </c>
      <c r="G58" s="28"/>
      <c r="H58" s="23" t="s">
        <v>1232</v>
      </c>
      <c r="I58" s="23" t="s">
        <v>1232</v>
      </c>
      <c r="J58" s="19" t="s">
        <v>35</v>
      </c>
      <c r="K58" s="21" t="s">
        <v>1281</v>
      </c>
    </row>
    <row r="59" spans="1:11" ht="84">
      <c r="A59" s="45" t="s">
        <v>1205</v>
      </c>
      <c r="B59" s="27" t="s">
        <v>1335</v>
      </c>
      <c r="C59" s="45" t="s">
        <v>1205</v>
      </c>
      <c r="D59" s="28" t="s">
        <v>16</v>
      </c>
      <c r="E59" s="25" t="s">
        <v>58</v>
      </c>
      <c r="F59" s="29" t="s">
        <v>59</v>
      </c>
      <c r="G59" s="28"/>
      <c r="H59" s="23" t="s">
        <v>1232</v>
      </c>
      <c r="I59" s="23" t="s">
        <v>1232</v>
      </c>
      <c r="J59" s="19" t="s">
        <v>35</v>
      </c>
      <c r="K59" s="21" t="s">
        <v>1281</v>
      </c>
    </row>
    <row r="60" spans="1:11" ht="84">
      <c r="A60" s="45" t="s">
        <v>1206</v>
      </c>
      <c r="B60" s="44" t="s">
        <v>1336</v>
      </c>
      <c r="C60" s="45" t="s">
        <v>1206</v>
      </c>
      <c r="D60" s="28" t="s">
        <v>16</v>
      </c>
      <c r="E60" s="25" t="s">
        <v>58</v>
      </c>
      <c r="F60" s="29" t="s">
        <v>59</v>
      </c>
      <c r="G60" s="28"/>
      <c r="H60" s="23" t="s">
        <v>1232</v>
      </c>
      <c r="I60" s="23" t="s">
        <v>1232</v>
      </c>
      <c r="J60" s="19" t="s">
        <v>35</v>
      </c>
      <c r="K60" s="21" t="s">
        <v>1281</v>
      </c>
    </row>
    <row r="61" spans="1:11" ht="84">
      <c r="A61" s="45" t="s">
        <v>1207</v>
      </c>
      <c r="B61" s="44" t="s">
        <v>1337</v>
      </c>
      <c r="C61" s="45" t="s">
        <v>1207</v>
      </c>
      <c r="D61" s="28" t="s">
        <v>16</v>
      </c>
      <c r="E61" s="25" t="s">
        <v>58</v>
      </c>
      <c r="F61" s="29" t="s">
        <v>1217</v>
      </c>
      <c r="G61" s="25" t="s">
        <v>96</v>
      </c>
      <c r="H61" s="23" t="s">
        <v>1232</v>
      </c>
      <c r="I61" s="23" t="s">
        <v>1232</v>
      </c>
      <c r="J61" s="19" t="s">
        <v>35</v>
      </c>
      <c r="K61" s="21" t="s">
        <v>1281</v>
      </c>
    </row>
    <row r="62" spans="1:11" ht="84">
      <c r="A62" s="45" t="s">
        <v>1208</v>
      </c>
      <c r="B62" s="27" t="s">
        <v>1338</v>
      </c>
      <c r="C62" s="45" t="s">
        <v>1208</v>
      </c>
      <c r="D62" s="28" t="s">
        <v>16</v>
      </c>
      <c r="E62" s="25" t="s">
        <v>58</v>
      </c>
      <c r="F62" s="29" t="s">
        <v>59</v>
      </c>
      <c r="G62" s="28"/>
      <c r="H62" s="23" t="s">
        <v>1232</v>
      </c>
      <c r="I62" s="23" t="s">
        <v>1232</v>
      </c>
      <c r="J62" s="19" t="s">
        <v>35</v>
      </c>
      <c r="K62" s="21" t="s">
        <v>1281</v>
      </c>
    </row>
    <row r="63" spans="1:11" ht="84">
      <c r="A63" s="286" t="s">
        <v>1209</v>
      </c>
      <c r="B63" s="273" t="s">
        <v>2243</v>
      </c>
      <c r="C63" s="286" t="s">
        <v>1209</v>
      </c>
      <c r="D63" s="275" t="s">
        <v>16</v>
      </c>
      <c r="E63" s="288" t="s">
        <v>1215</v>
      </c>
      <c r="F63" s="29" t="s">
        <v>1219</v>
      </c>
      <c r="G63" s="28" t="s">
        <v>1218</v>
      </c>
      <c r="H63" s="23" t="s">
        <v>1232</v>
      </c>
      <c r="I63" s="23" t="s">
        <v>1232</v>
      </c>
      <c r="J63" s="19" t="s">
        <v>35</v>
      </c>
      <c r="K63" s="21" t="s">
        <v>1281</v>
      </c>
    </row>
    <row r="64" spans="1:11" ht="156">
      <c r="A64" s="287"/>
      <c r="B64" s="274"/>
      <c r="C64" s="287"/>
      <c r="D64" s="276"/>
      <c r="E64" s="289"/>
      <c r="F64" s="48" t="s">
        <v>132</v>
      </c>
      <c r="G64" s="49"/>
      <c r="H64" s="16" t="s">
        <v>1237</v>
      </c>
      <c r="I64" s="16" t="s">
        <v>1238</v>
      </c>
      <c r="J64" s="19" t="s">
        <v>35</v>
      </c>
      <c r="K64" s="20" t="s">
        <v>1284</v>
      </c>
    </row>
    <row r="65" spans="1:11" ht="84">
      <c r="A65" s="45" t="s">
        <v>1210</v>
      </c>
      <c r="B65" s="44" t="s">
        <v>2242</v>
      </c>
      <c r="C65" s="45" t="s">
        <v>1210</v>
      </c>
      <c r="D65" s="28" t="s">
        <v>16</v>
      </c>
      <c r="E65" s="23" t="s">
        <v>58</v>
      </c>
      <c r="F65" s="29" t="s">
        <v>59</v>
      </c>
      <c r="G65" s="28"/>
      <c r="H65" s="23" t="s">
        <v>1232</v>
      </c>
      <c r="I65" s="23" t="s">
        <v>1232</v>
      </c>
      <c r="J65" s="19" t="s">
        <v>35</v>
      </c>
      <c r="K65" s="21" t="s">
        <v>1281</v>
      </c>
    </row>
    <row r="66" spans="1:11" ht="84">
      <c r="A66" s="286" t="s">
        <v>1211</v>
      </c>
      <c r="B66" s="303" t="s">
        <v>2244</v>
      </c>
      <c r="C66" s="286" t="s">
        <v>1211</v>
      </c>
      <c r="D66" s="275" t="s">
        <v>16</v>
      </c>
      <c r="E66" s="288" t="s">
        <v>58</v>
      </c>
      <c r="F66" s="29" t="s">
        <v>59</v>
      </c>
      <c r="G66" s="50"/>
      <c r="H66" s="23" t="s">
        <v>1232</v>
      </c>
      <c r="I66" s="23" t="s">
        <v>1232</v>
      </c>
      <c r="J66" s="19" t="s">
        <v>35</v>
      </c>
      <c r="K66" s="21" t="s">
        <v>1281</v>
      </c>
    </row>
    <row r="67" spans="1:11" ht="96">
      <c r="A67" s="287"/>
      <c r="B67" s="304"/>
      <c r="C67" s="287"/>
      <c r="D67" s="276"/>
      <c r="E67" s="289"/>
      <c r="F67" s="29" t="s">
        <v>2225</v>
      </c>
      <c r="G67" s="50"/>
      <c r="H67" s="23" t="s">
        <v>1239</v>
      </c>
      <c r="I67" s="23" t="s">
        <v>1235</v>
      </c>
      <c r="J67" s="19" t="s">
        <v>35</v>
      </c>
      <c r="K67" s="21" t="s">
        <v>1282</v>
      </c>
    </row>
    <row r="68" spans="1:11" ht="90.75" customHeight="1">
      <c r="A68" s="286" t="s">
        <v>1212</v>
      </c>
      <c r="B68" s="273" t="s">
        <v>1339</v>
      </c>
      <c r="C68" s="286" t="s">
        <v>1212</v>
      </c>
      <c r="D68" s="275" t="s">
        <v>16</v>
      </c>
      <c r="E68" s="288" t="s">
        <v>58</v>
      </c>
      <c r="F68" s="29" t="s">
        <v>59</v>
      </c>
      <c r="G68" s="28"/>
      <c r="H68" s="23" t="s">
        <v>1232</v>
      </c>
      <c r="I68" s="23" t="s">
        <v>1232</v>
      </c>
      <c r="J68" s="19" t="s">
        <v>35</v>
      </c>
      <c r="K68" s="21" t="s">
        <v>1281</v>
      </c>
    </row>
    <row r="69" spans="1:11" ht="96">
      <c r="A69" s="287"/>
      <c r="B69" s="274"/>
      <c r="C69" s="287"/>
      <c r="D69" s="276"/>
      <c r="E69" s="289"/>
      <c r="F69" s="24" t="s">
        <v>2223</v>
      </c>
      <c r="G69" s="28"/>
      <c r="H69" s="23" t="s">
        <v>1239</v>
      </c>
      <c r="I69" s="23" t="s">
        <v>1235</v>
      </c>
      <c r="J69" s="19" t="s">
        <v>35</v>
      </c>
      <c r="K69" s="21" t="s">
        <v>1282</v>
      </c>
    </row>
    <row r="70" spans="1:11" ht="85" thickBot="1">
      <c r="A70" s="45" t="s">
        <v>1213</v>
      </c>
      <c r="B70" s="27" t="s">
        <v>1340</v>
      </c>
      <c r="C70" s="45" t="s">
        <v>1213</v>
      </c>
      <c r="D70" s="28" t="s">
        <v>16</v>
      </c>
      <c r="E70" s="23" t="s">
        <v>58</v>
      </c>
      <c r="F70" s="29" t="s">
        <v>59</v>
      </c>
      <c r="G70" s="28"/>
      <c r="H70" s="23" t="s">
        <v>1232</v>
      </c>
      <c r="I70" s="23" t="s">
        <v>1232</v>
      </c>
      <c r="J70" s="19" t="s">
        <v>35</v>
      </c>
      <c r="K70" s="21" t="s">
        <v>1281</v>
      </c>
    </row>
    <row r="71" spans="1:11" ht="16" thickBot="1">
      <c r="A71" s="277" t="s">
        <v>121</v>
      </c>
      <c r="B71" s="278"/>
      <c r="C71" s="278"/>
      <c r="D71" s="278"/>
      <c r="E71" s="278"/>
      <c r="F71" s="278"/>
      <c r="G71" s="278"/>
      <c r="H71" s="278"/>
      <c r="I71" s="278"/>
      <c r="J71" s="278"/>
      <c r="K71" s="279"/>
    </row>
    <row r="72" spans="1:11" ht="96">
      <c r="A72" s="55" t="s">
        <v>122</v>
      </c>
      <c r="B72" s="56" t="s">
        <v>2245</v>
      </c>
      <c r="C72" s="57" t="s">
        <v>992</v>
      </c>
      <c r="D72" s="16" t="s">
        <v>16</v>
      </c>
      <c r="E72" s="18" t="s">
        <v>58</v>
      </c>
      <c r="F72" s="17" t="s">
        <v>123</v>
      </c>
      <c r="G72" s="18"/>
      <c r="H72" s="23" t="s">
        <v>1239</v>
      </c>
      <c r="I72" s="23" t="s">
        <v>1235</v>
      </c>
      <c r="J72" s="19" t="s">
        <v>35</v>
      </c>
      <c r="K72" s="21" t="s">
        <v>1282</v>
      </c>
    </row>
    <row r="73" spans="1:11" ht="96">
      <c r="A73" s="58" t="s">
        <v>124</v>
      </c>
      <c r="B73" s="59" t="s">
        <v>125</v>
      </c>
      <c r="C73" s="60" t="s">
        <v>125</v>
      </c>
      <c r="D73" s="23" t="s">
        <v>16</v>
      </c>
      <c r="E73" s="25" t="s">
        <v>58</v>
      </c>
      <c r="F73" s="24" t="s">
        <v>123</v>
      </c>
      <c r="G73" s="25"/>
      <c r="H73" s="23" t="s">
        <v>1239</v>
      </c>
      <c r="I73" s="23" t="s">
        <v>1235</v>
      </c>
      <c r="J73" s="19" t="s">
        <v>35</v>
      </c>
      <c r="K73" s="21" t="s">
        <v>1282</v>
      </c>
    </row>
    <row r="74" spans="1:11" ht="97" thickBot="1">
      <c r="A74" s="61" t="s">
        <v>126</v>
      </c>
      <c r="B74" s="62" t="s">
        <v>993</v>
      </c>
      <c r="C74" s="63" t="s">
        <v>127</v>
      </c>
      <c r="D74" s="23" t="s">
        <v>16</v>
      </c>
      <c r="E74" s="25" t="s">
        <v>58</v>
      </c>
      <c r="F74" s="24" t="s">
        <v>123</v>
      </c>
      <c r="G74" s="25"/>
      <c r="H74" s="23" t="s">
        <v>1239</v>
      </c>
      <c r="I74" s="23" t="s">
        <v>1235</v>
      </c>
      <c r="J74" s="19" t="s">
        <v>35</v>
      </c>
      <c r="K74" s="21" t="s">
        <v>1282</v>
      </c>
    </row>
    <row r="75" spans="1:11" ht="16" thickBot="1">
      <c r="A75" s="277" t="s">
        <v>128</v>
      </c>
      <c r="B75" s="278"/>
      <c r="C75" s="278"/>
      <c r="D75" s="278"/>
      <c r="E75" s="278"/>
      <c r="F75" s="278"/>
      <c r="G75" s="278"/>
      <c r="H75" s="278"/>
      <c r="I75" s="278"/>
      <c r="J75" s="278"/>
      <c r="K75" s="279"/>
    </row>
    <row r="76" spans="1:11" ht="156">
      <c r="A76" s="65" t="s">
        <v>129</v>
      </c>
      <c r="B76" s="20" t="s">
        <v>1341</v>
      </c>
      <c r="C76" s="20" t="s">
        <v>994</v>
      </c>
      <c r="D76" s="16" t="s">
        <v>130</v>
      </c>
      <c r="E76" s="16" t="s">
        <v>131</v>
      </c>
      <c r="F76" s="17" t="s">
        <v>132</v>
      </c>
      <c r="G76" s="18"/>
      <c r="H76" s="16" t="s">
        <v>2350</v>
      </c>
      <c r="I76" s="16" t="s">
        <v>2351</v>
      </c>
      <c r="J76" s="19" t="s">
        <v>35</v>
      </c>
      <c r="K76" s="20" t="s">
        <v>2349</v>
      </c>
    </row>
    <row r="77" spans="1:11" ht="156">
      <c r="A77" s="26" t="s">
        <v>135</v>
      </c>
      <c r="B77" s="27" t="s">
        <v>995</v>
      </c>
      <c r="C77" s="21" t="s">
        <v>136</v>
      </c>
      <c r="D77" s="21"/>
      <c r="E77" s="28" t="s">
        <v>131</v>
      </c>
      <c r="F77" s="24" t="s">
        <v>139</v>
      </c>
      <c r="G77" s="28"/>
      <c r="H77" s="28" t="s">
        <v>1576</v>
      </c>
      <c r="I77" s="16" t="s">
        <v>1235</v>
      </c>
      <c r="J77" s="19" t="s">
        <v>35</v>
      </c>
      <c r="K77" s="20" t="s">
        <v>1605</v>
      </c>
    </row>
    <row r="78" spans="1:11" ht="156">
      <c r="A78" s="26" t="s">
        <v>133</v>
      </c>
      <c r="B78" s="27" t="s">
        <v>996</v>
      </c>
      <c r="C78" s="21" t="s">
        <v>946</v>
      </c>
      <c r="D78" s="23"/>
      <c r="E78" s="23" t="s">
        <v>131</v>
      </c>
      <c r="F78" s="24" t="s">
        <v>139</v>
      </c>
      <c r="G78" s="28"/>
      <c r="H78" s="28" t="s">
        <v>1576</v>
      </c>
      <c r="I78" s="16" t="s">
        <v>1235</v>
      </c>
      <c r="J78" s="19" t="s">
        <v>35</v>
      </c>
      <c r="K78" s="20" t="s">
        <v>1605</v>
      </c>
    </row>
    <row r="79" spans="1:11" ht="156">
      <c r="A79" s="26" t="s">
        <v>1192</v>
      </c>
      <c r="B79" s="27" t="s">
        <v>1193</v>
      </c>
      <c r="C79" s="21" t="s">
        <v>1193</v>
      </c>
      <c r="D79" s="45"/>
      <c r="E79" s="23" t="s">
        <v>131</v>
      </c>
      <c r="F79" s="24" t="s">
        <v>139</v>
      </c>
      <c r="G79" s="28"/>
      <c r="H79" s="28" t="s">
        <v>1576</v>
      </c>
      <c r="I79" s="16" t="s">
        <v>1235</v>
      </c>
      <c r="J79" s="19" t="s">
        <v>35</v>
      </c>
      <c r="K79" s="20" t="s">
        <v>1605</v>
      </c>
    </row>
    <row r="80" spans="1:11" ht="156">
      <c r="A80" s="35" t="s">
        <v>137</v>
      </c>
      <c r="B80" s="36" t="s">
        <v>997</v>
      </c>
      <c r="C80" s="37" t="s">
        <v>138</v>
      </c>
      <c r="D80" s="45"/>
      <c r="E80" s="23" t="s">
        <v>131</v>
      </c>
      <c r="F80" s="24" t="s">
        <v>139</v>
      </c>
      <c r="G80" s="28"/>
      <c r="H80" s="28" t="s">
        <v>1576</v>
      </c>
      <c r="I80" s="16" t="s">
        <v>1235</v>
      </c>
      <c r="J80" s="19" t="s">
        <v>35</v>
      </c>
      <c r="K80" s="20" t="s">
        <v>1605</v>
      </c>
    </row>
    <row r="81" spans="1:11" ht="156">
      <c r="A81" s="286" t="s">
        <v>140</v>
      </c>
      <c r="B81" s="273" t="s">
        <v>998</v>
      </c>
      <c r="C81" s="280" t="s">
        <v>998</v>
      </c>
      <c r="D81" s="66"/>
      <c r="E81" s="23" t="s">
        <v>141</v>
      </c>
      <c r="F81" s="24" t="s">
        <v>142</v>
      </c>
      <c r="G81" s="25" t="s">
        <v>143</v>
      </c>
      <c r="H81" s="288" t="s">
        <v>1236</v>
      </c>
      <c r="I81" s="16" t="s">
        <v>1235</v>
      </c>
      <c r="J81" s="19" t="s">
        <v>35</v>
      </c>
      <c r="K81" s="60" t="s">
        <v>1605</v>
      </c>
    </row>
    <row r="82" spans="1:11" ht="89.5" customHeight="1">
      <c r="A82" s="287"/>
      <c r="B82" s="274"/>
      <c r="C82" s="281"/>
      <c r="D82" s="66"/>
      <c r="E82" s="23" t="s">
        <v>141</v>
      </c>
      <c r="F82" s="234" t="s">
        <v>144</v>
      </c>
      <c r="G82" s="25" t="s">
        <v>143</v>
      </c>
      <c r="H82" s="289"/>
      <c r="I82" s="16" t="s">
        <v>1235</v>
      </c>
      <c r="J82" s="24" t="s">
        <v>145</v>
      </c>
      <c r="K82" s="60" t="s">
        <v>2346</v>
      </c>
    </row>
    <row r="83" spans="1:11" ht="180">
      <c r="A83" s="67" t="s">
        <v>146</v>
      </c>
      <c r="B83" s="27" t="s">
        <v>999</v>
      </c>
      <c r="C83" s="21" t="s">
        <v>999</v>
      </c>
      <c r="D83" s="26"/>
      <c r="E83" s="28" t="s">
        <v>147</v>
      </c>
      <c r="F83" s="24" t="s">
        <v>144</v>
      </c>
      <c r="G83" s="28" t="s">
        <v>1242</v>
      </c>
      <c r="H83" s="28" t="s">
        <v>1236</v>
      </c>
      <c r="I83" s="16" t="s">
        <v>1235</v>
      </c>
      <c r="J83" s="24" t="s">
        <v>46</v>
      </c>
      <c r="K83" s="21" t="s">
        <v>1578</v>
      </c>
    </row>
    <row r="84" spans="1:11" ht="156">
      <c r="A84" s="271" t="s">
        <v>148</v>
      </c>
      <c r="B84" s="273" t="s">
        <v>149</v>
      </c>
      <c r="C84" s="280" t="s">
        <v>149</v>
      </c>
      <c r="D84" s="275"/>
      <c r="E84" s="28" t="s">
        <v>131</v>
      </c>
      <c r="F84" s="24" t="s">
        <v>139</v>
      </c>
      <c r="G84" s="28"/>
      <c r="H84" s="28" t="s">
        <v>1576</v>
      </c>
      <c r="I84" s="16" t="s">
        <v>1235</v>
      </c>
      <c r="J84" s="19" t="s">
        <v>35</v>
      </c>
      <c r="K84" s="20" t="s">
        <v>1605</v>
      </c>
    </row>
    <row r="85" spans="1:11" ht="84">
      <c r="A85" s="272"/>
      <c r="B85" s="274"/>
      <c r="C85" s="281"/>
      <c r="D85" s="276"/>
      <c r="E85" s="28" t="s">
        <v>150</v>
      </c>
      <c r="F85" s="29" t="s">
        <v>59</v>
      </c>
      <c r="G85" s="28"/>
      <c r="H85" s="23" t="s">
        <v>1232</v>
      </c>
      <c r="I85" s="23" t="s">
        <v>1232</v>
      </c>
      <c r="J85" s="19" t="s">
        <v>35</v>
      </c>
      <c r="K85" s="21" t="s">
        <v>1281</v>
      </c>
    </row>
    <row r="86" spans="1:11" ht="85" thickBot="1">
      <c r="A86" s="14" t="s">
        <v>151</v>
      </c>
      <c r="B86" s="27" t="s">
        <v>1342</v>
      </c>
      <c r="C86" s="21" t="s">
        <v>1000</v>
      </c>
      <c r="D86" s="21"/>
      <c r="E86" s="28" t="s">
        <v>103</v>
      </c>
      <c r="F86" s="29" t="s">
        <v>104</v>
      </c>
      <c r="G86" s="28"/>
      <c r="H86" s="39" t="s">
        <v>1236</v>
      </c>
      <c r="I86" s="39" t="s">
        <v>1236</v>
      </c>
      <c r="J86" s="28" t="s">
        <v>105</v>
      </c>
      <c r="K86" s="68" t="s">
        <v>2216</v>
      </c>
    </row>
    <row r="87" spans="1:11" ht="16" thickBot="1">
      <c r="A87" s="277" t="s">
        <v>953</v>
      </c>
      <c r="B87" s="278"/>
      <c r="C87" s="278"/>
      <c r="D87" s="278"/>
      <c r="E87" s="278"/>
      <c r="F87" s="278"/>
      <c r="G87" s="278"/>
      <c r="H87" s="278"/>
      <c r="I87" s="278"/>
      <c r="J87" s="278"/>
      <c r="K87" s="279"/>
    </row>
    <row r="88" spans="1:11" ht="60">
      <c r="A88" s="65" t="s">
        <v>1221</v>
      </c>
      <c r="B88" s="69" t="s">
        <v>1343</v>
      </c>
      <c r="C88" s="14" t="s">
        <v>152</v>
      </c>
      <c r="D88" s="70"/>
      <c r="E88" s="16" t="s">
        <v>153</v>
      </c>
      <c r="F88" s="17" t="s">
        <v>154</v>
      </c>
      <c r="G88" s="18"/>
      <c r="H88" s="16" t="s">
        <v>1240</v>
      </c>
      <c r="I88" s="16" t="s">
        <v>1240</v>
      </c>
      <c r="J88" s="19" t="s">
        <v>35</v>
      </c>
      <c r="K88" s="20" t="s">
        <v>1305</v>
      </c>
    </row>
    <row r="89" spans="1:11" ht="60">
      <c r="A89" s="65" t="s">
        <v>1194</v>
      </c>
      <c r="B89" s="69" t="s">
        <v>1195</v>
      </c>
      <c r="C89" s="14" t="s">
        <v>1195</v>
      </c>
      <c r="D89" s="70"/>
      <c r="E89" s="16" t="s">
        <v>1196</v>
      </c>
      <c r="F89" s="17" t="s">
        <v>1228</v>
      </c>
      <c r="G89" s="18"/>
      <c r="H89" s="16" t="s">
        <v>1243</v>
      </c>
      <c r="I89" s="16" t="s">
        <v>1243</v>
      </c>
      <c r="J89" s="19" t="s">
        <v>35</v>
      </c>
      <c r="K89" s="71" t="s">
        <v>1197</v>
      </c>
    </row>
    <row r="90" spans="1:11" ht="72">
      <c r="A90" s="26" t="s">
        <v>155</v>
      </c>
      <c r="B90" s="72" t="s">
        <v>156</v>
      </c>
      <c r="C90" s="73" t="s">
        <v>156</v>
      </c>
      <c r="D90" s="21"/>
      <c r="E90" s="28" t="s">
        <v>153</v>
      </c>
      <c r="F90" s="29" t="s">
        <v>154</v>
      </c>
      <c r="G90" s="28" t="s">
        <v>157</v>
      </c>
      <c r="H90" s="16" t="s">
        <v>1240</v>
      </c>
      <c r="I90" s="16" t="s">
        <v>1240</v>
      </c>
      <c r="J90" s="19" t="s">
        <v>35</v>
      </c>
      <c r="K90" s="20" t="s">
        <v>1305</v>
      </c>
    </row>
    <row r="91" spans="1:11" ht="60">
      <c r="A91" s="282" t="s">
        <v>2332</v>
      </c>
      <c r="B91" s="284" t="s">
        <v>2333</v>
      </c>
      <c r="C91" s="282" t="s">
        <v>2332</v>
      </c>
      <c r="D91" s="285"/>
      <c r="E91" s="285" t="s">
        <v>153</v>
      </c>
      <c r="F91" s="29" t="s">
        <v>154</v>
      </c>
      <c r="G91" s="28"/>
      <c r="H91" s="23" t="s">
        <v>1240</v>
      </c>
      <c r="I91" s="23" t="s">
        <v>1240</v>
      </c>
      <c r="J91" s="54" t="s">
        <v>35</v>
      </c>
      <c r="K91" s="45" t="s">
        <v>1305</v>
      </c>
    </row>
    <row r="92" spans="1:11" ht="49" thickBot="1">
      <c r="A92" s="283"/>
      <c r="B92" s="273"/>
      <c r="C92" s="283"/>
      <c r="D92" s="280"/>
      <c r="E92" s="280"/>
      <c r="F92" s="40" t="s">
        <v>736</v>
      </c>
      <c r="G92" s="39"/>
      <c r="H92" s="88" t="s">
        <v>1240</v>
      </c>
      <c r="I92" s="88" t="s">
        <v>1240</v>
      </c>
      <c r="J92" s="54" t="s">
        <v>35</v>
      </c>
      <c r="K92" s="50" t="s">
        <v>738</v>
      </c>
    </row>
    <row r="93" spans="1:11" ht="16" thickBot="1">
      <c r="A93" s="277" t="s">
        <v>158</v>
      </c>
      <c r="B93" s="278"/>
      <c r="C93" s="278"/>
      <c r="D93" s="278"/>
      <c r="E93" s="278"/>
      <c r="F93" s="278"/>
      <c r="G93" s="278"/>
      <c r="H93" s="278"/>
      <c r="I93" s="278"/>
      <c r="J93" s="278"/>
      <c r="K93" s="279"/>
    </row>
    <row r="94" spans="1:11" ht="60">
      <c r="A94" s="217" t="s">
        <v>162</v>
      </c>
      <c r="B94" s="44" t="s">
        <v>2369</v>
      </c>
      <c r="C94" s="45" t="s">
        <v>2369</v>
      </c>
      <c r="D94" s="45"/>
      <c r="E94" s="76" t="s">
        <v>159</v>
      </c>
      <c r="F94" s="24" t="s">
        <v>163</v>
      </c>
      <c r="G94" s="23"/>
      <c r="H94" s="77" t="s">
        <v>1235</v>
      </c>
      <c r="I94" s="77" t="s">
        <v>1235</v>
      </c>
      <c r="J94" s="19" t="s">
        <v>161</v>
      </c>
      <c r="K94" s="21" t="s">
        <v>940</v>
      </c>
    </row>
    <row r="95" spans="1:11" ht="120">
      <c r="A95" s="73" t="s">
        <v>164</v>
      </c>
      <c r="B95" s="72" t="s">
        <v>165</v>
      </c>
      <c r="C95" s="73" t="s">
        <v>165</v>
      </c>
      <c r="D95" s="45"/>
      <c r="E95" s="76" t="s">
        <v>166</v>
      </c>
      <c r="F95" s="77" t="s">
        <v>167</v>
      </c>
      <c r="G95" s="25" t="s">
        <v>160</v>
      </c>
      <c r="H95" s="75" t="s">
        <v>1241</v>
      </c>
      <c r="I95" s="75" t="s">
        <v>1241</v>
      </c>
      <c r="J95" s="19" t="s">
        <v>161</v>
      </c>
      <c r="K95" s="45" t="s">
        <v>168</v>
      </c>
    </row>
    <row r="96" spans="1:11" ht="96">
      <c r="A96" s="78" t="s">
        <v>790</v>
      </c>
      <c r="B96" s="79" t="s">
        <v>1344</v>
      </c>
      <c r="C96" s="78" t="s">
        <v>1001</v>
      </c>
      <c r="D96" s="45"/>
      <c r="E96" s="76" t="s">
        <v>169</v>
      </c>
      <c r="F96" s="77" t="s">
        <v>170</v>
      </c>
      <c r="G96" s="25"/>
      <c r="H96" s="75" t="s">
        <v>1241</v>
      </c>
      <c r="I96" s="75" t="s">
        <v>1241</v>
      </c>
      <c r="J96" s="19" t="s">
        <v>161</v>
      </c>
      <c r="K96" s="80" t="s">
        <v>2352</v>
      </c>
    </row>
    <row r="97" spans="1:11" ht="228">
      <c r="A97" s="21" t="s">
        <v>791</v>
      </c>
      <c r="B97" s="27" t="s">
        <v>2331</v>
      </c>
      <c r="C97" s="21" t="s">
        <v>2331</v>
      </c>
      <c r="D97" s="26"/>
      <c r="E97" s="81" t="s">
        <v>171</v>
      </c>
      <c r="F97" s="82" t="s">
        <v>172</v>
      </c>
      <c r="G97" s="28" t="s">
        <v>160</v>
      </c>
      <c r="H97" s="75" t="s">
        <v>1241</v>
      </c>
      <c r="I97" s="75" t="s">
        <v>1241</v>
      </c>
      <c r="J97" s="19" t="s">
        <v>173</v>
      </c>
      <c r="K97" s="21" t="s">
        <v>2330</v>
      </c>
    </row>
    <row r="98" spans="1:11" ht="73" thickBot="1">
      <c r="A98" s="83" t="s">
        <v>174</v>
      </c>
      <c r="B98" s="84" t="s">
        <v>175</v>
      </c>
      <c r="C98" s="85" t="s">
        <v>1002</v>
      </c>
      <c r="D98" s="37"/>
      <c r="E98" s="86" t="s">
        <v>176</v>
      </c>
      <c r="F98" s="87" t="s">
        <v>170</v>
      </c>
      <c r="G98" s="39"/>
      <c r="H98" s="75" t="s">
        <v>1241</v>
      </c>
      <c r="I98" s="75" t="s">
        <v>1241</v>
      </c>
      <c r="J98" s="19" t="s">
        <v>173</v>
      </c>
      <c r="K98" s="47" t="s">
        <v>177</v>
      </c>
    </row>
    <row r="99" spans="1:11" ht="16" thickBot="1">
      <c r="A99" s="290" t="s">
        <v>952</v>
      </c>
      <c r="B99" s="291"/>
      <c r="C99" s="291"/>
      <c r="D99" s="291"/>
      <c r="E99" s="291"/>
      <c r="F99" s="291"/>
      <c r="G99" s="291"/>
      <c r="H99" s="291"/>
      <c r="I99" s="291"/>
      <c r="J99" s="291"/>
      <c r="K99" s="292"/>
    </row>
    <row r="100" spans="1:11" ht="84">
      <c r="A100" s="14" t="s">
        <v>178</v>
      </c>
      <c r="B100" s="69" t="s">
        <v>1345</v>
      </c>
      <c r="C100" s="20" t="s">
        <v>1003</v>
      </c>
      <c r="D100" s="14"/>
      <c r="E100" s="88" t="s">
        <v>58</v>
      </c>
      <c r="F100" s="48" t="s">
        <v>179</v>
      </c>
      <c r="G100" s="88"/>
      <c r="H100" s="23" t="s">
        <v>1232</v>
      </c>
      <c r="I100" s="23" t="s">
        <v>1232</v>
      </c>
      <c r="J100" s="19" t="s">
        <v>35</v>
      </c>
      <c r="K100" s="21" t="s">
        <v>1281</v>
      </c>
    </row>
    <row r="101" spans="1:11" ht="84">
      <c r="A101" s="14" t="s">
        <v>180</v>
      </c>
      <c r="B101" s="27" t="s">
        <v>1004</v>
      </c>
      <c r="C101" s="14" t="s">
        <v>1005</v>
      </c>
      <c r="D101" s="21"/>
      <c r="E101" s="28" t="s">
        <v>58</v>
      </c>
      <c r="F101" s="29" t="s">
        <v>179</v>
      </c>
      <c r="G101" s="28"/>
      <c r="H101" s="23" t="s">
        <v>1232</v>
      </c>
      <c r="I101" s="23" t="s">
        <v>1232</v>
      </c>
      <c r="J101" s="19" t="s">
        <v>35</v>
      </c>
      <c r="K101" s="21" t="s">
        <v>1281</v>
      </c>
    </row>
    <row r="102" spans="1:11" ht="84">
      <c r="A102" s="14" t="s">
        <v>181</v>
      </c>
      <c r="B102" s="27" t="s">
        <v>1346</v>
      </c>
      <c r="C102" s="14" t="s">
        <v>181</v>
      </c>
      <c r="D102" s="21"/>
      <c r="E102" s="28" t="s">
        <v>58</v>
      </c>
      <c r="F102" s="29" t="s">
        <v>179</v>
      </c>
      <c r="G102" s="28"/>
      <c r="H102" s="23" t="s">
        <v>1232</v>
      </c>
      <c r="I102" s="23" t="s">
        <v>1232</v>
      </c>
      <c r="J102" s="19" t="s">
        <v>35</v>
      </c>
      <c r="K102" s="21" t="s">
        <v>1281</v>
      </c>
    </row>
    <row r="103" spans="1:11" ht="84">
      <c r="A103" s="70" t="s">
        <v>1611</v>
      </c>
      <c r="B103" s="70" t="s">
        <v>1613</v>
      </c>
      <c r="C103" s="70" t="s">
        <v>1612</v>
      </c>
      <c r="D103" s="16" t="s">
        <v>14</v>
      </c>
      <c r="E103" s="18" t="s">
        <v>58</v>
      </c>
      <c r="F103" s="17" t="s">
        <v>179</v>
      </c>
      <c r="G103" s="18"/>
      <c r="H103" s="23" t="s">
        <v>1232</v>
      </c>
      <c r="I103" s="23" t="s">
        <v>1232</v>
      </c>
      <c r="J103" s="19" t="s">
        <v>35</v>
      </c>
      <c r="K103" s="21" t="s">
        <v>1281</v>
      </c>
    </row>
    <row r="104" spans="1:11" ht="84">
      <c r="A104" s="66" t="s">
        <v>792</v>
      </c>
      <c r="B104" s="27" t="s">
        <v>1347</v>
      </c>
      <c r="C104" s="21" t="s">
        <v>182</v>
      </c>
      <c r="D104" s="23" t="s">
        <v>14</v>
      </c>
      <c r="E104" s="25" t="s">
        <v>58</v>
      </c>
      <c r="F104" s="24" t="s">
        <v>179</v>
      </c>
      <c r="G104" s="25"/>
      <c r="H104" s="23" t="s">
        <v>1232</v>
      </c>
      <c r="I104" s="23" t="s">
        <v>1232</v>
      </c>
      <c r="J104" s="19" t="s">
        <v>35</v>
      </c>
      <c r="K104" s="21" t="s">
        <v>1281</v>
      </c>
    </row>
    <row r="105" spans="1:11" ht="84">
      <c r="A105" s="66" t="s">
        <v>183</v>
      </c>
      <c r="B105" s="89" t="s">
        <v>1348</v>
      </c>
      <c r="C105" s="65" t="s">
        <v>1006</v>
      </c>
      <c r="D105" s="23" t="s">
        <v>14</v>
      </c>
      <c r="E105" s="25" t="s">
        <v>58</v>
      </c>
      <c r="F105" s="24" t="s">
        <v>179</v>
      </c>
      <c r="G105" s="25"/>
      <c r="H105" s="23" t="s">
        <v>1232</v>
      </c>
      <c r="I105" s="23" t="s">
        <v>1232</v>
      </c>
      <c r="J105" s="19" t="s">
        <v>35</v>
      </c>
      <c r="K105" s="21" t="s">
        <v>1281</v>
      </c>
    </row>
    <row r="106" spans="1:11" ht="84">
      <c r="A106" s="66" t="s">
        <v>793</v>
      </c>
      <c r="B106" s="27" t="s">
        <v>1349</v>
      </c>
      <c r="C106" s="14" t="s">
        <v>1007</v>
      </c>
      <c r="D106" s="23" t="s">
        <v>14</v>
      </c>
      <c r="E106" s="25" t="s">
        <v>58</v>
      </c>
      <c r="F106" s="24" t="s">
        <v>179</v>
      </c>
      <c r="G106" s="25"/>
      <c r="H106" s="23" t="s">
        <v>1232</v>
      </c>
      <c r="I106" s="23" t="s">
        <v>1232</v>
      </c>
      <c r="J106" s="19" t="s">
        <v>35</v>
      </c>
      <c r="K106" s="21" t="s">
        <v>1281</v>
      </c>
    </row>
    <row r="107" spans="1:11" ht="84">
      <c r="A107" s="90" t="s">
        <v>794</v>
      </c>
      <c r="B107" s="91" t="s">
        <v>1350</v>
      </c>
      <c r="C107" s="90" t="s">
        <v>1008</v>
      </c>
      <c r="D107" s="23" t="s">
        <v>14</v>
      </c>
      <c r="E107" s="25" t="s">
        <v>58</v>
      </c>
      <c r="F107" s="24" t="s">
        <v>74</v>
      </c>
      <c r="G107" s="25"/>
      <c r="H107" s="23" t="s">
        <v>1232</v>
      </c>
      <c r="I107" s="23" t="s">
        <v>1232</v>
      </c>
      <c r="J107" s="19" t="s">
        <v>35</v>
      </c>
      <c r="K107" s="21" t="s">
        <v>1281</v>
      </c>
    </row>
    <row r="108" spans="1:11" ht="84">
      <c r="A108" s="37" t="s">
        <v>795</v>
      </c>
      <c r="B108" s="36" t="s">
        <v>1351</v>
      </c>
      <c r="C108" s="37" t="s">
        <v>1009</v>
      </c>
      <c r="D108" s="28" t="s">
        <v>14</v>
      </c>
      <c r="E108" s="28" t="s">
        <v>58</v>
      </c>
      <c r="F108" s="24" t="s">
        <v>74</v>
      </c>
      <c r="G108" s="28"/>
      <c r="H108" s="23" t="s">
        <v>1232</v>
      </c>
      <c r="I108" s="23" t="s">
        <v>1232</v>
      </c>
      <c r="J108" s="19" t="s">
        <v>35</v>
      </c>
      <c r="K108" s="21" t="s">
        <v>1281</v>
      </c>
    </row>
    <row r="109" spans="1:11" ht="108">
      <c r="A109" s="37" t="s">
        <v>796</v>
      </c>
      <c r="B109" s="36" t="s">
        <v>1352</v>
      </c>
      <c r="C109" s="37" t="s">
        <v>184</v>
      </c>
      <c r="D109" s="39" t="s">
        <v>16</v>
      </c>
      <c r="E109" s="39" t="s">
        <v>58</v>
      </c>
      <c r="F109" s="40" t="s">
        <v>185</v>
      </c>
      <c r="G109" s="39" t="s">
        <v>186</v>
      </c>
      <c r="H109" s="23" t="s">
        <v>1239</v>
      </c>
      <c r="I109" s="23" t="s">
        <v>1235</v>
      </c>
      <c r="J109" s="51" t="s">
        <v>46</v>
      </c>
      <c r="K109" s="37" t="s">
        <v>1285</v>
      </c>
    </row>
    <row r="110" spans="1:11" ht="108">
      <c r="A110" s="37" t="s">
        <v>797</v>
      </c>
      <c r="B110" s="36" t="s">
        <v>1353</v>
      </c>
      <c r="C110" s="37" t="s">
        <v>187</v>
      </c>
      <c r="D110" s="39" t="s">
        <v>16</v>
      </c>
      <c r="E110" s="39" t="s">
        <v>58</v>
      </c>
      <c r="F110" s="40" t="s">
        <v>185</v>
      </c>
      <c r="G110" s="39" t="s">
        <v>186</v>
      </c>
      <c r="H110" s="23" t="s">
        <v>1239</v>
      </c>
      <c r="I110" s="23" t="s">
        <v>1235</v>
      </c>
      <c r="J110" s="51" t="s">
        <v>46</v>
      </c>
      <c r="K110" s="37" t="s">
        <v>1285</v>
      </c>
    </row>
    <row r="111" spans="1:11" ht="16" thickBot="1">
      <c r="A111" s="90" t="s">
        <v>798</v>
      </c>
      <c r="B111" s="90" t="s">
        <v>188</v>
      </c>
      <c r="C111" s="90" t="s">
        <v>188</v>
      </c>
      <c r="D111" s="39"/>
      <c r="E111" s="39"/>
      <c r="F111" s="40"/>
      <c r="G111" s="39"/>
      <c r="H111" s="39"/>
      <c r="I111" s="39"/>
      <c r="J111" s="51"/>
      <c r="K111" s="37"/>
    </row>
    <row r="112" spans="1:11" ht="16" thickBot="1">
      <c r="A112" s="290" t="s">
        <v>1589</v>
      </c>
      <c r="B112" s="291"/>
      <c r="C112" s="291"/>
      <c r="D112" s="291"/>
      <c r="E112" s="291"/>
      <c r="F112" s="291"/>
      <c r="G112" s="291"/>
      <c r="H112" s="291"/>
      <c r="I112" s="291"/>
      <c r="J112" s="291"/>
      <c r="K112" s="292"/>
    </row>
    <row r="113" spans="1:11" ht="84">
      <c r="A113" s="45" t="s">
        <v>1581</v>
      </c>
      <c r="B113" s="44" t="s">
        <v>1585</v>
      </c>
      <c r="C113" s="45" t="s">
        <v>1590</v>
      </c>
      <c r="D113" s="23" t="s">
        <v>16</v>
      </c>
      <c r="E113" s="25" t="s">
        <v>58</v>
      </c>
      <c r="F113" s="24" t="s">
        <v>74</v>
      </c>
      <c r="G113" s="25"/>
      <c r="H113" s="23" t="s">
        <v>1232</v>
      </c>
      <c r="I113" s="23" t="s">
        <v>1232</v>
      </c>
      <c r="J113" s="19" t="s">
        <v>35</v>
      </c>
      <c r="K113" s="21" t="s">
        <v>1281</v>
      </c>
    </row>
    <row r="114" spans="1:11" ht="84">
      <c r="A114" s="45" t="s">
        <v>1582</v>
      </c>
      <c r="B114" s="44" t="s">
        <v>1586</v>
      </c>
      <c r="C114" s="45" t="s">
        <v>1591</v>
      </c>
      <c r="D114" s="23" t="s">
        <v>16</v>
      </c>
      <c r="E114" s="25" t="s">
        <v>58</v>
      </c>
      <c r="F114" s="24" t="s">
        <v>74</v>
      </c>
      <c r="G114" s="25"/>
      <c r="H114" s="23" t="s">
        <v>1232</v>
      </c>
      <c r="I114" s="23" t="s">
        <v>1232</v>
      </c>
      <c r="J114" s="19" t="s">
        <v>35</v>
      </c>
      <c r="K114" s="21" t="s">
        <v>1281</v>
      </c>
    </row>
    <row r="115" spans="1:11" ht="97" thickBot="1">
      <c r="A115" s="45" t="s">
        <v>212</v>
      </c>
      <c r="B115" s="44" t="s">
        <v>213</v>
      </c>
      <c r="C115" s="21" t="s">
        <v>1013</v>
      </c>
      <c r="D115" s="22" t="s">
        <v>16</v>
      </c>
      <c r="E115" s="23" t="s">
        <v>58</v>
      </c>
      <c r="F115" s="24" t="s">
        <v>216</v>
      </c>
      <c r="G115" s="25"/>
      <c r="H115" s="23" t="s">
        <v>1239</v>
      </c>
      <c r="I115" s="23" t="s">
        <v>1235</v>
      </c>
      <c r="J115" s="24" t="s">
        <v>46</v>
      </c>
      <c r="K115" s="21" t="s">
        <v>1283</v>
      </c>
    </row>
    <row r="116" spans="1:11" ht="16" thickBot="1">
      <c r="A116" s="290" t="s">
        <v>189</v>
      </c>
      <c r="B116" s="291"/>
      <c r="C116" s="291"/>
      <c r="D116" s="291"/>
      <c r="E116" s="291"/>
      <c r="F116" s="291"/>
      <c r="G116" s="291"/>
      <c r="H116" s="291"/>
      <c r="I116" s="291"/>
      <c r="J116" s="291"/>
      <c r="K116" s="292"/>
    </row>
    <row r="117" spans="1:11" ht="96">
      <c r="A117" s="14" t="s">
        <v>190</v>
      </c>
      <c r="B117" s="69" t="s">
        <v>1354</v>
      </c>
      <c r="C117" s="14" t="s">
        <v>191</v>
      </c>
      <c r="D117" s="95" t="s">
        <v>16</v>
      </c>
      <c r="E117" s="88" t="s">
        <v>58</v>
      </c>
      <c r="F117" s="17" t="s">
        <v>2223</v>
      </c>
      <c r="G117" s="88"/>
      <c r="H117" s="23" t="s">
        <v>1239</v>
      </c>
      <c r="I117" s="23" t="s">
        <v>1235</v>
      </c>
      <c r="J117" s="19" t="s">
        <v>35</v>
      </c>
      <c r="K117" s="21" t="s">
        <v>1282</v>
      </c>
    </row>
    <row r="118" spans="1:11" ht="96">
      <c r="A118" s="21" t="s">
        <v>192</v>
      </c>
      <c r="B118" s="27" t="s">
        <v>1355</v>
      </c>
      <c r="C118" s="21" t="s">
        <v>1010</v>
      </c>
      <c r="D118" s="34" t="s">
        <v>16</v>
      </c>
      <c r="E118" s="28" t="s">
        <v>58</v>
      </c>
      <c r="F118" s="24" t="s">
        <v>2223</v>
      </c>
      <c r="G118" s="28"/>
      <c r="H118" s="23" t="s">
        <v>1239</v>
      </c>
      <c r="I118" s="23" t="s">
        <v>1235</v>
      </c>
      <c r="J118" s="19" t="s">
        <v>35</v>
      </c>
      <c r="K118" s="21" t="s">
        <v>1282</v>
      </c>
    </row>
    <row r="119" spans="1:11" ht="96">
      <c r="A119" s="45" t="s">
        <v>193</v>
      </c>
      <c r="B119" s="44" t="s">
        <v>194</v>
      </c>
      <c r="C119" s="45" t="s">
        <v>194</v>
      </c>
      <c r="D119" s="22" t="s">
        <v>16</v>
      </c>
      <c r="E119" s="25" t="s">
        <v>58</v>
      </c>
      <c r="F119" s="24" t="s">
        <v>123</v>
      </c>
      <c r="G119" s="25"/>
      <c r="H119" s="23" t="s">
        <v>1239</v>
      </c>
      <c r="I119" s="23" t="s">
        <v>1235</v>
      </c>
      <c r="J119" s="19" t="s">
        <v>35</v>
      </c>
      <c r="K119" s="21" t="s">
        <v>1282</v>
      </c>
    </row>
    <row r="120" spans="1:11" ht="96">
      <c r="A120" s="45" t="s">
        <v>195</v>
      </c>
      <c r="B120" s="44" t="s">
        <v>196</v>
      </c>
      <c r="C120" s="45" t="s">
        <v>196</v>
      </c>
      <c r="D120" s="22" t="s">
        <v>16</v>
      </c>
      <c r="E120" s="25" t="s">
        <v>58</v>
      </c>
      <c r="F120" s="24" t="s">
        <v>123</v>
      </c>
      <c r="G120" s="25"/>
      <c r="H120" s="23" t="s">
        <v>1239</v>
      </c>
      <c r="I120" s="23" t="s">
        <v>1235</v>
      </c>
      <c r="J120" s="19" t="s">
        <v>35</v>
      </c>
      <c r="K120" s="21" t="s">
        <v>1282</v>
      </c>
    </row>
    <row r="121" spans="1:11" ht="96">
      <c r="A121" s="45" t="s">
        <v>197</v>
      </c>
      <c r="B121" s="44" t="s">
        <v>198</v>
      </c>
      <c r="C121" s="20" t="s">
        <v>1011</v>
      </c>
      <c r="D121" s="22" t="s">
        <v>16</v>
      </c>
      <c r="E121" s="25" t="s">
        <v>58</v>
      </c>
      <c r="F121" s="24" t="s">
        <v>123</v>
      </c>
      <c r="G121" s="96"/>
      <c r="H121" s="23" t="s">
        <v>1239</v>
      </c>
      <c r="I121" s="23" t="s">
        <v>1235</v>
      </c>
      <c r="J121" s="19" t="s">
        <v>35</v>
      </c>
      <c r="K121" s="21" t="s">
        <v>1282</v>
      </c>
    </row>
    <row r="122" spans="1:11" ht="96">
      <c r="A122" s="45" t="s">
        <v>199</v>
      </c>
      <c r="B122" s="44" t="s">
        <v>200</v>
      </c>
      <c r="C122" s="45" t="s">
        <v>200</v>
      </c>
      <c r="D122" s="22" t="s">
        <v>16</v>
      </c>
      <c r="E122" s="25" t="s">
        <v>58</v>
      </c>
      <c r="F122" s="24" t="s">
        <v>123</v>
      </c>
      <c r="G122" s="96"/>
      <c r="H122" s="23" t="s">
        <v>1239</v>
      </c>
      <c r="I122" s="23" t="s">
        <v>1235</v>
      </c>
      <c r="J122" s="19" t="s">
        <v>35</v>
      </c>
      <c r="K122" s="21" t="s">
        <v>1282</v>
      </c>
    </row>
    <row r="123" spans="1:11" ht="108">
      <c r="A123" s="66" t="s">
        <v>2246</v>
      </c>
      <c r="B123" s="69" t="s">
        <v>954</v>
      </c>
      <c r="C123" s="14" t="s">
        <v>1012</v>
      </c>
      <c r="D123" s="45"/>
      <c r="E123" s="25" t="s">
        <v>58</v>
      </c>
      <c r="F123" s="24" t="s">
        <v>201</v>
      </c>
      <c r="G123" s="25" t="s">
        <v>202</v>
      </c>
      <c r="H123" s="23" t="s">
        <v>1239</v>
      </c>
      <c r="I123" s="23" t="s">
        <v>1235</v>
      </c>
      <c r="J123" s="19" t="s">
        <v>35</v>
      </c>
      <c r="K123" s="21" t="s">
        <v>1306</v>
      </c>
    </row>
    <row r="124" spans="1:11" ht="108">
      <c r="A124" s="66" t="s">
        <v>203</v>
      </c>
      <c r="B124" s="30" t="s">
        <v>204</v>
      </c>
      <c r="C124" s="20" t="s">
        <v>204</v>
      </c>
      <c r="D124" s="45"/>
      <c r="E124" s="25" t="s">
        <v>58</v>
      </c>
      <c r="F124" s="24" t="s">
        <v>205</v>
      </c>
      <c r="G124" s="25" t="s">
        <v>206</v>
      </c>
      <c r="H124" s="23" t="s">
        <v>1239</v>
      </c>
      <c r="I124" s="23" t="s">
        <v>1235</v>
      </c>
      <c r="J124" s="19" t="s">
        <v>35</v>
      </c>
      <c r="K124" s="21" t="s">
        <v>1307</v>
      </c>
    </row>
    <row r="125" spans="1:11" ht="84">
      <c r="A125" s="45" t="s">
        <v>207</v>
      </c>
      <c r="B125" s="44" t="s">
        <v>2219</v>
      </c>
      <c r="C125" s="45" t="s">
        <v>938</v>
      </c>
      <c r="D125" s="22" t="s">
        <v>16</v>
      </c>
      <c r="E125" s="23" t="s">
        <v>208</v>
      </c>
      <c r="F125" s="24" t="s">
        <v>209</v>
      </c>
      <c r="G125" s="23" t="s">
        <v>1244</v>
      </c>
      <c r="H125" s="23" t="s">
        <v>1616</v>
      </c>
      <c r="I125" s="23" t="s">
        <v>1235</v>
      </c>
      <c r="J125" s="24" t="s">
        <v>46</v>
      </c>
      <c r="K125" s="37" t="s">
        <v>1273</v>
      </c>
    </row>
    <row r="126" spans="1:11" ht="96">
      <c r="A126" s="45" t="s">
        <v>210</v>
      </c>
      <c r="B126" s="44" t="s">
        <v>1356</v>
      </c>
      <c r="C126" s="45" t="s">
        <v>939</v>
      </c>
      <c r="D126" s="22" t="s">
        <v>16</v>
      </c>
      <c r="E126" s="23" t="s">
        <v>58</v>
      </c>
      <c r="F126" s="24" t="s">
        <v>211</v>
      </c>
      <c r="G126" s="25"/>
      <c r="H126" s="23" t="s">
        <v>1239</v>
      </c>
      <c r="I126" s="23" t="s">
        <v>1235</v>
      </c>
      <c r="J126" s="24" t="s">
        <v>46</v>
      </c>
      <c r="K126" s="21" t="s">
        <v>1283</v>
      </c>
    </row>
    <row r="127" spans="1:11" ht="96">
      <c r="A127" s="66" t="s">
        <v>214</v>
      </c>
      <c r="B127" s="44" t="s">
        <v>215</v>
      </c>
      <c r="C127" s="45" t="s">
        <v>215</v>
      </c>
      <c r="D127" s="23" t="s">
        <v>16</v>
      </c>
      <c r="E127" s="23" t="s">
        <v>58</v>
      </c>
      <c r="F127" s="24" t="s">
        <v>216</v>
      </c>
      <c r="G127" s="97"/>
      <c r="H127" s="23" t="s">
        <v>1239</v>
      </c>
      <c r="I127" s="23" t="s">
        <v>1235</v>
      </c>
      <c r="J127" s="24" t="s">
        <v>46</v>
      </c>
      <c r="K127" s="21" t="s">
        <v>1283</v>
      </c>
    </row>
    <row r="128" spans="1:11" ht="96">
      <c r="A128" s="66" t="s">
        <v>217</v>
      </c>
      <c r="B128" s="44" t="s">
        <v>1357</v>
      </c>
      <c r="C128" s="45" t="s">
        <v>218</v>
      </c>
      <c r="D128" s="23" t="s">
        <v>16</v>
      </c>
      <c r="E128" s="23" t="s">
        <v>58</v>
      </c>
      <c r="F128" s="24" t="s">
        <v>2224</v>
      </c>
      <c r="G128" s="25"/>
      <c r="H128" s="23" t="s">
        <v>1239</v>
      </c>
      <c r="I128" s="23" t="s">
        <v>1235</v>
      </c>
      <c r="J128" s="24" t="s">
        <v>46</v>
      </c>
      <c r="K128" s="21" t="s">
        <v>1283</v>
      </c>
    </row>
    <row r="129" spans="1:11" ht="96">
      <c r="A129" s="66" t="s">
        <v>219</v>
      </c>
      <c r="B129" s="44" t="s">
        <v>220</v>
      </c>
      <c r="C129" s="45" t="s">
        <v>220</v>
      </c>
      <c r="D129" s="23" t="s">
        <v>16</v>
      </c>
      <c r="E129" s="23" t="s">
        <v>58</v>
      </c>
      <c r="F129" s="24" t="s">
        <v>2224</v>
      </c>
      <c r="G129" s="25"/>
      <c r="H129" s="23" t="s">
        <v>1239</v>
      </c>
      <c r="I129" s="23" t="s">
        <v>1235</v>
      </c>
      <c r="J129" s="24" t="s">
        <v>46</v>
      </c>
      <c r="K129" s="21" t="s">
        <v>1283</v>
      </c>
    </row>
    <row r="130" spans="1:11" ht="96">
      <c r="A130" s="98" t="s">
        <v>221</v>
      </c>
      <c r="B130" s="91" t="s">
        <v>222</v>
      </c>
      <c r="C130" s="90" t="s">
        <v>222</v>
      </c>
      <c r="D130" s="23" t="s">
        <v>16</v>
      </c>
      <c r="E130" s="23" t="s">
        <v>58</v>
      </c>
      <c r="F130" s="24" t="s">
        <v>2224</v>
      </c>
      <c r="G130" s="25"/>
      <c r="H130" s="23" t="s">
        <v>1239</v>
      </c>
      <c r="I130" s="23" t="s">
        <v>1235</v>
      </c>
      <c r="J130" s="24" t="s">
        <v>46</v>
      </c>
      <c r="K130" s="21" t="s">
        <v>1283</v>
      </c>
    </row>
    <row r="131" spans="1:11" ht="96">
      <c r="A131" s="45" t="s">
        <v>223</v>
      </c>
      <c r="B131" s="44" t="s">
        <v>224</v>
      </c>
      <c r="C131" s="45" t="s">
        <v>224</v>
      </c>
      <c r="D131" s="23" t="s">
        <v>16</v>
      </c>
      <c r="E131" s="23" t="s">
        <v>58</v>
      </c>
      <c r="F131" s="54" t="s">
        <v>687</v>
      </c>
      <c r="G131" s="25"/>
      <c r="H131" s="23" t="s">
        <v>1239</v>
      </c>
      <c r="I131" s="23" t="s">
        <v>1235</v>
      </c>
      <c r="J131" s="24" t="s">
        <v>46</v>
      </c>
      <c r="K131" s="21" t="s">
        <v>1283</v>
      </c>
    </row>
    <row r="132" spans="1:11" ht="96">
      <c r="A132" s="26" t="s">
        <v>2247</v>
      </c>
      <c r="B132" s="27" t="s">
        <v>226</v>
      </c>
      <c r="C132" s="21" t="s">
        <v>1014</v>
      </c>
      <c r="D132" s="28" t="s">
        <v>16</v>
      </c>
      <c r="E132" s="28" t="s">
        <v>58</v>
      </c>
      <c r="F132" s="29" t="s">
        <v>227</v>
      </c>
      <c r="G132" s="28"/>
      <c r="H132" s="23" t="s">
        <v>1239</v>
      </c>
      <c r="I132" s="23" t="s">
        <v>1235</v>
      </c>
      <c r="J132" s="24" t="s">
        <v>46</v>
      </c>
      <c r="K132" s="21" t="s">
        <v>1283</v>
      </c>
    </row>
    <row r="133" spans="1:11" ht="84">
      <c r="A133" s="45" t="s">
        <v>2230</v>
      </c>
      <c r="B133" s="44" t="s">
        <v>2231</v>
      </c>
      <c r="C133" s="45" t="s">
        <v>2231</v>
      </c>
      <c r="D133" s="23" t="s">
        <v>16</v>
      </c>
      <c r="E133" s="23" t="s">
        <v>208</v>
      </c>
      <c r="F133" s="24" t="s">
        <v>209</v>
      </c>
      <c r="G133" s="23" t="s">
        <v>1244</v>
      </c>
      <c r="H133" s="23" t="s">
        <v>1616</v>
      </c>
      <c r="I133" s="23" t="s">
        <v>1235</v>
      </c>
      <c r="J133" s="24" t="s">
        <v>46</v>
      </c>
      <c r="K133" s="45" t="s">
        <v>1273</v>
      </c>
    </row>
    <row r="134" spans="1:11">
      <c r="A134" s="300" t="s">
        <v>1593</v>
      </c>
      <c r="B134" s="301"/>
      <c r="C134" s="301"/>
      <c r="D134" s="301"/>
      <c r="E134" s="301"/>
      <c r="F134" s="301"/>
      <c r="G134" s="301"/>
      <c r="H134" s="301"/>
      <c r="I134" s="301"/>
      <c r="J134" s="301"/>
      <c r="K134" s="302"/>
    </row>
    <row r="135" spans="1:11" ht="168">
      <c r="A135" s="220" t="s">
        <v>286</v>
      </c>
      <c r="B135" s="44" t="s">
        <v>1608</v>
      </c>
      <c r="C135" s="45" t="s">
        <v>1609</v>
      </c>
      <c r="D135" s="28"/>
      <c r="E135" s="28" t="s">
        <v>287</v>
      </c>
      <c r="F135" s="24" t="s">
        <v>288</v>
      </c>
      <c r="G135" s="6" t="s">
        <v>289</v>
      </c>
      <c r="H135" s="23" t="s">
        <v>1253</v>
      </c>
      <c r="I135" s="23" t="s">
        <v>1253</v>
      </c>
      <c r="J135" s="29" t="s">
        <v>285</v>
      </c>
      <c r="K135" s="80" t="s">
        <v>1595</v>
      </c>
    </row>
    <row r="136" spans="1:11" ht="96">
      <c r="A136" s="45" t="s">
        <v>1592</v>
      </c>
      <c r="B136" s="44" t="s">
        <v>1588</v>
      </c>
      <c r="C136" s="45" t="s">
        <v>1588</v>
      </c>
      <c r="D136" s="218" t="s">
        <v>16</v>
      </c>
      <c r="E136" s="219" t="s">
        <v>58</v>
      </c>
      <c r="F136" s="51" t="s">
        <v>1220</v>
      </c>
      <c r="G136" s="52" t="s">
        <v>289</v>
      </c>
      <c r="H136" s="53" t="s">
        <v>1239</v>
      </c>
      <c r="I136" s="53" t="s">
        <v>1235</v>
      </c>
      <c r="J136" s="41" t="s">
        <v>35</v>
      </c>
      <c r="K136" s="37" t="s">
        <v>1282</v>
      </c>
    </row>
    <row r="137" spans="1:11" ht="168">
      <c r="A137" s="286" t="s">
        <v>1214</v>
      </c>
      <c r="B137" s="303" t="s">
        <v>1610</v>
      </c>
      <c r="C137" s="286" t="s">
        <v>1214</v>
      </c>
      <c r="D137" s="28"/>
      <c r="E137" s="28" t="s">
        <v>287</v>
      </c>
      <c r="F137" s="24" t="s">
        <v>288</v>
      </c>
      <c r="G137" s="6" t="s">
        <v>289</v>
      </c>
      <c r="H137" s="23" t="s">
        <v>1253</v>
      </c>
      <c r="I137" s="23" t="s">
        <v>1253</v>
      </c>
      <c r="J137" s="29" t="s">
        <v>285</v>
      </c>
      <c r="K137" s="80" t="s">
        <v>290</v>
      </c>
    </row>
    <row r="138" spans="1:11" ht="96">
      <c r="A138" s="287"/>
      <c r="B138" s="304"/>
      <c r="C138" s="287"/>
      <c r="D138" s="218" t="s">
        <v>16</v>
      </c>
      <c r="E138" s="219" t="s">
        <v>58</v>
      </c>
      <c r="F138" s="51" t="s">
        <v>1220</v>
      </c>
      <c r="G138" s="52" t="s">
        <v>289</v>
      </c>
      <c r="H138" s="53" t="s">
        <v>1239</v>
      </c>
      <c r="I138" s="53" t="s">
        <v>1235</v>
      </c>
      <c r="J138" s="41" t="s">
        <v>35</v>
      </c>
      <c r="K138" s="37" t="s">
        <v>1282</v>
      </c>
    </row>
    <row r="139" spans="1:11" s="1" customFormat="1" ht="16" thickBot="1">
      <c r="A139" s="294" t="s">
        <v>228</v>
      </c>
      <c r="B139" s="295"/>
      <c r="C139" s="295"/>
      <c r="D139" s="295"/>
      <c r="E139" s="295"/>
      <c r="F139" s="295"/>
      <c r="G139" s="295"/>
      <c r="H139" s="295"/>
      <c r="I139" s="295"/>
      <c r="J139" s="295"/>
      <c r="K139" s="296"/>
    </row>
    <row r="140" spans="1:11" ht="96">
      <c r="A140" s="65" t="s">
        <v>799</v>
      </c>
      <c r="B140" s="44" t="s">
        <v>220</v>
      </c>
      <c r="C140" s="45" t="s">
        <v>220</v>
      </c>
      <c r="D140" s="88" t="s">
        <v>16</v>
      </c>
      <c r="E140" s="88" t="s">
        <v>58</v>
      </c>
      <c r="F140" s="17" t="s">
        <v>2224</v>
      </c>
      <c r="G140" s="88" t="s">
        <v>229</v>
      </c>
      <c r="H140" s="23" t="s">
        <v>1239</v>
      </c>
      <c r="I140" s="23" t="s">
        <v>1235</v>
      </c>
      <c r="J140" s="24" t="s">
        <v>46</v>
      </c>
      <c r="K140" s="21" t="s">
        <v>1283</v>
      </c>
    </row>
    <row r="141" spans="1:11" ht="96">
      <c r="A141" s="26" t="s">
        <v>230</v>
      </c>
      <c r="B141" s="27" t="s">
        <v>194</v>
      </c>
      <c r="C141" s="21" t="s">
        <v>194</v>
      </c>
      <c r="D141" s="28" t="s">
        <v>16</v>
      </c>
      <c r="E141" s="28" t="s">
        <v>58</v>
      </c>
      <c r="F141" s="24" t="s">
        <v>2226</v>
      </c>
      <c r="G141" s="28" t="s">
        <v>229</v>
      </c>
      <c r="H141" s="23" t="s">
        <v>1239</v>
      </c>
      <c r="I141" s="23" t="s">
        <v>1235</v>
      </c>
      <c r="J141" s="24" t="s">
        <v>46</v>
      </c>
      <c r="K141" s="21" t="s">
        <v>1283</v>
      </c>
    </row>
    <row r="142" spans="1:11" ht="96">
      <c r="A142" s="21" t="s">
        <v>231</v>
      </c>
      <c r="B142" s="27" t="s">
        <v>232</v>
      </c>
      <c r="C142" s="21" t="s">
        <v>232</v>
      </c>
      <c r="D142" s="34" t="s">
        <v>16</v>
      </c>
      <c r="E142" s="28" t="s">
        <v>58</v>
      </c>
      <c r="F142" s="29" t="s">
        <v>233</v>
      </c>
      <c r="G142" s="28" t="s">
        <v>229</v>
      </c>
      <c r="H142" s="23" t="s">
        <v>1239</v>
      </c>
      <c r="I142" s="23" t="s">
        <v>1235</v>
      </c>
      <c r="J142" s="24" t="s">
        <v>46</v>
      </c>
      <c r="K142" s="21" t="s">
        <v>1283</v>
      </c>
    </row>
    <row r="143" spans="1:11" ht="62.25" customHeight="1">
      <c r="A143" s="285" t="s">
        <v>800</v>
      </c>
      <c r="B143" s="285" t="s">
        <v>1358</v>
      </c>
      <c r="C143" s="285" t="s">
        <v>800</v>
      </c>
      <c r="D143" s="34" t="s">
        <v>16</v>
      </c>
      <c r="E143" s="28" t="s">
        <v>58</v>
      </c>
      <c r="F143" s="24" t="s">
        <v>2224</v>
      </c>
      <c r="G143" s="297" t="s">
        <v>2227</v>
      </c>
      <c r="H143" s="288" t="s">
        <v>1239</v>
      </c>
      <c r="I143" s="23" t="s">
        <v>1235</v>
      </c>
      <c r="J143" s="299" t="s">
        <v>46</v>
      </c>
      <c r="K143" s="280" t="s">
        <v>1283</v>
      </c>
    </row>
    <row r="144" spans="1:11" ht="62.25" customHeight="1">
      <c r="A144" s="285"/>
      <c r="B144" s="285"/>
      <c r="C144" s="285"/>
      <c r="D144" s="34" t="s">
        <v>16</v>
      </c>
      <c r="E144" s="28" t="s">
        <v>58</v>
      </c>
      <c r="F144" s="24" t="s">
        <v>2226</v>
      </c>
      <c r="G144" s="297"/>
      <c r="H144" s="298"/>
      <c r="I144" s="23" t="s">
        <v>1235</v>
      </c>
      <c r="J144" s="299"/>
      <c r="K144" s="293"/>
    </row>
    <row r="145" spans="1:11" ht="51" customHeight="1">
      <c r="A145" s="285"/>
      <c r="B145" s="285"/>
      <c r="C145" s="285"/>
      <c r="D145" s="34" t="s">
        <v>16</v>
      </c>
      <c r="E145" s="28" t="s">
        <v>58</v>
      </c>
      <c r="F145" s="29" t="s">
        <v>233</v>
      </c>
      <c r="G145" s="297"/>
      <c r="H145" s="289"/>
      <c r="I145" s="23" t="s">
        <v>1235</v>
      </c>
      <c r="J145" s="299"/>
      <c r="K145" s="281"/>
    </row>
    <row r="146" spans="1:11" ht="96">
      <c r="A146" s="14" t="s">
        <v>190</v>
      </c>
      <c r="B146" s="69" t="s">
        <v>191</v>
      </c>
      <c r="C146" s="14" t="s">
        <v>191</v>
      </c>
      <c r="D146" s="95" t="s">
        <v>16</v>
      </c>
      <c r="E146" s="88" t="s">
        <v>58</v>
      </c>
      <c r="F146" s="17" t="s">
        <v>2223</v>
      </c>
      <c r="G146" s="88" t="s">
        <v>229</v>
      </c>
      <c r="H146" s="23" t="s">
        <v>1239</v>
      </c>
      <c r="I146" s="23" t="s">
        <v>1235</v>
      </c>
      <c r="J146" s="19" t="s">
        <v>35</v>
      </c>
      <c r="K146" s="21" t="s">
        <v>1282</v>
      </c>
    </row>
    <row r="147" spans="1:11" ht="97" thickBot="1">
      <c r="A147" s="26" t="s">
        <v>225</v>
      </c>
      <c r="B147" s="27" t="s">
        <v>226</v>
      </c>
      <c r="C147" s="21" t="s">
        <v>1014</v>
      </c>
      <c r="D147" s="28" t="s">
        <v>16</v>
      </c>
      <c r="E147" s="28" t="s">
        <v>58</v>
      </c>
      <c r="F147" s="29" t="s">
        <v>227</v>
      </c>
      <c r="G147" s="28" t="s">
        <v>229</v>
      </c>
      <c r="H147" s="23" t="s">
        <v>1239</v>
      </c>
      <c r="I147" s="23" t="s">
        <v>1235</v>
      </c>
      <c r="J147" s="24" t="s">
        <v>46</v>
      </c>
      <c r="K147" s="21" t="s">
        <v>1283</v>
      </c>
    </row>
    <row r="148" spans="1:11" s="1" customFormat="1" ht="16" thickBot="1">
      <c r="A148" s="290" t="s">
        <v>234</v>
      </c>
      <c r="B148" s="291"/>
      <c r="C148" s="291"/>
      <c r="D148" s="291"/>
      <c r="E148" s="291"/>
      <c r="F148" s="291"/>
      <c r="G148" s="291"/>
      <c r="H148" s="291"/>
      <c r="I148" s="291"/>
      <c r="J148" s="291"/>
      <c r="K148" s="292"/>
    </row>
    <row r="149" spans="1:11" ht="96">
      <c r="A149" s="20" t="s">
        <v>235</v>
      </c>
      <c r="B149" s="30" t="s">
        <v>236</v>
      </c>
      <c r="C149" s="20" t="s">
        <v>1015</v>
      </c>
      <c r="D149" s="31" t="s">
        <v>16</v>
      </c>
      <c r="E149" s="16" t="s">
        <v>58</v>
      </c>
      <c r="F149" s="17" t="s">
        <v>2225</v>
      </c>
      <c r="G149" s="18" t="s">
        <v>238</v>
      </c>
      <c r="H149" s="23" t="s">
        <v>1239</v>
      </c>
      <c r="I149" s="23" t="s">
        <v>1235</v>
      </c>
      <c r="J149" s="19" t="s">
        <v>35</v>
      </c>
      <c r="K149" s="21" t="s">
        <v>1282</v>
      </c>
    </row>
    <row r="150" spans="1:11" ht="96">
      <c r="A150" s="45" t="s">
        <v>239</v>
      </c>
      <c r="B150" s="44" t="s">
        <v>240</v>
      </c>
      <c r="C150" s="45" t="s">
        <v>240</v>
      </c>
      <c r="D150" s="22" t="s">
        <v>16</v>
      </c>
      <c r="E150" s="23" t="s">
        <v>58</v>
      </c>
      <c r="F150" s="24" t="s">
        <v>123</v>
      </c>
      <c r="G150" s="18" t="s">
        <v>238</v>
      </c>
      <c r="H150" s="23" t="s">
        <v>1239</v>
      </c>
      <c r="I150" s="23" t="s">
        <v>1235</v>
      </c>
      <c r="J150" s="19" t="s">
        <v>35</v>
      </c>
      <c r="K150" s="21" t="s">
        <v>1282</v>
      </c>
    </row>
    <row r="151" spans="1:11" ht="96">
      <c r="A151" s="45" t="s">
        <v>241</v>
      </c>
      <c r="B151" s="44" t="s">
        <v>242</v>
      </c>
      <c r="C151" s="45" t="s">
        <v>242</v>
      </c>
      <c r="D151" s="22" t="s">
        <v>16</v>
      </c>
      <c r="E151" s="23" t="s">
        <v>58</v>
      </c>
      <c r="F151" s="24" t="s">
        <v>123</v>
      </c>
      <c r="G151" s="18" t="s">
        <v>238</v>
      </c>
      <c r="H151" s="23" t="s">
        <v>1239</v>
      </c>
      <c r="I151" s="23" t="s">
        <v>1235</v>
      </c>
      <c r="J151" s="19" t="s">
        <v>35</v>
      </c>
      <c r="K151" s="21" t="s">
        <v>1282</v>
      </c>
    </row>
    <row r="152" spans="1:11" ht="96">
      <c r="A152" s="90" t="s">
        <v>243</v>
      </c>
      <c r="B152" s="91" t="s">
        <v>244</v>
      </c>
      <c r="C152" s="90" t="s">
        <v>244</v>
      </c>
      <c r="D152" s="22" t="s">
        <v>16</v>
      </c>
      <c r="E152" s="23" t="s">
        <v>58</v>
      </c>
      <c r="F152" s="24" t="s">
        <v>237</v>
      </c>
      <c r="G152" s="25" t="s">
        <v>238</v>
      </c>
      <c r="H152" s="23" t="s">
        <v>1239</v>
      </c>
      <c r="I152" s="23" t="s">
        <v>1235</v>
      </c>
      <c r="J152" s="19" t="s">
        <v>35</v>
      </c>
      <c r="K152" s="21" t="s">
        <v>1282</v>
      </c>
    </row>
    <row r="153" spans="1:11" ht="96">
      <c r="A153" s="90" t="s">
        <v>245</v>
      </c>
      <c r="B153" s="91" t="s">
        <v>2363</v>
      </c>
      <c r="C153" s="90" t="s">
        <v>2364</v>
      </c>
      <c r="D153" s="22" t="s">
        <v>16</v>
      </c>
      <c r="E153" s="23" t="s">
        <v>58</v>
      </c>
      <c r="F153" s="24" t="s">
        <v>687</v>
      </c>
      <c r="G153" s="25" t="s">
        <v>246</v>
      </c>
      <c r="H153" s="23" t="s">
        <v>1239</v>
      </c>
      <c r="I153" s="23" t="s">
        <v>1235</v>
      </c>
      <c r="J153" s="24" t="s">
        <v>46</v>
      </c>
      <c r="K153" s="64" t="s">
        <v>1292</v>
      </c>
    </row>
    <row r="154" spans="1:11" ht="168">
      <c r="A154" s="90" t="s">
        <v>247</v>
      </c>
      <c r="B154" s="91" t="s">
        <v>1359</v>
      </c>
      <c r="C154" s="90" t="s">
        <v>248</v>
      </c>
      <c r="D154" s="99"/>
      <c r="E154" s="28" t="s">
        <v>131</v>
      </c>
      <c r="F154" s="24" t="s">
        <v>249</v>
      </c>
      <c r="G154" s="25" t="s">
        <v>1603</v>
      </c>
      <c r="H154" s="23" t="s">
        <v>1576</v>
      </c>
      <c r="I154" s="23" t="s">
        <v>1235</v>
      </c>
      <c r="J154" s="24" t="s">
        <v>46</v>
      </c>
      <c r="K154" s="50" t="s">
        <v>1604</v>
      </c>
    </row>
    <row r="155" spans="1:11" ht="96">
      <c r="A155" s="21" t="s">
        <v>250</v>
      </c>
      <c r="B155" s="27" t="s">
        <v>251</v>
      </c>
      <c r="C155" s="21" t="s">
        <v>251</v>
      </c>
      <c r="D155" s="34" t="s">
        <v>16</v>
      </c>
      <c r="E155" s="28" t="s">
        <v>58</v>
      </c>
      <c r="F155" s="29" t="s">
        <v>237</v>
      </c>
      <c r="G155" s="28" t="s">
        <v>252</v>
      </c>
      <c r="H155" s="23" t="s">
        <v>1239</v>
      </c>
      <c r="I155" s="23" t="s">
        <v>1235</v>
      </c>
      <c r="J155" s="19" t="s">
        <v>35</v>
      </c>
      <c r="K155" s="21" t="s">
        <v>1282</v>
      </c>
    </row>
    <row r="156" spans="1:11" ht="96">
      <c r="A156" s="74" t="s">
        <v>801</v>
      </c>
      <c r="B156" s="27" t="s">
        <v>253</v>
      </c>
      <c r="C156" s="21" t="s">
        <v>253</v>
      </c>
      <c r="D156" s="34" t="s">
        <v>16</v>
      </c>
      <c r="E156" s="28" t="s">
        <v>58</v>
      </c>
      <c r="F156" s="29" t="s">
        <v>237</v>
      </c>
      <c r="G156" s="28" t="s">
        <v>254</v>
      </c>
      <c r="H156" s="23" t="s">
        <v>1239</v>
      </c>
      <c r="I156" s="23" t="s">
        <v>1235</v>
      </c>
      <c r="J156" s="19" t="s">
        <v>35</v>
      </c>
      <c r="K156" s="21" t="s">
        <v>1282</v>
      </c>
    </row>
    <row r="157" spans="1:11" ht="60">
      <c r="A157" s="14" t="s">
        <v>2248</v>
      </c>
      <c r="B157" s="100" t="s">
        <v>1016</v>
      </c>
      <c r="C157" s="71" t="s">
        <v>1016</v>
      </c>
      <c r="D157" s="34" t="s">
        <v>16</v>
      </c>
      <c r="E157" s="28" t="s">
        <v>32</v>
      </c>
      <c r="F157" s="29" t="s">
        <v>255</v>
      </c>
      <c r="G157" s="28"/>
      <c r="H157" s="23" t="s">
        <v>1616</v>
      </c>
      <c r="I157" s="23" t="s">
        <v>1616</v>
      </c>
      <c r="J157" s="19" t="s">
        <v>35</v>
      </c>
      <c r="K157" s="21" t="s">
        <v>1274</v>
      </c>
    </row>
    <row r="158" spans="1:11">
      <c r="A158" s="101"/>
      <c r="B158" s="102"/>
      <c r="C158" s="102"/>
      <c r="D158" s="102"/>
      <c r="E158" s="102"/>
      <c r="F158" s="102"/>
      <c r="G158" s="102"/>
      <c r="H158" s="102"/>
      <c r="I158" s="102"/>
      <c r="J158" s="102"/>
      <c r="K158" s="102"/>
    </row>
    <row r="159" spans="1:11">
      <c r="A159" s="101"/>
      <c r="B159" s="102"/>
      <c r="C159" s="102"/>
      <c r="D159" s="102"/>
      <c r="E159" s="102"/>
      <c r="F159" s="102"/>
      <c r="G159" s="102"/>
      <c r="H159" s="102"/>
      <c r="I159" s="102"/>
      <c r="J159" s="102"/>
      <c r="K159" s="102"/>
    </row>
    <row r="160" spans="1:11">
      <c r="A160" s="101"/>
      <c r="B160" s="102"/>
      <c r="C160" s="102"/>
      <c r="D160" s="102"/>
      <c r="E160" s="102"/>
      <c r="F160" s="102"/>
      <c r="G160" s="102"/>
      <c r="H160" s="102"/>
      <c r="I160" s="102"/>
      <c r="J160" s="102"/>
      <c r="K160" s="102"/>
    </row>
    <row r="161" spans="1:11">
      <c r="A161" s="101"/>
      <c r="B161" s="102"/>
      <c r="C161" s="102"/>
      <c r="D161" s="102"/>
      <c r="E161" s="102"/>
      <c r="F161" s="102"/>
      <c r="G161" s="102"/>
      <c r="H161" s="102"/>
      <c r="I161" s="102"/>
      <c r="J161" s="102"/>
      <c r="K161" s="102"/>
    </row>
    <row r="162" spans="1:11">
      <c r="A162" s="101"/>
      <c r="B162" s="102"/>
      <c r="C162" s="102"/>
      <c r="D162" s="102"/>
      <c r="E162" s="102"/>
      <c r="F162" s="102"/>
      <c r="G162" s="102"/>
      <c r="H162" s="102"/>
      <c r="I162" s="102"/>
      <c r="J162" s="102"/>
      <c r="K162" s="102"/>
    </row>
    <row r="163" spans="1:11">
      <c r="A163" s="101"/>
      <c r="B163" s="102"/>
      <c r="C163" s="102"/>
      <c r="D163" s="102"/>
      <c r="E163" s="102"/>
      <c r="F163" s="102"/>
      <c r="G163" s="102"/>
      <c r="H163" s="102"/>
      <c r="I163" s="102"/>
      <c r="J163" s="102"/>
      <c r="K163" s="102"/>
    </row>
    <row r="164" spans="1:11">
      <c r="A164" s="101"/>
      <c r="B164" s="102"/>
      <c r="C164" s="102"/>
      <c r="D164" s="102"/>
      <c r="E164" s="102"/>
      <c r="F164" s="102"/>
      <c r="G164" s="102"/>
      <c r="H164" s="102"/>
      <c r="I164" s="102"/>
      <c r="J164" s="102"/>
      <c r="K164" s="102"/>
    </row>
    <row r="165" spans="1:11">
      <c r="A165" s="101"/>
      <c r="B165" s="102"/>
      <c r="C165" s="102"/>
      <c r="D165" s="102"/>
      <c r="E165" s="102"/>
      <c r="F165" s="102"/>
      <c r="G165" s="102"/>
      <c r="H165" s="102"/>
      <c r="I165" s="102"/>
      <c r="J165" s="102"/>
      <c r="K165" s="102"/>
    </row>
    <row r="166" spans="1:11">
      <c r="A166" s="101"/>
      <c r="B166" s="102"/>
      <c r="C166" s="102"/>
      <c r="D166" s="102"/>
      <c r="E166" s="102"/>
      <c r="F166" s="102"/>
      <c r="G166" s="102"/>
      <c r="H166" s="102"/>
      <c r="I166" s="102"/>
      <c r="J166" s="102"/>
      <c r="K166" s="102"/>
    </row>
    <row r="167" spans="1:11">
      <c r="A167" s="101"/>
      <c r="B167" s="102"/>
      <c r="C167" s="102"/>
      <c r="D167" s="102"/>
      <c r="E167" s="102"/>
      <c r="F167" s="102"/>
      <c r="G167" s="102"/>
      <c r="H167" s="102"/>
      <c r="I167" s="102"/>
      <c r="J167" s="102"/>
      <c r="K167" s="102"/>
    </row>
    <row r="168" spans="1:11">
      <c r="A168" s="101"/>
      <c r="B168" s="102"/>
      <c r="C168" s="102"/>
      <c r="D168" s="102"/>
      <c r="E168" s="102"/>
      <c r="F168" s="102"/>
      <c r="G168" s="102"/>
      <c r="H168" s="102"/>
      <c r="I168" s="102"/>
      <c r="J168" s="102"/>
      <c r="K168" s="102"/>
    </row>
    <row r="169" spans="1:11">
      <c r="A169" s="101"/>
      <c r="B169" s="102"/>
      <c r="C169" s="102"/>
      <c r="D169" s="102"/>
      <c r="E169" s="102"/>
      <c r="F169" s="102"/>
      <c r="G169" s="102"/>
      <c r="H169" s="102"/>
      <c r="I169" s="102"/>
      <c r="J169" s="102"/>
      <c r="K169" s="102"/>
    </row>
    <row r="170" spans="1:11">
      <c r="A170" s="101"/>
      <c r="B170" s="102"/>
      <c r="C170" s="102"/>
      <c r="D170" s="102"/>
      <c r="E170" s="102"/>
      <c r="F170" s="102"/>
      <c r="G170" s="102"/>
      <c r="H170" s="102"/>
      <c r="I170" s="102"/>
      <c r="J170" s="102"/>
      <c r="K170" s="102"/>
    </row>
    <row r="171" spans="1:11">
      <c r="A171" s="101"/>
      <c r="B171" s="102"/>
      <c r="C171" s="102"/>
      <c r="D171" s="102"/>
      <c r="E171" s="102"/>
      <c r="F171" s="102"/>
      <c r="G171" s="102"/>
      <c r="H171" s="102"/>
      <c r="I171" s="102"/>
      <c r="J171" s="102"/>
      <c r="K171" s="102"/>
    </row>
    <row r="172" spans="1:11">
      <c r="A172" s="101"/>
      <c r="B172" s="102"/>
      <c r="C172" s="102"/>
      <c r="D172" s="102"/>
      <c r="E172" s="102"/>
      <c r="F172" s="102"/>
      <c r="G172" s="102"/>
      <c r="H172" s="102"/>
      <c r="I172" s="102"/>
      <c r="J172" s="102"/>
      <c r="K172" s="102"/>
    </row>
    <row r="173" spans="1:11">
      <c r="A173" s="101"/>
      <c r="B173" s="102"/>
      <c r="C173" s="102"/>
      <c r="D173" s="102"/>
      <c r="E173" s="102"/>
      <c r="F173" s="102"/>
      <c r="G173" s="102"/>
      <c r="H173" s="102"/>
      <c r="I173" s="102"/>
      <c r="J173" s="102"/>
      <c r="K173" s="102"/>
    </row>
    <row r="174" spans="1:11">
      <c r="A174" s="101"/>
      <c r="B174" s="102"/>
      <c r="C174" s="102"/>
      <c r="D174" s="102"/>
      <c r="E174" s="102"/>
      <c r="F174" s="102"/>
      <c r="G174" s="102"/>
      <c r="H174" s="102"/>
      <c r="I174" s="102"/>
      <c r="J174" s="102"/>
      <c r="K174" s="102"/>
    </row>
    <row r="175" spans="1:11">
      <c r="A175" s="101"/>
      <c r="B175" s="102"/>
      <c r="C175" s="102"/>
      <c r="D175" s="102"/>
      <c r="E175" s="102"/>
      <c r="F175" s="102"/>
      <c r="G175" s="102"/>
      <c r="H175" s="102"/>
      <c r="I175" s="102"/>
      <c r="J175" s="102"/>
      <c r="K175" s="102"/>
    </row>
    <row r="176" spans="1:11">
      <c r="A176" s="101"/>
      <c r="B176" s="102"/>
      <c r="C176" s="102"/>
      <c r="D176" s="102"/>
      <c r="E176" s="102"/>
      <c r="F176" s="102"/>
      <c r="G176" s="102"/>
      <c r="H176" s="102"/>
      <c r="I176" s="102"/>
      <c r="J176" s="102"/>
      <c r="K176" s="102"/>
    </row>
    <row r="177" spans="1:11">
      <c r="A177" s="101"/>
      <c r="B177" s="102"/>
      <c r="C177" s="102"/>
      <c r="D177" s="102"/>
      <c r="E177" s="102"/>
      <c r="F177" s="102"/>
      <c r="G177" s="102"/>
      <c r="H177" s="102"/>
      <c r="I177" s="102"/>
      <c r="J177" s="102"/>
      <c r="K177" s="102"/>
    </row>
    <row r="178" spans="1:11">
      <c r="A178" s="101"/>
      <c r="B178" s="102"/>
      <c r="C178" s="102"/>
      <c r="D178" s="102"/>
      <c r="E178" s="102"/>
      <c r="F178" s="102"/>
      <c r="G178" s="102"/>
      <c r="H178" s="102"/>
      <c r="I178" s="102"/>
      <c r="J178" s="102"/>
      <c r="K178" s="102"/>
    </row>
    <row r="179" spans="1:11">
      <c r="A179" s="101"/>
      <c r="B179" s="102"/>
      <c r="C179" s="102"/>
      <c r="D179" s="102"/>
      <c r="E179" s="102"/>
      <c r="F179" s="102"/>
      <c r="G179" s="102"/>
      <c r="H179" s="102"/>
      <c r="I179" s="102"/>
      <c r="J179" s="102"/>
      <c r="K179" s="102"/>
    </row>
    <row r="180" spans="1:11">
      <c r="A180" s="101"/>
      <c r="B180" s="102"/>
      <c r="C180" s="102"/>
      <c r="D180" s="102"/>
      <c r="E180" s="102"/>
      <c r="F180" s="102"/>
      <c r="G180" s="102"/>
      <c r="H180" s="102"/>
      <c r="I180" s="102"/>
      <c r="J180" s="102"/>
      <c r="K180" s="102"/>
    </row>
    <row r="181" spans="1:11">
      <c r="A181" s="101"/>
      <c r="B181" s="102"/>
      <c r="C181" s="102"/>
      <c r="D181" s="102"/>
      <c r="E181" s="102"/>
      <c r="F181" s="102"/>
      <c r="G181" s="102"/>
      <c r="H181" s="102"/>
      <c r="I181" s="102"/>
      <c r="J181" s="102"/>
      <c r="K181" s="102"/>
    </row>
    <row r="182" spans="1:11">
      <c r="A182" s="101"/>
      <c r="B182" s="102"/>
      <c r="C182" s="102"/>
      <c r="D182" s="102"/>
      <c r="E182" s="102"/>
      <c r="F182" s="102"/>
      <c r="G182" s="102"/>
      <c r="H182" s="102"/>
      <c r="I182" s="102"/>
      <c r="J182" s="102"/>
      <c r="K182" s="102"/>
    </row>
    <row r="183" spans="1:11">
      <c r="A183" s="101"/>
      <c r="B183" s="102"/>
      <c r="C183" s="102"/>
      <c r="D183" s="102"/>
      <c r="E183" s="102"/>
      <c r="F183" s="102"/>
      <c r="G183" s="102"/>
      <c r="H183" s="102"/>
      <c r="I183" s="102"/>
      <c r="J183" s="102"/>
      <c r="K183" s="102"/>
    </row>
    <row r="184" spans="1:11">
      <c r="A184" s="101"/>
      <c r="B184" s="102"/>
      <c r="C184" s="102"/>
      <c r="D184" s="102"/>
      <c r="E184" s="102"/>
      <c r="F184" s="102"/>
      <c r="G184" s="102"/>
      <c r="H184" s="102"/>
      <c r="I184" s="102"/>
      <c r="J184" s="102"/>
      <c r="K184" s="102"/>
    </row>
    <row r="185" spans="1:11">
      <c r="A185" s="101"/>
      <c r="B185" s="102"/>
      <c r="C185" s="102"/>
      <c r="D185" s="102"/>
      <c r="E185" s="102"/>
      <c r="F185" s="102"/>
      <c r="G185" s="102"/>
      <c r="H185" s="102"/>
      <c r="I185" s="102"/>
      <c r="J185" s="102"/>
      <c r="K185" s="102"/>
    </row>
    <row r="186" spans="1:11">
      <c r="A186" s="101"/>
      <c r="B186" s="102"/>
      <c r="C186" s="102"/>
      <c r="D186" s="102"/>
      <c r="E186" s="102"/>
      <c r="F186" s="102"/>
      <c r="G186" s="102"/>
      <c r="H186" s="102"/>
      <c r="I186" s="102"/>
      <c r="J186" s="102"/>
      <c r="K186" s="102"/>
    </row>
    <row r="187" spans="1:11">
      <c r="A187" s="101"/>
      <c r="B187" s="102"/>
      <c r="C187" s="102"/>
      <c r="D187" s="102"/>
      <c r="E187" s="102"/>
      <c r="F187" s="102"/>
      <c r="G187" s="102"/>
      <c r="H187" s="102"/>
      <c r="I187" s="102"/>
      <c r="J187" s="102"/>
      <c r="K187" s="102"/>
    </row>
    <row r="188" spans="1:11">
      <c r="A188" s="101"/>
      <c r="B188" s="102"/>
      <c r="C188" s="102"/>
      <c r="D188" s="102"/>
      <c r="E188" s="102"/>
      <c r="F188" s="102"/>
      <c r="G188" s="102"/>
      <c r="H188" s="102"/>
      <c r="I188" s="102"/>
      <c r="J188" s="102"/>
      <c r="K188" s="102"/>
    </row>
    <row r="189" spans="1:11">
      <c r="A189" s="101"/>
      <c r="B189" s="102"/>
      <c r="C189" s="102"/>
      <c r="D189" s="102"/>
      <c r="E189" s="102"/>
      <c r="F189" s="102"/>
      <c r="G189" s="102"/>
      <c r="H189" s="102"/>
      <c r="I189" s="102"/>
      <c r="J189" s="102"/>
      <c r="K189" s="102"/>
    </row>
    <row r="190" spans="1:11">
      <c r="A190" s="101"/>
      <c r="B190" s="102"/>
      <c r="C190" s="102"/>
      <c r="D190" s="102"/>
      <c r="E190" s="102"/>
      <c r="F190" s="102"/>
      <c r="G190" s="102"/>
      <c r="H190" s="102"/>
      <c r="I190" s="102"/>
      <c r="J190" s="102"/>
      <c r="K190" s="102"/>
    </row>
    <row r="191" spans="1:11">
      <c r="A191" s="101"/>
      <c r="B191" s="102"/>
      <c r="C191" s="102"/>
      <c r="D191" s="102"/>
      <c r="E191" s="102"/>
      <c r="F191" s="102"/>
      <c r="G191" s="102"/>
      <c r="H191" s="102"/>
      <c r="I191" s="102"/>
      <c r="J191" s="102"/>
      <c r="K191" s="102"/>
    </row>
    <row r="192" spans="1:11">
      <c r="A192" s="101"/>
      <c r="B192" s="102"/>
      <c r="C192" s="102"/>
      <c r="D192" s="102"/>
      <c r="E192" s="102"/>
      <c r="F192" s="102"/>
      <c r="G192" s="102"/>
      <c r="H192" s="102"/>
      <c r="I192" s="102"/>
      <c r="J192" s="102"/>
      <c r="K192" s="102"/>
    </row>
    <row r="193" spans="1:11">
      <c r="A193" s="101"/>
      <c r="B193" s="102"/>
      <c r="C193" s="102"/>
      <c r="D193" s="102"/>
      <c r="E193" s="102"/>
      <c r="F193" s="102"/>
      <c r="G193" s="102"/>
      <c r="H193" s="102"/>
      <c r="I193" s="102"/>
      <c r="J193" s="102"/>
      <c r="K193" s="102"/>
    </row>
    <row r="194" spans="1:11">
      <c r="A194" s="101"/>
      <c r="B194" s="102"/>
      <c r="C194" s="102"/>
      <c r="D194" s="102"/>
      <c r="E194" s="102"/>
      <c r="F194" s="102"/>
      <c r="G194" s="102"/>
      <c r="H194" s="102"/>
      <c r="I194" s="102"/>
      <c r="J194" s="102"/>
      <c r="K194" s="102"/>
    </row>
    <row r="195" spans="1:11">
      <c r="A195" s="101"/>
      <c r="B195" s="102"/>
      <c r="C195" s="102"/>
      <c r="D195" s="102"/>
      <c r="E195" s="102"/>
      <c r="F195" s="102"/>
      <c r="G195" s="102"/>
      <c r="H195" s="102"/>
      <c r="I195" s="102"/>
      <c r="J195" s="102"/>
      <c r="K195" s="102"/>
    </row>
    <row r="196" spans="1:11">
      <c r="A196" s="101"/>
      <c r="B196" s="102"/>
      <c r="C196" s="102"/>
      <c r="D196" s="102"/>
      <c r="E196" s="102"/>
      <c r="F196" s="102"/>
      <c r="G196" s="102"/>
      <c r="H196" s="102"/>
      <c r="I196" s="102"/>
      <c r="J196" s="102"/>
      <c r="K196" s="102"/>
    </row>
    <row r="197" spans="1:11">
      <c r="A197" s="101"/>
      <c r="B197" s="102"/>
      <c r="C197" s="102"/>
      <c r="D197" s="102"/>
      <c r="E197" s="102"/>
      <c r="F197" s="102"/>
      <c r="G197" s="102"/>
      <c r="H197" s="102"/>
      <c r="I197" s="102"/>
      <c r="J197" s="102"/>
      <c r="K197" s="102"/>
    </row>
    <row r="198" spans="1:11">
      <c r="A198" s="101"/>
      <c r="B198" s="102"/>
      <c r="C198" s="102"/>
      <c r="D198" s="102"/>
      <c r="E198" s="102"/>
      <c r="F198" s="102"/>
      <c r="G198" s="102"/>
      <c r="H198" s="102"/>
      <c r="I198" s="102"/>
      <c r="J198" s="102"/>
      <c r="K198" s="102"/>
    </row>
    <row r="199" spans="1:11">
      <c r="A199" s="101"/>
      <c r="B199" s="102"/>
      <c r="C199" s="102"/>
      <c r="D199" s="102"/>
      <c r="E199" s="102"/>
      <c r="F199" s="102"/>
      <c r="G199" s="102"/>
      <c r="H199" s="102"/>
      <c r="I199" s="102"/>
      <c r="J199" s="102"/>
      <c r="K199" s="102"/>
    </row>
    <row r="200" spans="1:11">
      <c r="A200" s="101"/>
      <c r="B200" s="102"/>
      <c r="C200" s="102"/>
      <c r="D200" s="102"/>
      <c r="E200" s="102"/>
      <c r="F200" s="102"/>
      <c r="G200" s="102"/>
      <c r="H200" s="102"/>
      <c r="I200" s="102"/>
      <c r="J200" s="102"/>
      <c r="K200" s="102"/>
    </row>
    <row r="201" spans="1:11">
      <c r="A201" s="101"/>
      <c r="B201" s="102"/>
      <c r="C201" s="102"/>
      <c r="D201" s="102"/>
      <c r="E201" s="102"/>
      <c r="F201" s="102"/>
      <c r="G201" s="102"/>
      <c r="H201" s="102"/>
      <c r="I201" s="102"/>
      <c r="J201" s="102"/>
      <c r="K201" s="102"/>
    </row>
    <row r="202" spans="1:11">
      <c r="A202" s="101"/>
      <c r="B202" s="102"/>
      <c r="C202" s="102"/>
      <c r="D202" s="102"/>
      <c r="E202" s="102"/>
      <c r="F202" s="102"/>
      <c r="G202" s="102"/>
      <c r="H202" s="102"/>
      <c r="I202" s="102"/>
      <c r="J202" s="102"/>
      <c r="K202" s="102"/>
    </row>
    <row r="203" spans="1:11">
      <c r="A203" s="101"/>
      <c r="B203" s="102"/>
      <c r="C203" s="102"/>
      <c r="D203" s="102"/>
      <c r="E203" s="102"/>
      <c r="F203" s="102"/>
      <c r="G203" s="102"/>
      <c r="H203" s="102"/>
      <c r="I203" s="102"/>
      <c r="J203" s="102"/>
      <c r="K203" s="102"/>
    </row>
    <row r="204" spans="1:11">
      <c r="A204" s="101"/>
      <c r="B204" s="102"/>
      <c r="C204" s="102"/>
      <c r="D204" s="102"/>
      <c r="E204" s="102"/>
      <c r="F204" s="102"/>
      <c r="G204" s="102"/>
      <c r="H204" s="102"/>
      <c r="I204" s="102"/>
      <c r="J204" s="102"/>
      <c r="K204" s="102"/>
    </row>
    <row r="205" spans="1:11">
      <c r="A205" s="101"/>
      <c r="B205" s="102"/>
      <c r="C205" s="102"/>
      <c r="D205" s="102"/>
      <c r="E205" s="102"/>
      <c r="F205" s="102"/>
      <c r="G205" s="102"/>
      <c r="H205" s="102"/>
      <c r="I205" s="102"/>
      <c r="J205" s="102"/>
      <c r="K205" s="102"/>
    </row>
    <row r="206" spans="1:11">
      <c r="A206" s="101"/>
      <c r="B206" s="102"/>
      <c r="C206" s="102"/>
      <c r="D206" s="102"/>
      <c r="E206" s="102"/>
      <c r="F206" s="102"/>
      <c r="G206" s="102"/>
      <c r="H206" s="102"/>
      <c r="I206" s="102"/>
      <c r="J206" s="102"/>
      <c r="K206" s="102"/>
    </row>
    <row r="207" spans="1:11">
      <c r="A207" s="101"/>
      <c r="B207" s="102"/>
      <c r="C207" s="102"/>
      <c r="D207" s="102"/>
      <c r="E207" s="102"/>
      <c r="F207" s="102"/>
      <c r="G207" s="102"/>
      <c r="H207" s="102"/>
      <c r="I207" s="102"/>
      <c r="J207" s="102"/>
      <c r="K207" s="102"/>
    </row>
    <row r="208" spans="1:11">
      <c r="A208" s="101"/>
      <c r="B208" s="102"/>
      <c r="C208" s="102"/>
      <c r="D208" s="102"/>
      <c r="E208" s="102"/>
      <c r="F208" s="102"/>
      <c r="G208" s="102"/>
      <c r="H208" s="102"/>
      <c r="I208" s="102"/>
      <c r="J208" s="102"/>
      <c r="K208" s="102"/>
    </row>
    <row r="209" spans="1:11">
      <c r="A209" s="101"/>
      <c r="B209" s="102"/>
      <c r="C209" s="102"/>
      <c r="D209" s="102"/>
      <c r="E209" s="102"/>
      <c r="F209" s="102"/>
      <c r="G209" s="102"/>
      <c r="H209" s="102"/>
      <c r="I209" s="102"/>
      <c r="J209" s="102"/>
      <c r="K209" s="102"/>
    </row>
    <row r="210" spans="1:11">
      <c r="A210" s="101"/>
      <c r="B210" s="102"/>
      <c r="C210" s="102"/>
      <c r="D210" s="102"/>
      <c r="E210" s="102"/>
      <c r="F210" s="102"/>
      <c r="G210" s="102"/>
      <c r="H210" s="102"/>
      <c r="I210" s="102"/>
      <c r="J210" s="102"/>
      <c r="K210" s="102"/>
    </row>
    <row r="211" spans="1:11">
      <c r="A211" s="101"/>
      <c r="B211" s="102"/>
      <c r="C211" s="102"/>
      <c r="D211" s="102"/>
      <c r="E211" s="102"/>
      <c r="F211" s="102"/>
      <c r="G211" s="102"/>
      <c r="H211" s="102"/>
      <c r="I211" s="102"/>
      <c r="J211" s="102"/>
      <c r="K211" s="102"/>
    </row>
    <row r="212" spans="1:11">
      <c r="A212" s="101"/>
      <c r="B212" s="102"/>
      <c r="C212" s="102"/>
      <c r="D212" s="102"/>
      <c r="E212" s="102"/>
      <c r="F212" s="102"/>
      <c r="G212" s="102"/>
      <c r="H212" s="102"/>
      <c r="I212" s="102"/>
      <c r="J212" s="102"/>
      <c r="K212" s="102"/>
    </row>
    <row r="213" spans="1:11">
      <c r="A213" s="101"/>
      <c r="B213" s="102"/>
      <c r="C213" s="102"/>
      <c r="D213" s="102"/>
      <c r="E213" s="102"/>
      <c r="F213" s="102"/>
      <c r="G213" s="102"/>
      <c r="H213" s="102"/>
      <c r="I213" s="102"/>
      <c r="J213" s="102"/>
      <c r="K213" s="102"/>
    </row>
    <row r="214" spans="1:11">
      <c r="A214" s="101"/>
      <c r="B214" s="102"/>
      <c r="C214" s="102"/>
      <c r="D214" s="102"/>
      <c r="E214" s="102"/>
      <c r="F214" s="102"/>
      <c r="G214" s="102"/>
      <c r="H214" s="102"/>
      <c r="I214" s="102"/>
      <c r="J214" s="102"/>
      <c r="K214" s="102"/>
    </row>
    <row r="215" spans="1:11">
      <c r="A215" s="101"/>
      <c r="B215" s="102"/>
      <c r="C215" s="102"/>
      <c r="D215" s="102"/>
      <c r="E215" s="102"/>
      <c r="F215" s="102"/>
      <c r="G215" s="102"/>
      <c r="H215" s="102"/>
      <c r="I215" s="102"/>
      <c r="J215" s="102"/>
      <c r="K215" s="102"/>
    </row>
    <row r="216" spans="1:11">
      <c r="A216" s="101"/>
      <c r="B216" s="102"/>
      <c r="C216" s="102"/>
      <c r="D216" s="102"/>
      <c r="E216" s="102"/>
      <c r="F216" s="102"/>
      <c r="G216" s="102"/>
      <c r="H216" s="102"/>
      <c r="I216" s="102"/>
      <c r="J216" s="102"/>
      <c r="K216" s="102"/>
    </row>
    <row r="217" spans="1:11">
      <c r="A217" s="101"/>
      <c r="B217" s="102"/>
      <c r="C217" s="102"/>
      <c r="D217" s="102"/>
      <c r="E217" s="102"/>
      <c r="F217" s="102"/>
      <c r="G217" s="102"/>
      <c r="H217" s="102"/>
      <c r="I217" s="102"/>
      <c r="J217" s="102"/>
      <c r="K217" s="102"/>
    </row>
    <row r="218" spans="1:11">
      <c r="A218" s="101"/>
      <c r="B218" s="102"/>
      <c r="C218" s="102"/>
      <c r="D218" s="102"/>
      <c r="E218" s="102"/>
      <c r="F218" s="102"/>
      <c r="G218" s="102"/>
      <c r="H218" s="102"/>
      <c r="I218" s="102"/>
      <c r="J218" s="102"/>
      <c r="K218" s="102"/>
    </row>
    <row r="219" spans="1:11">
      <c r="A219" s="101"/>
      <c r="B219" s="102"/>
      <c r="C219" s="102"/>
      <c r="D219" s="102"/>
      <c r="E219" s="102"/>
      <c r="F219" s="102"/>
      <c r="G219" s="102"/>
      <c r="H219" s="102"/>
      <c r="I219" s="102"/>
      <c r="J219" s="102"/>
      <c r="K219" s="102"/>
    </row>
    <row r="220" spans="1:11">
      <c r="A220" s="101"/>
      <c r="B220" s="102"/>
      <c r="C220" s="102"/>
      <c r="D220" s="102"/>
      <c r="E220" s="102"/>
      <c r="F220" s="102"/>
      <c r="G220" s="102"/>
      <c r="H220" s="102"/>
      <c r="I220" s="102"/>
      <c r="J220" s="102"/>
      <c r="K220" s="102"/>
    </row>
    <row r="221" spans="1:11">
      <c r="A221" s="101"/>
      <c r="B221" s="102"/>
      <c r="C221" s="102"/>
      <c r="D221" s="102"/>
      <c r="E221" s="102"/>
      <c r="F221" s="102"/>
      <c r="G221" s="102"/>
      <c r="H221" s="102"/>
      <c r="I221" s="102"/>
      <c r="J221" s="102"/>
      <c r="K221" s="102"/>
    </row>
    <row r="222" spans="1:11">
      <c r="A222" s="101"/>
      <c r="B222" s="102"/>
      <c r="C222" s="102"/>
      <c r="D222" s="102"/>
      <c r="E222" s="102"/>
      <c r="F222" s="102"/>
      <c r="G222" s="102"/>
      <c r="H222" s="102"/>
      <c r="I222" s="102"/>
      <c r="J222" s="102"/>
      <c r="K222" s="102"/>
    </row>
    <row r="223" spans="1:11">
      <c r="A223" s="101"/>
      <c r="B223" s="102"/>
      <c r="C223" s="102"/>
      <c r="D223" s="102"/>
      <c r="E223" s="102"/>
      <c r="F223" s="102"/>
      <c r="G223" s="102"/>
      <c r="H223" s="102"/>
      <c r="I223" s="102"/>
      <c r="J223" s="102"/>
      <c r="K223" s="102"/>
    </row>
    <row r="224" spans="1:11">
      <c r="A224" s="101"/>
      <c r="B224" s="102"/>
      <c r="C224" s="102"/>
      <c r="D224" s="102"/>
      <c r="E224" s="102"/>
      <c r="F224" s="102"/>
      <c r="G224" s="102"/>
      <c r="H224" s="102"/>
      <c r="I224" s="102"/>
      <c r="J224" s="102"/>
      <c r="K224" s="102"/>
    </row>
    <row r="225" spans="1:11">
      <c r="A225" s="101"/>
      <c r="B225" s="102"/>
      <c r="C225" s="102"/>
      <c r="D225" s="102"/>
      <c r="E225" s="102"/>
      <c r="F225" s="102"/>
      <c r="G225" s="102"/>
      <c r="H225" s="102"/>
      <c r="I225" s="102"/>
      <c r="J225" s="102"/>
      <c r="K225" s="102"/>
    </row>
    <row r="226" spans="1:11">
      <c r="A226" s="101"/>
      <c r="B226" s="102"/>
      <c r="C226" s="102"/>
      <c r="D226" s="102"/>
      <c r="E226" s="102"/>
      <c r="F226" s="102"/>
      <c r="G226" s="102"/>
      <c r="H226" s="102"/>
      <c r="I226" s="102"/>
      <c r="J226" s="102"/>
      <c r="K226" s="102"/>
    </row>
    <row r="227" spans="1:11">
      <c r="A227" s="101"/>
      <c r="B227" s="102"/>
      <c r="C227" s="102"/>
      <c r="D227" s="102"/>
      <c r="E227" s="102"/>
      <c r="F227" s="102"/>
      <c r="G227" s="102"/>
      <c r="H227" s="102"/>
      <c r="I227" s="102"/>
      <c r="J227" s="102"/>
      <c r="K227" s="102"/>
    </row>
    <row r="228" spans="1:11">
      <c r="A228" s="101"/>
      <c r="B228" s="102"/>
      <c r="C228" s="102"/>
      <c r="D228" s="102"/>
      <c r="E228" s="102"/>
      <c r="F228" s="102"/>
      <c r="G228" s="102"/>
      <c r="H228" s="102"/>
      <c r="I228" s="102"/>
      <c r="J228" s="102"/>
      <c r="K228" s="102"/>
    </row>
    <row r="229" spans="1:11">
      <c r="A229" s="101"/>
      <c r="B229" s="102"/>
      <c r="C229" s="102"/>
      <c r="D229" s="102"/>
      <c r="E229" s="102"/>
      <c r="F229" s="102"/>
      <c r="G229" s="102"/>
      <c r="H229" s="102"/>
      <c r="I229" s="102"/>
      <c r="J229" s="102"/>
      <c r="K229" s="102"/>
    </row>
    <row r="230" spans="1:11">
      <c r="A230" s="101"/>
      <c r="B230" s="102"/>
      <c r="C230" s="102"/>
      <c r="D230" s="102"/>
      <c r="E230" s="102"/>
      <c r="F230" s="102"/>
      <c r="G230" s="102"/>
      <c r="H230" s="102"/>
      <c r="I230" s="102"/>
      <c r="J230" s="102"/>
      <c r="K230" s="102"/>
    </row>
    <row r="231" spans="1:11">
      <c r="A231" s="101"/>
      <c r="B231" s="102"/>
      <c r="C231" s="102"/>
      <c r="D231" s="102"/>
      <c r="E231" s="102"/>
      <c r="F231" s="102"/>
      <c r="G231" s="102"/>
      <c r="H231" s="102"/>
      <c r="I231" s="102"/>
      <c r="J231" s="102"/>
      <c r="K231" s="102"/>
    </row>
    <row r="232" spans="1:11">
      <c r="A232" s="101"/>
      <c r="B232" s="102"/>
      <c r="C232" s="102"/>
      <c r="D232" s="102"/>
      <c r="E232" s="102"/>
      <c r="F232" s="102"/>
      <c r="G232" s="102"/>
      <c r="H232" s="102"/>
      <c r="I232" s="102"/>
      <c r="J232" s="102"/>
      <c r="K232" s="102"/>
    </row>
    <row r="233" spans="1:11">
      <c r="A233" s="101"/>
      <c r="B233" s="102"/>
      <c r="C233" s="102"/>
      <c r="D233" s="102"/>
      <c r="E233" s="102"/>
      <c r="F233" s="102"/>
      <c r="G233" s="102"/>
      <c r="H233" s="102"/>
      <c r="I233" s="102"/>
      <c r="J233" s="102"/>
      <c r="K233" s="102"/>
    </row>
    <row r="234" spans="1:11">
      <c r="A234" s="101"/>
      <c r="B234" s="102"/>
      <c r="C234" s="102"/>
      <c r="D234" s="102"/>
      <c r="E234" s="102"/>
      <c r="F234" s="102"/>
      <c r="G234" s="102"/>
      <c r="H234" s="102"/>
      <c r="I234" s="102"/>
      <c r="J234" s="102"/>
      <c r="K234" s="102"/>
    </row>
    <row r="235" spans="1:11">
      <c r="A235" s="101"/>
      <c r="B235" s="102"/>
      <c r="C235" s="102"/>
      <c r="D235" s="102"/>
      <c r="E235" s="102"/>
      <c r="F235" s="102"/>
      <c r="G235" s="102"/>
      <c r="H235" s="102"/>
      <c r="I235" s="102"/>
      <c r="J235" s="102"/>
      <c r="K235" s="102"/>
    </row>
    <row r="236" spans="1:11">
      <c r="A236" s="101"/>
      <c r="B236" s="102"/>
      <c r="C236" s="102"/>
      <c r="D236" s="102"/>
      <c r="E236" s="102"/>
      <c r="F236" s="102"/>
      <c r="G236" s="102"/>
      <c r="H236" s="102"/>
      <c r="I236" s="102"/>
      <c r="J236" s="102"/>
      <c r="K236" s="102"/>
    </row>
    <row r="237" spans="1:11">
      <c r="A237" s="101"/>
      <c r="B237" s="102"/>
      <c r="C237" s="102"/>
      <c r="D237" s="102"/>
      <c r="E237" s="102"/>
      <c r="F237" s="102"/>
      <c r="G237" s="102"/>
      <c r="H237" s="102"/>
      <c r="I237" s="102"/>
      <c r="J237" s="102"/>
      <c r="K237" s="102"/>
    </row>
    <row r="238" spans="1:11">
      <c r="A238" s="101"/>
      <c r="B238" s="102"/>
      <c r="C238" s="102"/>
      <c r="D238" s="102"/>
      <c r="E238" s="102"/>
      <c r="F238" s="102"/>
      <c r="G238" s="102"/>
      <c r="H238" s="102"/>
      <c r="I238" s="102"/>
      <c r="J238" s="102"/>
      <c r="K238" s="102"/>
    </row>
    <row r="239" spans="1:11">
      <c r="A239" s="101"/>
      <c r="B239" s="102"/>
      <c r="C239" s="102"/>
      <c r="D239" s="102"/>
      <c r="E239" s="102"/>
      <c r="F239" s="102"/>
      <c r="G239" s="102"/>
      <c r="H239" s="102"/>
      <c r="I239" s="102"/>
      <c r="J239" s="102"/>
      <c r="K239" s="102"/>
    </row>
    <row r="240" spans="1:11">
      <c r="A240" s="101"/>
      <c r="B240" s="102"/>
      <c r="C240" s="102"/>
      <c r="D240" s="102"/>
      <c r="E240" s="102"/>
      <c r="F240" s="102"/>
      <c r="G240" s="102"/>
      <c r="H240" s="102"/>
      <c r="I240" s="102"/>
      <c r="J240" s="102"/>
      <c r="K240" s="102"/>
    </row>
    <row r="241" spans="1:11">
      <c r="A241" s="101"/>
      <c r="B241" s="102"/>
      <c r="C241" s="102"/>
      <c r="D241" s="102"/>
      <c r="E241" s="102"/>
      <c r="F241" s="102"/>
      <c r="G241" s="102"/>
      <c r="H241" s="102"/>
      <c r="I241" s="102"/>
      <c r="J241" s="102"/>
      <c r="K241" s="102"/>
    </row>
    <row r="242" spans="1:11">
      <c r="A242" s="101"/>
      <c r="B242" s="102"/>
      <c r="C242" s="102"/>
      <c r="D242" s="102"/>
      <c r="E242" s="102"/>
      <c r="F242" s="102"/>
      <c r="G242" s="102"/>
      <c r="H242" s="102"/>
      <c r="I242" s="102"/>
      <c r="J242" s="102"/>
      <c r="K242" s="102"/>
    </row>
    <row r="243" spans="1:11">
      <c r="A243" s="101"/>
      <c r="B243" s="102"/>
      <c r="C243" s="102"/>
      <c r="D243" s="102"/>
      <c r="E243" s="102"/>
      <c r="F243" s="102"/>
      <c r="G243" s="102"/>
      <c r="H243" s="102"/>
      <c r="I243" s="102"/>
      <c r="J243" s="102"/>
      <c r="K243" s="102"/>
    </row>
    <row r="244" spans="1:11">
      <c r="A244" s="101"/>
      <c r="B244" s="102"/>
      <c r="C244" s="102"/>
      <c r="D244" s="102"/>
      <c r="E244" s="102"/>
      <c r="F244" s="102"/>
      <c r="G244" s="102"/>
      <c r="H244" s="102"/>
      <c r="I244" s="102"/>
      <c r="J244" s="102"/>
      <c r="K244" s="102"/>
    </row>
    <row r="245" spans="1:11">
      <c r="A245" s="101"/>
      <c r="B245" s="102"/>
      <c r="C245" s="102"/>
      <c r="D245" s="102"/>
      <c r="E245" s="102"/>
      <c r="F245" s="102"/>
      <c r="G245" s="102"/>
      <c r="H245" s="102"/>
      <c r="I245" s="102"/>
      <c r="J245" s="102"/>
      <c r="K245" s="102"/>
    </row>
    <row r="246" spans="1:11">
      <c r="A246" s="101"/>
      <c r="B246" s="102"/>
      <c r="C246" s="102"/>
      <c r="D246" s="102"/>
      <c r="E246" s="102"/>
      <c r="F246" s="102"/>
      <c r="G246" s="102"/>
      <c r="H246" s="102"/>
      <c r="I246" s="102"/>
      <c r="J246" s="102"/>
      <c r="K246" s="102"/>
    </row>
    <row r="247" spans="1:11">
      <c r="A247" s="101"/>
      <c r="B247" s="102"/>
      <c r="C247" s="102"/>
      <c r="D247" s="102"/>
      <c r="E247" s="102"/>
      <c r="F247" s="102"/>
      <c r="G247" s="102"/>
      <c r="H247" s="102"/>
      <c r="I247" s="102"/>
      <c r="J247" s="102"/>
      <c r="K247" s="102"/>
    </row>
    <row r="248" spans="1:11">
      <c r="A248" s="101"/>
      <c r="B248" s="102"/>
      <c r="C248" s="102"/>
      <c r="D248" s="102"/>
      <c r="E248" s="102"/>
      <c r="F248" s="102"/>
      <c r="G248" s="102"/>
      <c r="H248" s="102"/>
      <c r="I248" s="102"/>
      <c r="J248" s="102"/>
      <c r="K248" s="102"/>
    </row>
    <row r="249" spans="1:11">
      <c r="A249" s="101"/>
      <c r="B249" s="102"/>
      <c r="C249" s="102"/>
      <c r="D249" s="102"/>
      <c r="E249" s="102"/>
      <c r="F249" s="102"/>
      <c r="G249" s="102"/>
      <c r="H249" s="102"/>
      <c r="I249" s="102"/>
      <c r="J249" s="102"/>
      <c r="K249" s="102"/>
    </row>
    <row r="250" spans="1:11">
      <c r="A250" s="101"/>
      <c r="B250" s="102"/>
      <c r="C250" s="102"/>
      <c r="D250" s="102"/>
      <c r="E250" s="102"/>
      <c r="F250" s="102"/>
      <c r="G250" s="102"/>
      <c r="H250" s="102"/>
      <c r="I250" s="102"/>
      <c r="J250" s="102"/>
      <c r="K250" s="102"/>
    </row>
    <row r="251" spans="1:11">
      <c r="A251" s="101"/>
      <c r="B251" s="102"/>
      <c r="C251" s="102"/>
      <c r="D251" s="102"/>
      <c r="E251" s="102"/>
      <c r="F251" s="102"/>
      <c r="G251" s="102"/>
      <c r="H251" s="102"/>
      <c r="I251" s="102"/>
      <c r="J251" s="102"/>
      <c r="K251" s="102"/>
    </row>
    <row r="252" spans="1:11">
      <c r="A252" s="101"/>
      <c r="B252" s="102"/>
      <c r="C252" s="102"/>
      <c r="D252" s="102"/>
      <c r="E252" s="102"/>
      <c r="F252" s="102"/>
      <c r="G252" s="102"/>
      <c r="H252" s="102"/>
      <c r="I252" s="102"/>
      <c r="J252" s="102"/>
      <c r="K252" s="102"/>
    </row>
    <row r="253" spans="1:11">
      <c r="A253" s="101"/>
      <c r="B253" s="102"/>
      <c r="C253" s="102"/>
      <c r="D253" s="102"/>
      <c r="E253" s="102"/>
      <c r="F253" s="102"/>
      <c r="G253" s="102"/>
      <c r="H253" s="102"/>
      <c r="I253" s="102"/>
      <c r="J253" s="102"/>
      <c r="K253" s="102"/>
    </row>
    <row r="254" spans="1:11">
      <c r="A254" s="101"/>
      <c r="B254" s="102"/>
      <c r="C254" s="102"/>
      <c r="D254" s="102"/>
      <c r="E254" s="102"/>
      <c r="F254" s="102"/>
      <c r="G254" s="102"/>
      <c r="H254" s="102"/>
      <c r="I254" s="102"/>
      <c r="J254" s="102"/>
      <c r="K254" s="102"/>
    </row>
    <row r="255" spans="1:11">
      <c r="A255" s="101"/>
      <c r="B255" s="102"/>
      <c r="C255" s="102"/>
      <c r="D255" s="102"/>
      <c r="E255" s="102"/>
      <c r="F255" s="102"/>
      <c r="G255" s="102"/>
      <c r="H255" s="102"/>
      <c r="I255" s="102"/>
      <c r="J255" s="102"/>
      <c r="K255" s="102"/>
    </row>
    <row r="256" spans="1:11">
      <c r="A256" s="101"/>
      <c r="B256" s="102"/>
      <c r="C256" s="102"/>
      <c r="D256" s="102"/>
      <c r="E256" s="102"/>
      <c r="F256" s="102"/>
      <c r="G256" s="102"/>
      <c r="H256" s="102"/>
      <c r="I256" s="102"/>
      <c r="J256" s="102"/>
      <c r="K256" s="102"/>
    </row>
    <row r="257" spans="1:11">
      <c r="A257" s="101"/>
      <c r="B257" s="102"/>
      <c r="C257" s="102"/>
      <c r="D257" s="102"/>
      <c r="E257" s="102"/>
      <c r="F257" s="102"/>
      <c r="G257" s="102"/>
      <c r="H257" s="102"/>
      <c r="I257" s="102"/>
      <c r="J257" s="102"/>
      <c r="K257" s="102"/>
    </row>
    <row r="258" spans="1:11">
      <c r="A258" s="101"/>
      <c r="B258" s="102"/>
      <c r="C258" s="102"/>
      <c r="D258" s="102"/>
      <c r="E258" s="102"/>
      <c r="F258" s="102"/>
      <c r="G258" s="102"/>
      <c r="H258" s="102"/>
      <c r="I258" s="102"/>
      <c r="J258" s="102"/>
      <c r="K258" s="102"/>
    </row>
    <row r="259" spans="1:11">
      <c r="A259" s="101"/>
      <c r="B259" s="102"/>
      <c r="C259" s="102"/>
      <c r="D259" s="102"/>
      <c r="E259" s="102"/>
      <c r="F259" s="102"/>
      <c r="G259" s="102"/>
      <c r="H259" s="102"/>
      <c r="I259" s="102"/>
      <c r="J259" s="102"/>
      <c r="K259" s="102"/>
    </row>
    <row r="260" spans="1:11">
      <c r="A260" s="101"/>
      <c r="B260" s="102"/>
      <c r="C260" s="102"/>
      <c r="D260" s="102"/>
      <c r="E260" s="102"/>
      <c r="F260" s="102"/>
      <c r="G260" s="102"/>
      <c r="H260" s="102"/>
      <c r="I260" s="102"/>
      <c r="J260" s="102"/>
      <c r="K260" s="102"/>
    </row>
    <row r="261" spans="1:11">
      <c r="A261" s="101"/>
      <c r="B261" s="102"/>
      <c r="C261" s="102"/>
      <c r="D261" s="102"/>
      <c r="E261" s="102"/>
      <c r="F261" s="102"/>
      <c r="G261" s="102"/>
      <c r="H261" s="102"/>
      <c r="I261" s="102"/>
      <c r="J261" s="102"/>
      <c r="K261" s="102"/>
    </row>
    <row r="262" spans="1:11">
      <c r="A262" s="101"/>
      <c r="B262" s="102"/>
      <c r="C262" s="102"/>
      <c r="D262" s="102"/>
      <c r="E262" s="102"/>
      <c r="F262" s="102"/>
      <c r="G262" s="102"/>
      <c r="H262" s="102"/>
      <c r="I262" s="102"/>
      <c r="J262" s="102"/>
      <c r="K262" s="102"/>
    </row>
    <row r="263" spans="1:11">
      <c r="A263" s="101"/>
      <c r="B263" s="102"/>
      <c r="C263" s="102"/>
      <c r="D263" s="102"/>
      <c r="E263" s="102"/>
      <c r="F263" s="102"/>
      <c r="G263" s="102"/>
      <c r="H263" s="102"/>
      <c r="I263" s="102"/>
      <c r="J263" s="102"/>
      <c r="K263" s="102"/>
    </row>
    <row r="264" spans="1:11">
      <c r="A264" s="101"/>
      <c r="B264" s="102"/>
      <c r="C264" s="102"/>
      <c r="D264" s="102"/>
      <c r="E264" s="102"/>
      <c r="F264" s="102"/>
      <c r="G264" s="102"/>
      <c r="H264" s="102"/>
      <c r="I264" s="102"/>
      <c r="J264" s="102"/>
      <c r="K264" s="102"/>
    </row>
    <row r="265" spans="1:11">
      <c r="A265" s="101"/>
      <c r="B265" s="102"/>
      <c r="C265" s="102"/>
      <c r="D265" s="102"/>
      <c r="E265" s="102"/>
      <c r="F265" s="102"/>
      <c r="G265" s="102"/>
      <c r="H265" s="102"/>
      <c r="I265" s="102"/>
      <c r="J265" s="102"/>
      <c r="K265" s="102"/>
    </row>
    <row r="266" spans="1:11">
      <c r="A266" s="101"/>
      <c r="B266" s="102"/>
      <c r="C266" s="102"/>
      <c r="D266" s="102"/>
      <c r="E266" s="102"/>
      <c r="F266" s="102"/>
      <c r="G266" s="102"/>
      <c r="H266" s="102"/>
      <c r="I266" s="102"/>
      <c r="J266" s="102"/>
      <c r="K266" s="102"/>
    </row>
    <row r="267" spans="1:11">
      <c r="A267" s="101"/>
      <c r="B267" s="102"/>
      <c r="C267" s="102"/>
      <c r="D267" s="102"/>
      <c r="E267" s="102"/>
      <c r="F267" s="102"/>
      <c r="G267" s="102"/>
      <c r="H267" s="102"/>
      <c r="I267" s="102"/>
      <c r="J267" s="102"/>
      <c r="K267" s="102"/>
    </row>
    <row r="268" spans="1:11">
      <c r="A268" s="101"/>
      <c r="B268" s="102"/>
      <c r="C268" s="102"/>
      <c r="D268" s="102"/>
      <c r="E268" s="102"/>
      <c r="F268" s="102"/>
      <c r="G268" s="102"/>
      <c r="H268" s="102"/>
      <c r="I268" s="102"/>
      <c r="J268" s="102"/>
      <c r="K268" s="102"/>
    </row>
    <row r="269" spans="1:11">
      <c r="A269" s="101"/>
      <c r="B269" s="102"/>
      <c r="C269" s="102"/>
      <c r="D269" s="102"/>
      <c r="E269" s="102"/>
      <c r="F269" s="102"/>
      <c r="G269" s="102"/>
      <c r="H269" s="102"/>
      <c r="I269" s="102"/>
      <c r="J269" s="102"/>
      <c r="K269" s="102"/>
    </row>
    <row r="270" spans="1:11">
      <c r="A270" s="101"/>
      <c r="B270" s="102"/>
      <c r="C270" s="102"/>
      <c r="D270" s="102"/>
      <c r="E270" s="102"/>
      <c r="F270" s="102"/>
      <c r="G270" s="102"/>
      <c r="H270" s="102"/>
      <c r="I270" s="102"/>
      <c r="J270" s="102"/>
      <c r="K270" s="102"/>
    </row>
    <row r="271" spans="1:11">
      <c r="A271" s="101"/>
      <c r="B271" s="102"/>
      <c r="C271" s="102"/>
      <c r="D271" s="102"/>
      <c r="E271" s="102"/>
      <c r="F271" s="102"/>
      <c r="G271" s="102"/>
      <c r="H271" s="102"/>
      <c r="I271" s="102"/>
      <c r="J271" s="102"/>
      <c r="K271" s="102"/>
    </row>
    <row r="272" spans="1:11">
      <c r="A272" s="101"/>
      <c r="B272" s="102"/>
      <c r="C272" s="102"/>
      <c r="D272" s="102"/>
      <c r="E272" s="102"/>
      <c r="F272" s="102"/>
      <c r="G272" s="102"/>
      <c r="H272" s="102"/>
      <c r="I272" s="102"/>
      <c r="J272" s="102"/>
      <c r="K272" s="102"/>
    </row>
    <row r="273" spans="1:11">
      <c r="A273" s="101"/>
      <c r="B273" s="102"/>
      <c r="C273" s="102"/>
      <c r="D273" s="102"/>
      <c r="E273" s="102"/>
      <c r="F273" s="102"/>
      <c r="G273" s="102"/>
      <c r="H273" s="102"/>
      <c r="I273" s="102"/>
      <c r="J273" s="102"/>
      <c r="K273" s="102"/>
    </row>
    <row r="274" spans="1:11">
      <c r="A274" s="101"/>
      <c r="B274" s="102"/>
      <c r="C274" s="102"/>
      <c r="D274" s="102"/>
      <c r="E274" s="102"/>
      <c r="F274" s="102"/>
      <c r="G274" s="102"/>
      <c r="H274" s="102"/>
      <c r="I274" s="102"/>
      <c r="J274" s="102"/>
      <c r="K274" s="102"/>
    </row>
    <row r="275" spans="1:11">
      <c r="A275" s="101"/>
      <c r="B275" s="102"/>
      <c r="C275" s="102"/>
      <c r="D275" s="102"/>
      <c r="E275" s="102"/>
      <c r="F275" s="102"/>
      <c r="G275" s="102"/>
      <c r="H275" s="102"/>
      <c r="I275" s="102"/>
      <c r="J275" s="102"/>
      <c r="K275" s="102"/>
    </row>
    <row r="276" spans="1:11">
      <c r="A276" s="101"/>
      <c r="B276" s="102"/>
      <c r="C276" s="102"/>
      <c r="D276" s="102"/>
      <c r="E276" s="102"/>
      <c r="F276" s="102"/>
      <c r="G276" s="102"/>
      <c r="H276" s="102"/>
      <c r="I276" s="102"/>
      <c r="J276" s="102"/>
      <c r="K276" s="102"/>
    </row>
    <row r="277" spans="1:11">
      <c r="A277" s="101"/>
      <c r="B277" s="102"/>
      <c r="C277" s="102"/>
      <c r="D277" s="102"/>
      <c r="E277" s="102"/>
      <c r="F277" s="102"/>
      <c r="G277" s="102"/>
      <c r="H277" s="102"/>
      <c r="I277" s="102"/>
      <c r="J277" s="102"/>
      <c r="K277" s="102"/>
    </row>
    <row r="278" spans="1:11">
      <c r="A278" s="101"/>
      <c r="B278" s="102"/>
      <c r="C278" s="102"/>
      <c r="D278" s="102"/>
      <c r="E278" s="102"/>
      <c r="F278" s="102"/>
      <c r="G278" s="102"/>
      <c r="H278" s="102"/>
      <c r="I278" s="102"/>
      <c r="J278" s="102"/>
      <c r="K278" s="102"/>
    </row>
    <row r="279" spans="1:11">
      <c r="A279" s="101"/>
      <c r="B279" s="102"/>
      <c r="C279" s="102"/>
      <c r="D279" s="102"/>
      <c r="E279" s="102"/>
      <c r="F279" s="102"/>
      <c r="G279" s="102"/>
      <c r="H279" s="102"/>
      <c r="I279" s="102"/>
      <c r="J279" s="102"/>
      <c r="K279" s="102"/>
    </row>
    <row r="280" spans="1:11">
      <c r="A280" s="101"/>
      <c r="B280" s="102"/>
      <c r="C280" s="102"/>
      <c r="D280" s="102"/>
      <c r="E280" s="102"/>
      <c r="F280" s="102"/>
      <c r="G280" s="102"/>
      <c r="H280" s="102"/>
      <c r="I280" s="102"/>
      <c r="J280" s="102"/>
      <c r="K280" s="102"/>
    </row>
    <row r="281" spans="1:11">
      <c r="A281" s="101"/>
      <c r="B281" s="102"/>
      <c r="C281" s="102"/>
      <c r="D281" s="102"/>
      <c r="E281" s="102"/>
      <c r="F281" s="102"/>
      <c r="G281" s="102"/>
      <c r="H281" s="102"/>
      <c r="I281" s="102"/>
      <c r="J281" s="102"/>
      <c r="K281" s="102"/>
    </row>
    <row r="282" spans="1:11">
      <c r="A282" s="101"/>
      <c r="B282" s="102"/>
      <c r="C282" s="102"/>
      <c r="D282" s="102"/>
      <c r="E282" s="102"/>
      <c r="F282" s="102"/>
      <c r="G282" s="102"/>
      <c r="H282" s="102"/>
      <c r="I282" s="102"/>
      <c r="J282" s="102"/>
      <c r="K282" s="102"/>
    </row>
    <row r="283" spans="1:11">
      <c r="A283" s="101"/>
      <c r="B283" s="102"/>
      <c r="C283" s="102"/>
      <c r="D283" s="102"/>
      <c r="E283" s="102"/>
      <c r="F283" s="102"/>
      <c r="G283" s="102"/>
      <c r="H283" s="102"/>
      <c r="I283" s="102"/>
      <c r="J283" s="102"/>
      <c r="K283" s="102"/>
    </row>
    <row r="284" spans="1:11">
      <c r="A284" s="101"/>
      <c r="B284" s="102"/>
      <c r="C284" s="102"/>
      <c r="D284" s="102"/>
      <c r="E284" s="102"/>
      <c r="F284" s="102"/>
      <c r="G284" s="102"/>
      <c r="H284" s="102"/>
      <c r="I284" s="102"/>
      <c r="J284" s="102"/>
      <c r="K284" s="102"/>
    </row>
    <row r="285" spans="1:11">
      <c r="A285" s="101"/>
      <c r="B285" s="102"/>
      <c r="C285" s="102"/>
      <c r="D285" s="102"/>
      <c r="E285" s="102"/>
      <c r="F285" s="102"/>
      <c r="G285" s="102"/>
      <c r="H285" s="102"/>
      <c r="I285" s="102"/>
      <c r="J285" s="102"/>
      <c r="K285" s="102"/>
    </row>
    <row r="286" spans="1:11">
      <c r="A286" s="101"/>
      <c r="B286" s="102"/>
      <c r="C286" s="102"/>
      <c r="D286" s="102"/>
      <c r="E286" s="102"/>
      <c r="F286" s="102"/>
      <c r="G286" s="102"/>
      <c r="H286" s="102"/>
      <c r="I286" s="102"/>
      <c r="J286" s="102"/>
      <c r="K286" s="102"/>
    </row>
    <row r="287" spans="1:11">
      <c r="A287" s="101"/>
      <c r="B287" s="102"/>
      <c r="C287" s="102"/>
      <c r="D287" s="102"/>
      <c r="E287" s="102"/>
      <c r="F287" s="102"/>
      <c r="G287" s="102"/>
      <c r="H287" s="102"/>
      <c r="I287" s="102"/>
      <c r="J287" s="102"/>
      <c r="K287" s="102"/>
    </row>
    <row r="288" spans="1:11">
      <c r="A288" s="101"/>
      <c r="B288" s="102"/>
      <c r="C288" s="102"/>
      <c r="D288" s="102"/>
      <c r="E288" s="102"/>
      <c r="F288" s="102"/>
      <c r="G288" s="102"/>
      <c r="H288" s="102"/>
      <c r="I288" s="102"/>
      <c r="J288" s="102"/>
      <c r="K288" s="102"/>
    </row>
    <row r="289" spans="1:11">
      <c r="A289" s="101"/>
      <c r="B289" s="102"/>
      <c r="C289" s="102"/>
      <c r="D289" s="102"/>
      <c r="E289" s="102"/>
      <c r="F289" s="102"/>
      <c r="G289" s="102"/>
      <c r="H289" s="102"/>
      <c r="I289" s="102"/>
      <c r="J289" s="102"/>
      <c r="K289" s="102"/>
    </row>
    <row r="290" spans="1:11">
      <c r="A290" s="101"/>
      <c r="B290" s="102"/>
      <c r="C290" s="102"/>
      <c r="D290" s="102"/>
      <c r="E290" s="102"/>
      <c r="F290" s="102"/>
      <c r="G290" s="102"/>
      <c r="H290" s="102"/>
      <c r="I290" s="102"/>
      <c r="J290" s="102"/>
      <c r="K290" s="102"/>
    </row>
    <row r="291" spans="1:11">
      <c r="A291" s="101"/>
      <c r="B291" s="102"/>
      <c r="C291" s="102"/>
      <c r="D291" s="102"/>
      <c r="E291" s="102"/>
      <c r="F291" s="102"/>
      <c r="G291" s="102"/>
      <c r="H291" s="102"/>
      <c r="I291" s="102"/>
      <c r="J291" s="102"/>
      <c r="K291" s="102"/>
    </row>
    <row r="292" spans="1:11">
      <c r="A292" s="101"/>
      <c r="B292" s="102"/>
      <c r="C292" s="102"/>
      <c r="D292" s="102"/>
      <c r="E292" s="102"/>
      <c r="F292" s="102"/>
      <c r="G292" s="102"/>
      <c r="H292" s="102"/>
      <c r="I292" s="102"/>
      <c r="J292" s="102"/>
      <c r="K292" s="102"/>
    </row>
    <row r="293" spans="1:11">
      <c r="A293" s="101"/>
      <c r="B293" s="102"/>
      <c r="C293" s="102"/>
      <c r="D293" s="102"/>
      <c r="E293" s="102"/>
      <c r="F293" s="102"/>
      <c r="G293" s="102"/>
      <c r="H293" s="102"/>
      <c r="I293" s="102"/>
      <c r="J293" s="102"/>
      <c r="K293" s="102"/>
    </row>
    <row r="294" spans="1:11">
      <c r="A294" s="101"/>
      <c r="B294" s="102"/>
      <c r="C294" s="102"/>
      <c r="D294" s="102"/>
      <c r="E294" s="102"/>
      <c r="F294" s="102"/>
      <c r="G294" s="102"/>
      <c r="H294" s="102"/>
      <c r="I294" s="102"/>
      <c r="J294" s="102"/>
      <c r="K294" s="102"/>
    </row>
    <row r="295" spans="1:11">
      <c r="A295" s="101"/>
      <c r="B295" s="102"/>
      <c r="C295" s="102"/>
      <c r="D295" s="102"/>
      <c r="E295" s="102"/>
      <c r="F295" s="102"/>
      <c r="G295" s="102"/>
      <c r="H295" s="102"/>
      <c r="I295" s="102"/>
      <c r="J295" s="102"/>
      <c r="K295" s="102"/>
    </row>
    <row r="296" spans="1:11">
      <c r="A296" s="101"/>
      <c r="B296" s="102"/>
      <c r="C296" s="102"/>
      <c r="D296" s="102"/>
      <c r="E296" s="102"/>
      <c r="F296" s="102"/>
      <c r="G296" s="102"/>
      <c r="H296" s="102"/>
      <c r="I296" s="102"/>
      <c r="J296" s="102"/>
      <c r="K296" s="102"/>
    </row>
    <row r="297" spans="1:11">
      <c r="A297" s="101"/>
      <c r="B297" s="102"/>
      <c r="C297" s="102"/>
      <c r="D297" s="102"/>
      <c r="E297" s="102"/>
      <c r="F297" s="102"/>
      <c r="G297" s="102"/>
      <c r="H297" s="102"/>
      <c r="I297" s="102"/>
      <c r="J297" s="102"/>
      <c r="K297" s="102"/>
    </row>
    <row r="298" spans="1:11">
      <c r="A298" s="101"/>
      <c r="B298" s="102"/>
      <c r="C298" s="102"/>
      <c r="D298" s="102"/>
      <c r="E298" s="102"/>
      <c r="F298" s="102"/>
      <c r="G298" s="102"/>
      <c r="H298" s="102"/>
      <c r="I298" s="102"/>
      <c r="J298" s="102"/>
      <c r="K298" s="102"/>
    </row>
    <row r="299" spans="1:11">
      <c r="A299" s="101"/>
      <c r="B299" s="102"/>
      <c r="C299" s="102"/>
      <c r="D299" s="102"/>
      <c r="E299" s="102"/>
      <c r="F299" s="102"/>
      <c r="G299" s="102"/>
      <c r="H299" s="102"/>
      <c r="I299" s="102"/>
      <c r="J299" s="102"/>
      <c r="K299" s="102"/>
    </row>
    <row r="300" spans="1:11">
      <c r="A300" s="101"/>
      <c r="B300" s="102"/>
      <c r="C300" s="102"/>
      <c r="D300" s="102"/>
      <c r="E300" s="102"/>
      <c r="F300" s="102"/>
      <c r="G300" s="102"/>
      <c r="H300" s="102"/>
      <c r="I300" s="102"/>
      <c r="J300" s="102"/>
      <c r="K300" s="102"/>
    </row>
    <row r="301" spans="1:11">
      <c r="A301" s="101"/>
      <c r="B301" s="102"/>
      <c r="C301" s="102"/>
      <c r="D301" s="102"/>
      <c r="E301" s="102"/>
      <c r="F301" s="102"/>
      <c r="G301" s="102"/>
      <c r="H301" s="102"/>
      <c r="I301" s="102"/>
      <c r="J301" s="102"/>
      <c r="K301" s="102"/>
    </row>
    <row r="302" spans="1:11">
      <c r="A302" s="101"/>
      <c r="B302" s="102"/>
      <c r="C302" s="102"/>
      <c r="D302" s="102"/>
      <c r="E302" s="102"/>
      <c r="F302" s="102"/>
      <c r="G302" s="102"/>
      <c r="H302" s="102"/>
      <c r="I302" s="102"/>
      <c r="J302" s="102"/>
      <c r="K302" s="102"/>
    </row>
    <row r="303" spans="1:11">
      <c r="A303" s="101"/>
      <c r="B303" s="102"/>
      <c r="C303" s="102"/>
      <c r="D303" s="102"/>
      <c r="E303" s="102"/>
      <c r="F303" s="102"/>
      <c r="G303" s="102"/>
      <c r="H303" s="102"/>
      <c r="I303" s="102"/>
      <c r="J303" s="102"/>
      <c r="K303" s="102"/>
    </row>
    <row r="304" spans="1:11">
      <c r="A304" s="101"/>
      <c r="B304" s="102"/>
      <c r="C304" s="102"/>
      <c r="D304" s="102"/>
      <c r="E304" s="102"/>
      <c r="F304" s="102"/>
      <c r="G304" s="102"/>
      <c r="H304" s="102"/>
      <c r="I304" s="102"/>
      <c r="J304" s="102"/>
      <c r="K304" s="102"/>
    </row>
    <row r="305" spans="1:11">
      <c r="A305" s="101"/>
      <c r="B305" s="102"/>
      <c r="C305" s="102"/>
      <c r="D305" s="102"/>
      <c r="E305" s="102"/>
      <c r="F305" s="102"/>
      <c r="G305" s="102"/>
      <c r="H305" s="102"/>
      <c r="I305" s="102"/>
      <c r="J305" s="102"/>
      <c r="K305" s="102"/>
    </row>
    <row r="306" spans="1:11">
      <c r="A306" s="101"/>
      <c r="B306" s="102"/>
      <c r="C306" s="102"/>
      <c r="D306" s="102"/>
      <c r="E306" s="102"/>
      <c r="F306" s="102"/>
      <c r="G306" s="102"/>
      <c r="H306" s="102"/>
      <c r="I306" s="102"/>
      <c r="J306" s="102"/>
      <c r="K306" s="102"/>
    </row>
    <row r="307" spans="1:11">
      <c r="A307" s="101"/>
      <c r="B307" s="102"/>
      <c r="C307" s="102"/>
      <c r="D307" s="102"/>
      <c r="E307" s="102"/>
      <c r="F307" s="102"/>
      <c r="G307" s="102"/>
      <c r="H307" s="102"/>
      <c r="I307" s="102"/>
      <c r="J307" s="102"/>
      <c r="K307" s="102"/>
    </row>
    <row r="308" spans="1:11">
      <c r="A308" s="101"/>
      <c r="B308" s="102"/>
      <c r="C308" s="102"/>
      <c r="D308" s="102"/>
      <c r="E308" s="102"/>
      <c r="F308" s="102"/>
      <c r="G308" s="102"/>
      <c r="H308" s="102"/>
      <c r="I308" s="102"/>
      <c r="J308" s="102"/>
      <c r="K308" s="102"/>
    </row>
  </sheetData>
  <mergeCells count="52">
    <mergeCell ref="B66:B67"/>
    <mergeCell ref="C66:C67"/>
    <mergeCell ref="D66:D67"/>
    <mergeCell ref="E66:E67"/>
    <mergeCell ref="A68:A69"/>
    <mergeCell ref="B68:B69"/>
    <mergeCell ref="C68:C69"/>
    <mergeCell ref="D68:D69"/>
    <mergeCell ref="E68:E69"/>
    <mergeCell ref="A99:K99"/>
    <mergeCell ref="K143:K145"/>
    <mergeCell ref="A148:K148"/>
    <mergeCell ref="A112:K112"/>
    <mergeCell ref="A116:K116"/>
    <mergeCell ref="A139:K139"/>
    <mergeCell ref="A143:A145"/>
    <mergeCell ref="B143:B145"/>
    <mergeCell ref="G143:G145"/>
    <mergeCell ref="H143:H145"/>
    <mergeCell ref="J143:J145"/>
    <mergeCell ref="C143:C145"/>
    <mergeCell ref="A134:K134"/>
    <mergeCell ref="A137:A138"/>
    <mergeCell ref="B137:B138"/>
    <mergeCell ref="C137:C138"/>
    <mergeCell ref="A2:K2"/>
    <mergeCell ref="A8:K8"/>
    <mergeCell ref="A16:K16"/>
    <mergeCell ref="A81:A82"/>
    <mergeCell ref="B81:B82"/>
    <mergeCell ref="H81:H82"/>
    <mergeCell ref="A75:K75"/>
    <mergeCell ref="A71:K71"/>
    <mergeCell ref="C81:C82"/>
    <mergeCell ref="A52:K52"/>
    <mergeCell ref="A63:A64"/>
    <mergeCell ref="B63:B64"/>
    <mergeCell ref="C63:C64"/>
    <mergeCell ref="D63:D64"/>
    <mergeCell ref="E63:E64"/>
    <mergeCell ref="A66:A67"/>
    <mergeCell ref="A84:A85"/>
    <mergeCell ref="B84:B85"/>
    <mergeCell ref="D84:D85"/>
    <mergeCell ref="A87:K87"/>
    <mergeCell ref="A93:K93"/>
    <mergeCell ref="C84:C85"/>
    <mergeCell ref="A91:A92"/>
    <mergeCell ref="B91:B92"/>
    <mergeCell ref="C91:C92"/>
    <mergeCell ref="D91:D92"/>
    <mergeCell ref="E91:E92"/>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2"/>
  <sheetViews>
    <sheetView topLeftCell="A4" zoomScale="70" zoomScaleNormal="70" workbookViewId="0">
      <selection activeCell="G5" sqref="G5:H5"/>
    </sheetView>
  </sheetViews>
  <sheetFormatPr baseColWidth="10" defaultColWidth="8.83203125" defaultRowHeight="15"/>
  <cols>
    <col min="1" max="1" width="11" style="125" customWidth="1"/>
    <col min="2" max="3" width="41.83203125" style="125" customWidth="1"/>
    <col min="4" max="4" width="9.5" style="125" customWidth="1"/>
    <col min="5" max="5" width="11.5" style="125" customWidth="1"/>
    <col min="6" max="6" width="14.5" style="125" customWidth="1"/>
    <col min="7" max="7" width="15.6640625" style="125" customWidth="1"/>
    <col min="8" max="8" width="16.1640625" style="207" customWidth="1"/>
    <col min="9" max="9" width="12.33203125" style="125" customWidth="1"/>
    <col min="10" max="10" width="70.83203125" style="125" customWidth="1"/>
  </cols>
  <sheetData>
    <row r="1" spans="1:10" ht="49" thickBot="1">
      <c r="A1" s="203" t="s">
        <v>20</v>
      </c>
      <c r="B1" s="203" t="s">
        <v>21</v>
      </c>
      <c r="C1" s="204" t="s">
        <v>1017</v>
      </c>
      <c r="D1" s="10" t="s">
        <v>24</v>
      </c>
      <c r="E1" s="9" t="s">
        <v>722</v>
      </c>
      <c r="F1" s="9" t="s">
        <v>23</v>
      </c>
      <c r="G1" s="205" t="s">
        <v>26</v>
      </c>
      <c r="H1" s="9" t="s">
        <v>27</v>
      </c>
      <c r="I1" s="10" t="s">
        <v>723</v>
      </c>
      <c r="J1" s="11" t="s">
        <v>29</v>
      </c>
    </row>
    <row r="2" spans="1:10" ht="84">
      <c r="A2" s="20" t="s">
        <v>816</v>
      </c>
      <c r="B2" s="20" t="s">
        <v>1456</v>
      </c>
      <c r="C2" s="20" t="s">
        <v>1456</v>
      </c>
      <c r="D2" s="139" t="s">
        <v>724</v>
      </c>
      <c r="E2" s="147">
        <v>1</v>
      </c>
      <c r="F2" s="16" t="s">
        <v>1266</v>
      </c>
      <c r="G2" s="16" t="s">
        <v>1265</v>
      </c>
      <c r="H2" s="16" t="s">
        <v>1265</v>
      </c>
      <c r="I2" s="19" t="s">
        <v>35</v>
      </c>
      <c r="J2" s="71" t="s">
        <v>725</v>
      </c>
    </row>
    <row r="3" spans="1:10" ht="84">
      <c r="A3" s="45" t="s">
        <v>2321</v>
      </c>
      <c r="B3" s="45" t="s">
        <v>2320</v>
      </c>
      <c r="C3" s="45" t="s">
        <v>2320</v>
      </c>
      <c r="D3" s="24" t="s">
        <v>724</v>
      </c>
      <c r="E3" s="23">
        <v>1</v>
      </c>
      <c r="F3" s="16" t="s">
        <v>1266</v>
      </c>
      <c r="G3" s="16" t="s">
        <v>1265</v>
      </c>
      <c r="H3" s="16" t="s">
        <v>1265</v>
      </c>
      <c r="I3" s="54" t="s">
        <v>35</v>
      </c>
      <c r="J3" s="73" t="s">
        <v>725</v>
      </c>
    </row>
    <row r="4" spans="1:10" ht="84">
      <c r="A4" s="45" t="s">
        <v>817</v>
      </c>
      <c r="B4" s="45" t="s">
        <v>1457</v>
      </c>
      <c r="C4" s="45" t="s">
        <v>1458</v>
      </c>
      <c r="D4" s="48" t="s">
        <v>724</v>
      </c>
      <c r="E4" s="16">
        <v>1</v>
      </c>
      <c r="F4" s="16" t="s">
        <v>1266</v>
      </c>
      <c r="G4" s="16" t="s">
        <v>1265</v>
      </c>
      <c r="H4" s="16" t="s">
        <v>1265</v>
      </c>
      <c r="I4" s="54" t="s">
        <v>35</v>
      </c>
      <c r="J4" s="73" t="s">
        <v>725</v>
      </c>
    </row>
    <row r="5" spans="1:10" ht="84">
      <c r="A5" s="45" t="s">
        <v>818</v>
      </c>
      <c r="B5" s="45" t="s">
        <v>1459</v>
      </c>
      <c r="C5" s="45" t="s">
        <v>1460</v>
      </c>
      <c r="D5" s="24" t="s">
        <v>724</v>
      </c>
      <c r="E5" s="23">
        <v>1</v>
      </c>
      <c r="F5" s="16" t="s">
        <v>1266</v>
      </c>
      <c r="G5" s="16" t="s">
        <v>1265</v>
      </c>
      <c r="H5" s="16" t="s">
        <v>1265</v>
      </c>
      <c r="I5" s="54" t="s">
        <v>35</v>
      </c>
      <c r="J5" s="73" t="s">
        <v>725</v>
      </c>
    </row>
    <row r="6" spans="1:10" ht="84">
      <c r="A6" s="45" t="s">
        <v>819</v>
      </c>
      <c r="B6" s="45" t="s">
        <v>1461</v>
      </c>
      <c r="C6" s="45" t="s">
        <v>1462</v>
      </c>
      <c r="D6" s="24" t="s">
        <v>724</v>
      </c>
      <c r="E6" s="23">
        <v>1</v>
      </c>
      <c r="F6" s="16" t="s">
        <v>1266</v>
      </c>
      <c r="G6" s="16" t="s">
        <v>1265</v>
      </c>
      <c r="H6" s="16" t="s">
        <v>1265</v>
      </c>
      <c r="I6" s="54" t="s">
        <v>35</v>
      </c>
      <c r="J6" s="73" t="s">
        <v>725</v>
      </c>
    </row>
    <row r="7" spans="1:10" ht="84">
      <c r="A7" s="60" t="s">
        <v>2365</v>
      </c>
      <c r="B7" s="59" t="s">
        <v>2366</v>
      </c>
      <c r="C7" s="60" t="s">
        <v>2367</v>
      </c>
      <c r="D7" s="118" t="s">
        <v>724</v>
      </c>
      <c r="E7" s="23">
        <v>1</v>
      </c>
      <c r="F7" s="16" t="s">
        <v>1266</v>
      </c>
      <c r="G7" s="16" t="s">
        <v>1265</v>
      </c>
      <c r="H7" s="16" t="s">
        <v>1265</v>
      </c>
      <c r="I7" s="54" t="s">
        <v>35</v>
      </c>
      <c r="J7" s="73" t="s">
        <v>725</v>
      </c>
    </row>
    <row r="8" spans="1:10" ht="84">
      <c r="A8" s="20" t="s">
        <v>820</v>
      </c>
      <c r="B8" s="20" t="s">
        <v>1463</v>
      </c>
      <c r="C8" s="20" t="s">
        <v>1464</v>
      </c>
      <c r="D8" s="51" t="s">
        <v>724</v>
      </c>
      <c r="E8" s="53">
        <v>1</v>
      </c>
      <c r="F8" s="16" t="s">
        <v>1266</v>
      </c>
      <c r="G8" s="16" t="s">
        <v>1265</v>
      </c>
      <c r="H8" s="16" t="s">
        <v>1265</v>
      </c>
      <c r="I8" s="54" t="s">
        <v>35</v>
      </c>
      <c r="J8" s="73" t="s">
        <v>725</v>
      </c>
    </row>
    <row r="9" spans="1:10" ht="84">
      <c r="A9" s="206" t="s">
        <v>821</v>
      </c>
      <c r="B9" s="45" t="s">
        <v>1465</v>
      </c>
      <c r="C9" s="45" t="s">
        <v>1466</v>
      </c>
      <c r="D9" s="29" t="s">
        <v>726</v>
      </c>
      <c r="E9" s="23">
        <v>1</v>
      </c>
      <c r="F9" s="16" t="s">
        <v>1266</v>
      </c>
      <c r="G9" s="16" t="s">
        <v>1265</v>
      </c>
      <c r="H9" s="16" t="s">
        <v>1265</v>
      </c>
      <c r="I9" s="54" t="s">
        <v>35</v>
      </c>
      <c r="J9" s="73" t="s">
        <v>725</v>
      </c>
    </row>
    <row r="10" spans="1:10" ht="84">
      <c r="A10" s="206" t="s">
        <v>822</v>
      </c>
      <c r="B10" s="45" t="s">
        <v>1467</v>
      </c>
      <c r="C10" s="45" t="s">
        <v>1468</v>
      </c>
      <c r="D10" s="24" t="s">
        <v>724</v>
      </c>
      <c r="E10" s="23">
        <v>1</v>
      </c>
      <c r="F10" s="16" t="s">
        <v>1266</v>
      </c>
      <c r="G10" s="16" t="s">
        <v>1265</v>
      </c>
      <c r="H10" s="16" t="s">
        <v>1265</v>
      </c>
      <c r="I10" s="54" t="s">
        <v>35</v>
      </c>
      <c r="J10" s="73" t="s">
        <v>725</v>
      </c>
    </row>
    <row r="11" spans="1:10" ht="84">
      <c r="A11" s="206" t="s">
        <v>823</v>
      </c>
      <c r="B11" s="45" t="s">
        <v>1469</v>
      </c>
      <c r="C11" s="45" t="s">
        <v>1470</v>
      </c>
      <c r="D11" s="24" t="s">
        <v>724</v>
      </c>
      <c r="E11" s="23">
        <v>1</v>
      </c>
      <c r="F11" s="16" t="s">
        <v>1266</v>
      </c>
      <c r="G11" s="16" t="s">
        <v>1265</v>
      </c>
      <c r="H11" s="16" t="s">
        <v>1265</v>
      </c>
      <c r="I11" s="54" t="s">
        <v>35</v>
      </c>
      <c r="J11" s="73" t="s">
        <v>725</v>
      </c>
    </row>
    <row r="12" spans="1:10" ht="84">
      <c r="A12" s="206" t="s">
        <v>824</v>
      </c>
      <c r="B12" s="45" t="s">
        <v>1471</v>
      </c>
      <c r="C12" s="45" t="s">
        <v>1472</v>
      </c>
      <c r="D12" s="29" t="s">
        <v>724</v>
      </c>
      <c r="E12" s="23">
        <v>1</v>
      </c>
      <c r="F12" s="16" t="s">
        <v>1266</v>
      </c>
      <c r="G12" s="16" t="s">
        <v>1265</v>
      </c>
      <c r="H12" s="16" t="s">
        <v>1265</v>
      </c>
      <c r="I12" s="54" t="s">
        <v>35</v>
      </c>
      <c r="J12" s="73" t="s">
        <v>725</v>
      </c>
    </row>
    <row r="13" spans="1:10" ht="84">
      <c r="A13" s="206" t="s">
        <v>825</v>
      </c>
      <c r="B13" s="45" t="s">
        <v>1473</v>
      </c>
      <c r="C13" s="45" t="s">
        <v>1474</v>
      </c>
      <c r="D13" s="48" t="s">
        <v>724</v>
      </c>
      <c r="E13" s="16">
        <v>1</v>
      </c>
      <c r="F13" s="16" t="s">
        <v>1266</v>
      </c>
      <c r="G13" s="16" t="s">
        <v>1265</v>
      </c>
      <c r="H13" s="16" t="s">
        <v>1265</v>
      </c>
      <c r="I13" s="54" t="s">
        <v>35</v>
      </c>
      <c r="J13" s="73" t="s">
        <v>725</v>
      </c>
    </row>
    <row r="14" spans="1:10" ht="84">
      <c r="A14" s="206" t="s">
        <v>826</v>
      </c>
      <c r="B14" s="45" t="s">
        <v>1475</v>
      </c>
      <c r="C14" s="45" t="s">
        <v>1476</v>
      </c>
      <c r="D14" s="24" t="s">
        <v>724</v>
      </c>
      <c r="E14" s="23">
        <v>1</v>
      </c>
      <c r="F14" s="16" t="s">
        <v>1266</v>
      </c>
      <c r="G14" s="16" t="s">
        <v>1265</v>
      </c>
      <c r="H14" s="16" t="s">
        <v>1265</v>
      </c>
      <c r="I14" s="54" t="s">
        <v>35</v>
      </c>
      <c r="J14" s="73" t="s">
        <v>725</v>
      </c>
    </row>
    <row r="15" spans="1:10" ht="84">
      <c r="A15" s="206" t="s">
        <v>827</v>
      </c>
      <c r="B15" s="44" t="s">
        <v>1477</v>
      </c>
      <c r="C15" s="45" t="s">
        <v>1478</v>
      </c>
      <c r="D15" s="24" t="s">
        <v>724</v>
      </c>
      <c r="E15" s="23">
        <v>1</v>
      </c>
      <c r="F15" s="16" t="s">
        <v>1266</v>
      </c>
      <c r="G15" s="16" t="s">
        <v>1265</v>
      </c>
      <c r="H15" s="16" t="s">
        <v>1265</v>
      </c>
      <c r="I15" s="54" t="s">
        <v>35</v>
      </c>
      <c r="J15" s="73" t="s">
        <v>725</v>
      </c>
    </row>
    <row r="16" spans="1:10" ht="84">
      <c r="A16" s="206" t="s">
        <v>1596</v>
      </c>
      <c r="B16" s="45" t="s">
        <v>1597</v>
      </c>
      <c r="C16" s="45" t="s">
        <v>1597</v>
      </c>
      <c r="D16" s="24" t="s">
        <v>724</v>
      </c>
      <c r="E16" s="23">
        <v>1</v>
      </c>
      <c r="F16" s="16" t="s">
        <v>1266</v>
      </c>
      <c r="G16" s="16" t="s">
        <v>1265</v>
      </c>
      <c r="H16" s="16" t="s">
        <v>1265</v>
      </c>
      <c r="I16" s="54" t="s">
        <v>35</v>
      </c>
      <c r="J16" s="73" t="s">
        <v>725</v>
      </c>
    </row>
    <row r="17" spans="1:10" ht="84">
      <c r="A17" s="206" t="s">
        <v>828</v>
      </c>
      <c r="B17" s="45" t="s">
        <v>1479</v>
      </c>
      <c r="C17" s="45" t="s">
        <v>1480</v>
      </c>
      <c r="D17" s="24" t="s">
        <v>724</v>
      </c>
      <c r="E17" s="23">
        <v>1</v>
      </c>
      <c r="F17" s="16" t="s">
        <v>1266</v>
      </c>
      <c r="G17" s="16" t="s">
        <v>1265</v>
      </c>
      <c r="H17" s="16" t="s">
        <v>1265</v>
      </c>
      <c r="I17" s="54" t="s">
        <v>35</v>
      </c>
      <c r="J17" s="73" t="s">
        <v>725</v>
      </c>
    </row>
    <row r="18" spans="1:10" ht="84">
      <c r="A18" s="45" t="s">
        <v>829</v>
      </c>
      <c r="B18" s="44" t="s">
        <v>1602</v>
      </c>
      <c r="C18" s="45" t="s">
        <v>829</v>
      </c>
      <c r="D18" s="24" t="s">
        <v>724</v>
      </c>
      <c r="E18" s="28">
        <v>1</v>
      </c>
      <c r="F18" s="16" t="s">
        <v>1266</v>
      </c>
      <c r="G18" s="16" t="s">
        <v>1265</v>
      </c>
      <c r="H18" s="16" t="s">
        <v>1265</v>
      </c>
      <c r="I18" s="54" t="s">
        <v>35</v>
      </c>
      <c r="J18" s="73" t="s">
        <v>725</v>
      </c>
    </row>
    <row r="19" spans="1:10" ht="84">
      <c r="A19" s="45" t="s">
        <v>830</v>
      </c>
      <c r="B19" s="45" t="s">
        <v>1481</v>
      </c>
      <c r="C19" s="45" t="s">
        <v>830</v>
      </c>
      <c r="D19" s="24" t="s">
        <v>724</v>
      </c>
      <c r="E19" s="28">
        <v>1</v>
      </c>
      <c r="F19" s="16" t="s">
        <v>1266</v>
      </c>
      <c r="G19" s="16" t="s">
        <v>1265</v>
      </c>
      <c r="H19" s="16" t="s">
        <v>1265</v>
      </c>
      <c r="I19" s="54" t="s">
        <v>35</v>
      </c>
      <c r="J19" s="73" t="s">
        <v>725</v>
      </c>
    </row>
    <row r="20" spans="1:10" ht="84">
      <c r="A20" s="45" t="s">
        <v>831</v>
      </c>
      <c r="B20" s="45" t="s">
        <v>1601</v>
      </c>
      <c r="C20" s="45" t="s">
        <v>831</v>
      </c>
      <c r="D20" s="24" t="s">
        <v>724</v>
      </c>
      <c r="E20" s="28">
        <v>1</v>
      </c>
      <c r="F20" s="16" t="s">
        <v>1266</v>
      </c>
      <c r="G20" s="16" t="s">
        <v>1265</v>
      </c>
      <c r="H20" s="16" t="s">
        <v>1265</v>
      </c>
      <c r="I20" s="54" t="s">
        <v>35</v>
      </c>
      <c r="J20" s="73" t="s">
        <v>725</v>
      </c>
    </row>
    <row r="21" spans="1:10" ht="84">
      <c r="A21" s="45" t="s">
        <v>832</v>
      </c>
      <c r="B21" s="45" t="s">
        <v>1482</v>
      </c>
      <c r="C21" s="45" t="s">
        <v>832</v>
      </c>
      <c r="D21" s="24" t="s">
        <v>724</v>
      </c>
      <c r="E21" s="28">
        <v>1</v>
      </c>
      <c r="F21" s="16" t="s">
        <v>1266</v>
      </c>
      <c r="G21" s="16" t="s">
        <v>1265</v>
      </c>
      <c r="H21" s="16" t="s">
        <v>1265</v>
      </c>
      <c r="I21" s="54" t="s">
        <v>35</v>
      </c>
      <c r="J21" s="73" t="s">
        <v>725</v>
      </c>
    </row>
    <row r="22" spans="1:10" ht="84">
      <c r="A22" s="45" t="s">
        <v>833</v>
      </c>
      <c r="B22" s="45" t="s">
        <v>1598</v>
      </c>
      <c r="C22" s="45" t="s">
        <v>833</v>
      </c>
      <c r="D22" s="24" t="s">
        <v>724</v>
      </c>
      <c r="E22" s="28">
        <v>1</v>
      </c>
      <c r="F22" s="16" t="s">
        <v>1266</v>
      </c>
      <c r="G22" s="16" t="s">
        <v>1265</v>
      </c>
      <c r="H22" s="16" t="s">
        <v>1265</v>
      </c>
      <c r="I22" s="54" t="s">
        <v>35</v>
      </c>
      <c r="J22" s="73" t="s">
        <v>725</v>
      </c>
    </row>
  </sheetData>
  <conditionalFormatting sqref="A2:A4">
    <cfRule type="duplicateValues" dxfId="66" priority="10"/>
  </conditionalFormatting>
  <conditionalFormatting sqref="A5:A6 A8">
    <cfRule type="duplicateValues" dxfId="65" priority="9"/>
  </conditionalFormatting>
  <conditionalFormatting sqref="A9:A10">
    <cfRule type="duplicateValues" dxfId="64" priority="8"/>
  </conditionalFormatting>
  <conditionalFormatting sqref="A11">
    <cfRule type="duplicateValues" dxfId="63" priority="6"/>
  </conditionalFormatting>
  <conditionalFormatting sqref="A12">
    <cfRule type="duplicateValues" dxfId="62" priority="7"/>
  </conditionalFormatting>
  <conditionalFormatting sqref="A13:A14">
    <cfRule type="duplicateValues" dxfId="61" priority="5"/>
  </conditionalFormatting>
  <conditionalFormatting sqref="A15 A17">
    <cfRule type="duplicateValues" dxfId="60" priority="4"/>
  </conditionalFormatting>
  <conditionalFormatting sqref="A16">
    <cfRule type="duplicateValues" dxfId="59" priority="2"/>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0"/>
  <sheetViews>
    <sheetView topLeftCell="A10" zoomScale="70" zoomScaleNormal="70" workbookViewId="0">
      <selection activeCell="C17" sqref="C17"/>
    </sheetView>
  </sheetViews>
  <sheetFormatPr baseColWidth="10" defaultColWidth="8.83203125" defaultRowHeight="15"/>
  <cols>
    <col min="1" max="1" width="11" style="124" customWidth="1"/>
    <col min="2" max="3" width="41.1640625" style="125" customWidth="1"/>
    <col min="4" max="4" width="8.6640625" style="125" customWidth="1"/>
    <col min="5" max="5" width="11.5" style="125" customWidth="1"/>
    <col min="6" max="6" width="13.83203125" style="125" customWidth="1"/>
    <col min="7" max="7" width="14.83203125" style="125" customWidth="1"/>
    <col min="8" max="8" width="15.5" style="207" customWidth="1"/>
    <col min="9" max="9" width="17.33203125" style="125" customWidth="1"/>
    <col min="10" max="10" width="67.83203125" style="125" customWidth="1"/>
  </cols>
  <sheetData>
    <row r="1" spans="1:10" ht="56.25" customHeight="1" thickBot="1">
      <c r="A1" s="203" t="s">
        <v>1018</v>
      </c>
      <c r="B1" s="203" t="s">
        <v>21</v>
      </c>
      <c r="C1" s="204" t="s">
        <v>1017</v>
      </c>
      <c r="D1" s="10" t="s">
        <v>24</v>
      </c>
      <c r="E1" s="9" t="s">
        <v>722</v>
      </c>
      <c r="F1" s="9" t="s">
        <v>23</v>
      </c>
      <c r="G1" s="205" t="s">
        <v>26</v>
      </c>
      <c r="H1" s="9" t="s">
        <v>27</v>
      </c>
      <c r="I1" s="10" t="s">
        <v>723</v>
      </c>
      <c r="J1" s="11" t="s">
        <v>730</v>
      </c>
    </row>
    <row r="2" spans="1:10" ht="84">
      <c r="A2" s="20" t="s">
        <v>844</v>
      </c>
      <c r="B2" s="20" t="s">
        <v>1486</v>
      </c>
      <c r="C2" s="20" t="s">
        <v>1487</v>
      </c>
      <c r="D2" s="17" t="s">
        <v>731</v>
      </c>
      <c r="E2" s="16">
        <v>1</v>
      </c>
      <c r="F2" s="16" t="s">
        <v>1268</v>
      </c>
      <c r="G2" s="16" t="s">
        <v>1265</v>
      </c>
      <c r="H2" s="88" t="s">
        <v>1265</v>
      </c>
      <c r="I2" s="19" t="s">
        <v>35</v>
      </c>
      <c r="J2" s="71" t="s">
        <v>732</v>
      </c>
    </row>
    <row r="3" spans="1:10" ht="84">
      <c r="A3" s="45" t="s">
        <v>845</v>
      </c>
      <c r="B3" s="45" t="s">
        <v>1461</v>
      </c>
      <c r="C3" s="45" t="s">
        <v>1462</v>
      </c>
      <c r="D3" s="24" t="s">
        <v>731</v>
      </c>
      <c r="E3" s="23">
        <v>1</v>
      </c>
      <c r="F3" s="16" t="s">
        <v>1268</v>
      </c>
      <c r="G3" s="16" t="s">
        <v>1265</v>
      </c>
      <c r="H3" s="88" t="s">
        <v>1265</v>
      </c>
      <c r="I3" s="19" t="s">
        <v>35</v>
      </c>
      <c r="J3" s="73" t="s">
        <v>732</v>
      </c>
    </row>
    <row r="4" spans="1:10" ht="84">
      <c r="A4" s="45" t="s">
        <v>846</v>
      </c>
      <c r="B4" s="44" t="s">
        <v>1488</v>
      </c>
      <c r="C4" s="45" t="s">
        <v>1489</v>
      </c>
      <c r="D4" s="24" t="s">
        <v>731</v>
      </c>
      <c r="E4" s="23">
        <v>1</v>
      </c>
      <c r="F4" s="16" t="s">
        <v>1268</v>
      </c>
      <c r="G4" s="16" t="s">
        <v>1265</v>
      </c>
      <c r="H4" s="88" t="s">
        <v>1265</v>
      </c>
      <c r="I4" s="19" t="s">
        <v>35</v>
      </c>
      <c r="J4" s="73" t="s">
        <v>732</v>
      </c>
    </row>
    <row r="5" spans="1:10" ht="84">
      <c r="A5" s="206" t="s">
        <v>847</v>
      </c>
      <c r="B5" s="45" t="s">
        <v>1490</v>
      </c>
      <c r="C5" s="45" t="s">
        <v>1491</v>
      </c>
      <c r="D5" s="24" t="s">
        <v>731</v>
      </c>
      <c r="E5" s="23">
        <v>1</v>
      </c>
      <c r="F5" s="16" t="s">
        <v>1268</v>
      </c>
      <c r="G5" s="16" t="s">
        <v>1265</v>
      </c>
      <c r="H5" s="88" t="s">
        <v>1265</v>
      </c>
      <c r="I5" s="19" t="s">
        <v>35</v>
      </c>
      <c r="J5" s="73" t="s">
        <v>732</v>
      </c>
    </row>
    <row r="6" spans="1:10" ht="84">
      <c r="A6" s="206" t="s">
        <v>848</v>
      </c>
      <c r="B6" s="45" t="s">
        <v>1492</v>
      </c>
      <c r="C6" s="45" t="s">
        <v>1493</v>
      </c>
      <c r="D6" s="24" t="s">
        <v>731</v>
      </c>
      <c r="E6" s="23">
        <v>1</v>
      </c>
      <c r="F6" s="16" t="s">
        <v>1268</v>
      </c>
      <c r="G6" s="16" t="s">
        <v>1265</v>
      </c>
      <c r="H6" s="88" t="s">
        <v>1265</v>
      </c>
      <c r="I6" s="19" t="s">
        <v>35</v>
      </c>
      <c r="J6" s="73" t="s">
        <v>732</v>
      </c>
    </row>
    <row r="7" spans="1:10" ht="84">
      <c r="A7" s="206" t="s">
        <v>849</v>
      </c>
      <c r="B7" s="45" t="s">
        <v>1494</v>
      </c>
      <c r="C7" s="45" t="s">
        <v>1495</v>
      </c>
      <c r="D7" s="24" t="s">
        <v>731</v>
      </c>
      <c r="E7" s="23">
        <v>1</v>
      </c>
      <c r="F7" s="16" t="s">
        <v>1268</v>
      </c>
      <c r="G7" s="16" t="s">
        <v>1265</v>
      </c>
      <c r="H7" s="88" t="s">
        <v>1265</v>
      </c>
      <c r="I7" s="19" t="s">
        <v>35</v>
      </c>
      <c r="J7" s="73" t="s">
        <v>732</v>
      </c>
    </row>
    <row r="8" spans="1:10" ht="84">
      <c r="A8" s="206" t="s">
        <v>850</v>
      </c>
      <c r="B8" s="45" t="s">
        <v>2318</v>
      </c>
      <c r="C8" s="45" t="s">
        <v>2318</v>
      </c>
      <c r="D8" s="24" t="s">
        <v>731</v>
      </c>
      <c r="E8" s="23">
        <v>1</v>
      </c>
      <c r="F8" s="16" t="s">
        <v>1268</v>
      </c>
      <c r="G8" s="16" t="s">
        <v>1265</v>
      </c>
      <c r="H8" s="88" t="s">
        <v>1265</v>
      </c>
      <c r="I8" s="19" t="s">
        <v>35</v>
      </c>
      <c r="J8" s="73" t="s">
        <v>732</v>
      </c>
    </row>
    <row r="9" spans="1:10" ht="84">
      <c r="A9" s="206" t="s">
        <v>851</v>
      </c>
      <c r="B9" s="45" t="s">
        <v>1496</v>
      </c>
      <c r="C9" s="45" t="s">
        <v>1497</v>
      </c>
      <c r="D9" s="24" t="s">
        <v>731</v>
      </c>
      <c r="E9" s="23">
        <v>1</v>
      </c>
      <c r="F9" s="16" t="s">
        <v>1268</v>
      </c>
      <c r="G9" s="16" t="s">
        <v>1265</v>
      </c>
      <c r="H9" s="88" t="s">
        <v>1265</v>
      </c>
      <c r="I9" s="19" t="s">
        <v>35</v>
      </c>
      <c r="J9" s="73" t="s">
        <v>732</v>
      </c>
    </row>
    <row r="10" spans="1:10" ht="84">
      <c r="A10" s="206" t="s">
        <v>852</v>
      </c>
      <c r="B10" s="45" t="s">
        <v>1498</v>
      </c>
      <c r="C10" s="45" t="s">
        <v>1499</v>
      </c>
      <c r="D10" s="24" t="s">
        <v>731</v>
      </c>
      <c r="E10" s="23">
        <v>1</v>
      </c>
      <c r="F10" s="16" t="s">
        <v>1268</v>
      </c>
      <c r="G10" s="16" t="s">
        <v>1265</v>
      </c>
      <c r="H10" s="88" t="s">
        <v>1265</v>
      </c>
      <c r="I10" s="19" t="s">
        <v>35</v>
      </c>
      <c r="J10" s="73" t="s">
        <v>732</v>
      </c>
    </row>
    <row r="11" spans="1:10" ht="84">
      <c r="A11" s="45" t="s">
        <v>2146</v>
      </c>
      <c r="B11" s="45" t="s">
        <v>1513</v>
      </c>
      <c r="C11" s="45" t="s">
        <v>1514</v>
      </c>
      <c r="D11" s="24" t="s">
        <v>731</v>
      </c>
      <c r="E11" s="23">
        <v>1</v>
      </c>
      <c r="F11" s="16" t="s">
        <v>1268</v>
      </c>
      <c r="G11" s="16" t="s">
        <v>1265</v>
      </c>
      <c r="H11" s="88" t="s">
        <v>1265</v>
      </c>
      <c r="I11" s="19" t="s">
        <v>35</v>
      </c>
      <c r="J11" s="73" t="s">
        <v>732</v>
      </c>
    </row>
    <row r="12" spans="1:10" ht="84">
      <c r="A12" s="45" t="s">
        <v>2147</v>
      </c>
      <c r="B12" s="45" t="s">
        <v>1511</v>
      </c>
      <c r="C12" s="45" t="s">
        <v>1512</v>
      </c>
      <c r="D12" s="24" t="s">
        <v>731</v>
      </c>
      <c r="E12" s="23">
        <v>1</v>
      </c>
      <c r="F12" s="16" t="s">
        <v>1268</v>
      </c>
      <c r="G12" s="16" t="s">
        <v>1265</v>
      </c>
      <c r="H12" s="88" t="s">
        <v>1265</v>
      </c>
      <c r="I12" s="19" t="s">
        <v>35</v>
      </c>
      <c r="J12" s="73" t="s">
        <v>732</v>
      </c>
    </row>
    <row r="13" spans="1:10" ht="84">
      <c r="A13" s="206" t="s">
        <v>853</v>
      </c>
      <c r="B13" s="45" t="s">
        <v>1500</v>
      </c>
      <c r="C13" s="45" t="s">
        <v>1501</v>
      </c>
      <c r="D13" s="24" t="s">
        <v>731</v>
      </c>
      <c r="E13" s="28">
        <v>1</v>
      </c>
      <c r="F13" s="16" t="s">
        <v>1268</v>
      </c>
      <c r="G13" s="16" t="s">
        <v>1265</v>
      </c>
      <c r="H13" s="88" t="s">
        <v>1265</v>
      </c>
      <c r="I13" s="19" t="s">
        <v>35</v>
      </c>
      <c r="J13" s="73" t="s">
        <v>732</v>
      </c>
    </row>
    <row r="14" spans="1:10" ht="84">
      <c r="A14" s="206" t="s">
        <v>854</v>
      </c>
      <c r="B14" s="45" t="s">
        <v>1502</v>
      </c>
      <c r="C14" s="45" t="s">
        <v>1503</v>
      </c>
      <c r="D14" s="24" t="s">
        <v>731</v>
      </c>
      <c r="E14" s="28">
        <v>1</v>
      </c>
      <c r="F14" s="16" t="s">
        <v>1268</v>
      </c>
      <c r="G14" s="16" t="s">
        <v>1265</v>
      </c>
      <c r="H14" s="88" t="s">
        <v>1265</v>
      </c>
      <c r="I14" s="19" t="s">
        <v>35</v>
      </c>
      <c r="J14" s="73" t="s">
        <v>732</v>
      </c>
    </row>
    <row r="15" spans="1:10" ht="84">
      <c r="A15" s="45" t="s">
        <v>857</v>
      </c>
      <c r="B15" s="45" t="s">
        <v>1508</v>
      </c>
      <c r="C15" s="45" t="s">
        <v>857</v>
      </c>
      <c r="D15" s="24" t="s">
        <v>731</v>
      </c>
      <c r="E15" s="23">
        <v>1</v>
      </c>
      <c r="F15" s="16" t="s">
        <v>1268</v>
      </c>
      <c r="G15" s="16" t="s">
        <v>1265</v>
      </c>
      <c r="H15" s="88" t="s">
        <v>1265</v>
      </c>
      <c r="I15" s="19" t="s">
        <v>35</v>
      </c>
      <c r="J15" s="73" t="s">
        <v>732</v>
      </c>
    </row>
    <row r="16" spans="1:10" ht="84">
      <c r="A16" s="45" t="s">
        <v>858</v>
      </c>
      <c r="B16" s="45" t="s">
        <v>2327</v>
      </c>
      <c r="C16" s="45" t="s">
        <v>858</v>
      </c>
      <c r="D16" s="24" t="s">
        <v>731</v>
      </c>
      <c r="E16" s="23">
        <v>1</v>
      </c>
      <c r="F16" s="16" t="s">
        <v>1268</v>
      </c>
      <c r="G16" s="16" t="s">
        <v>1265</v>
      </c>
      <c r="H16" s="88" t="s">
        <v>1265</v>
      </c>
      <c r="I16" s="19" t="s">
        <v>35</v>
      </c>
      <c r="J16" s="73" t="s">
        <v>732</v>
      </c>
    </row>
    <row r="17" spans="1:10" ht="96">
      <c r="A17" s="45" t="s">
        <v>2170</v>
      </c>
      <c r="B17" s="45" t="s">
        <v>2326</v>
      </c>
      <c r="C17" s="45" t="s">
        <v>2170</v>
      </c>
      <c r="D17" s="24" t="s">
        <v>731</v>
      </c>
      <c r="E17" s="23">
        <v>1</v>
      </c>
      <c r="F17" s="16" t="s">
        <v>1268</v>
      </c>
      <c r="G17" s="16" t="s">
        <v>1265</v>
      </c>
      <c r="H17" s="88" t="s">
        <v>1265</v>
      </c>
      <c r="I17" s="19" t="s">
        <v>35</v>
      </c>
      <c r="J17" s="73" t="s">
        <v>732</v>
      </c>
    </row>
    <row r="18" spans="1:10" ht="84">
      <c r="A18" s="45" t="s">
        <v>859</v>
      </c>
      <c r="B18" s="45" t="s">
        <v>1509</v>
      </c>
      <c r="C18" s="45" t="s">
        <v>859</v>
      </c>
      <c r="D18" s="24" t="s">
        <v>731</v>
      </c>
      <c r="E18" s="23">
        <v>1</v>
      </c>
      <c r="F18" s="16" t="s">
        <v>1268</v>
      </c>
      <c r="G18" s="16" t="s">
        <v>1265</v>
      </c>
      <c r="H18" s="88" t="s">
        <v>1265</v>
      </c>
      <c r="I18" s="24" t="s">
        <v>733</v>
      </c>
      <c r="J18" s="73" t="s">
        <v>732</v>
      </c>
    </row>
    <row r="19" spans="1:10" ht="84">
      <c r="A19" s="45" t="s">
        <v>734</v>
      </c>
      <c r="B19" s="45" t="s">
        <v>1510</v>
      </c>
      <c r="C19" s="45" t="s">
        <v>734</v>
      </c>
      <c r="D19" s="24" t="s">
        <v>731</v>
      </c>
      <c r="E19" s="23">
        <v>1</v>
      </c>
      <c r="F19" s="16" t="s">
        <v>1268</v>
      </c>
      <c r="G19" s="16" t="s">
        <v>1265</v>
      </c>
      <c r="H19" s="88" t="s">
        <v>1265</v>
      </c>
      <c r="I19" s="24" t="s">
        <v>733</v>
      </c>
      <c r="J19" s="73" t="s">
        <v>732</v>
      </c>
    </row>
    <row r="20" spans="1:10" ht="84">
      <c r="A20" s="45" t="s">
        <v>2171</v>
      </c>
      <c r="B20" s="45" t="s">
        <v>2148</v>
      </c>
      <c r="C20" s="45" t="s">
        <v>2171</v>
      </c>
      <c r="D20" s="24" t="s">
        <v>731</v>
      </c>
      <c r="E20" s="23">
        <v>1</v>
      </c>
      <c r="F20" s="16" t="s">
        <v>1268</v>
      </c>
      <c r="G20" s="16" t="s">
        <v>1265</v>
      </c>
      <c r="H20" s="88" t="s">
        <v>1265</v>
      </c>
      <c r="I20" s="24" t="s">
        <v>733</v>
      </c>
      <c r="J20" s="73" t="s">
        <v>732</v>
      </c>
    </row>
  </sheetData>
  <conditionalFormatting sqref="A2:A4">
    <cfRule type="duplicateValues" dxfId="58" priority="8"/>
  </conditionalFormatting>
  <conditionalFormatting sqref="A5:A7">
    <cfRule type="duplicateValues" dxfId="57" priority="7"/>
  </conditionalFormatting>
  <conditionalFormatting sqref="A8:A9">
    <cfRule type="duplicateValues" dxfId="56" priority="6"/>
  </conditionalFormatting>
  <conditionalFormatting sqref="A10">
    <cfRule type="duplicateValues" dxfId="55" priority="5"/>
  </conditionalFormatting>
  <conditionalFormatting sqref="A11">
    <cfRule type="duplicateValues" dxfId="54" priority="2"/>
  </conditionalFormatting>
  <conditionalFormatting sqref="A12">
    <cfRule type="duplicateValues" dxfId="53" priority="1"/>
  </conditionalFormatting>
  <conditionalFormatting sqref="A13">
    <cfRule type="duplicateValues" dxfId="52" priority="4"/>
  </conditionalFormatting>
  <conditionalFormatting sqref="A14">
    <cfRule type="duplicateValues" dxfId="51" priority="3"/>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0"/>
  <sheetViews>
    <sheetView zoomScale="70" zoomScaleNormal="70" workbookViewId="0">
      <selection activeCell="F2" sqref="F2"/>
    </sheetView>
  </sheetViews>
  <sheetFormatPr baseColWidth="10" defaultColWidth="8.83203125" defaultRowHeight="15"/>
  <cols>
    <col min="1" max="1" width="11" style="124" customWidth="1"/>
    <col min="2" max="3" width="45.83203125" style="125" customWidth="1"/>
    <col min="4" max="4" width="9.5" style="125" customWidth="1"/>
    <col min="5" max="5" width="11.5" style="125" customWidth="1"/>
    <col min="6" max="6" width="16.1640625" style="207" customWidth="1"/>
    <col min="7" max="7" width="15.6640625" style="125" customWidth="1"/>
    <col min="8" max="8" width="16.1640625" style="207" customWidth="1"/>
    <col min="9" max="9" width="16" style="125" customWidth="1"/>
    <col min="10" max="10" width="86.33203125" style="125" customWidth="1"/>
  </cols>
  <sheetData>
    <row r="1" spans="1:10" ht="58.5" customHeight="1" thickBot="1">
      <c r="A1" s="205" t="s">
        <v>1018</v>
      </c>
      <c r="B1" s="203" t="s">
        <v>21</v>
      </c>
      <c r="C1" s="204" t="s">
        <v>1017</v>
      </c>
      <c r="D1" s="10" t="s">
        <v>24</v>
      </c>
      <c r="E1" s="9" t="s">
        <v>722</v>
      </c>
      <c r="F1" s="9" t="s">
        <v>23</v>
      </c>
      <c r="G1" s="205" t="s">
        <v>26</v>
      </c>
      <c r="H1" s="9" t="s">
        <v>27</v>
      </c>
      <c r="I1" s="10" t="s">
        <v>723</v>
      </c>
      <c r="J1" s="11" t="s">
        <v>762</v>
      </c>
    </row>
    <row r="2" spans="1:10" ht="72">
      <c r="A2" s="206" t="s">
        <v>911</v>
      </c>
      <c r="B2" s="44" t="s">
        <v>1559</v>
      </c>
      <c r="C2" s="45" t="s">
        <v>1560</v>
      </c>
      <c r="D2" s="17" t="s">
        <v>763</v>
      </c>
      <c r="E2" s="16">
        <v>1</v>
      </c>
      <c r="F2" s="88" t="s">
        <v>764</v>
      </c>
      <c r="G2" s="16" t="s">
        <v>1265</v>
      </c>
      <c r="H2" s="88" t="s">
        <v>1265</v>
      </c>
      <c r="I2" s="19" t="s">
        <v>35</v>
      </c>
      <c r="J2" s="71" t="s">
        <v>765</v>
      </c>
    </row>
    <row r="3" spans="1:10" ht="72">
      <c r="A3" s="206" t="s">
        <v>912</v>
      </c>
      <c r="B3" s="45" t="s">
        <v>1473</v>
      </c>
      <c r="C3" s="45" t="s">
        <v>1474</v>
      </c>
      <c r="D3" s="29" t="s">
        <v>763</v>
      </c>
      <c r="E3" s="23">
        <v>1</v>
      </c>
      <c r="F3" s="88" t="s">
        <v>764</v>
      </c>
      <c r="G3" s="16" t="s">
        <v>1265</v>
      </c>
      <c r="H3" s="88" t="s">
        <v>1265</v>
      </c>
      <c r="I3" s="19" t="s">
        <v>35</v>
      </c>
      <c r="J3" s="71" t="s">
        <v>765</v>
      </c>
    </row>
    <row r="4" spans="1:10" ht="72">
      <c r="A4" s="206" t="s">
        <v>913</v>
      </c>
      <c r="B4" s="45" t="s">
        <v>1475</v>
      </c>
      <c r="C4" s="45" t="s">
        <v>1476</v>
      </c>
      <c r="D4" s="24" t="s">
        <v>763</v>
      </c>
      <c r="E4" s="23">
        <v>1</v>
      </c>
      <c r="F4" s="88" t="s">
        <v>764</v>
      </c>
      <c r="G4" s="16" t="s">
        <v>1265</v>
      </c>
      <c r="H4" s="88" t="s">
        <v>1265</v>
      </c>
      <c r="I4" s="19" t="s">
        <v>35</v>
      </c>
      <c r="J4" s="71" t="s">
        <v>765</v>
      </c>
    </row>
    <row r="5" spans="1:10" ht="72">
      <c r="A5" s="206" t="s">
        <v>1600</v>
      </c>
      <c r="B5" s="45" t="s">
        <v>1597</v>
      </c>
      <c r="C5" s="45" t="s">
        <v>1597</v>
      </c>
      <c r="D5" s="24" t="s">
        <v>763</v>
      </c>
      <c r="E5" s="23">
        <v>1</v>
      </c>
      <c r="F5" s="88" t="s">
        <v>764</v>
      </c>
      <c r="G5" s="16" t="s">
        <v>1265</v>
      </c>
      <c r="H5" s="88" t="s">
        <v>1265</v>
      </c>
      <c r="I5" s="19" t="s">
        <v>35</v>
      </c>
      <c r="J5" s="71" t="s">
        <v>765</v>
      </c>
    </row>
    <row r="6" spans="1:10" ht="72">
      <c r="A6" s="206" t="s">
        <v>914</v>
      </c>
      <c r="B6" s="45" t="s">
        <v>1502</v>
      </c>
      <c r="C6" s="45" t="s">
        <v>1520</v>
      </c>
      <c r="D6" s="51" t="s">
        <v>763</v>
      </c>
      <c r="E6" s="53">
        <v>1</v>
      </c>
      <c r="F6" s="88" t="s">
        <v>764</v>
      </c>
      <c r="G6" s="16" t="s">
        <v>1265</v>
      </c>
      <c r="H6" s="88" t="s">
        <v>1265</v>
      </c>
      <c r="I6" s="41" t="s">
        <v>35</v>
      </c>
      <c r="J6" s="71" t="s">
        <v>765</v>
      </c>
    </row>
    <row r="7" spans="1:10" ht="72">
      <c r="A7" s="256" t="s">
        <v>915</v>
      </c>
      <c r="B7" s="284" t="s">
        <v>1561</v>
      </c>
      <c r="C7" s="256" t="s">
        <v>915</v>
      </c>
      <c r="D7" s="24" t="s">
        <v>763</v>
      </c>
      <c r="E7" s="349">
        <v>2</v>
      </c>
      <c r="F7" s="28" t="s">
        <v>764</v>
      </c>
      <c r="G7" s="16" t="s">
        <v>1265</v>
      </c>
      <c r="H7" s="88" t="s">
        <v>1265</v>
      </c>
      <c r="I7" s="54" t="s">
        <v>35</v>
      </c>
      <c r="J7" s="71" t="s">
        <v>765</v>
      </c>
    </row>
    <row r="8" spans="1:10" ht="84">
      <c r="A8" s="256"/>
      <c r="B8" s="284"/>
      <c r="C8" s="256"/>
      <c r="D8" s="24" t="s">
        <v>755</v>
      </c>
      <c r="E8" s="349"/>
      <c r="F8" s="28" t="s">
        <v>32</v>
      </c>
      <c r="G8" s="82" t="s">
        <v>1233</v>
      </c>
      <c r="H8" s="28" t="s">
        <v>1233</v>
      </c>
      <c r="I8" s="6" t="s">
        <v>689</v>
      </c>
      <c r="J8" s="45" t="s">
        <v>936</v>
      </c>
    </row>
    <row r="9" spans="1:10" ht="73">
      <c r="A9" s="256" t="s">
        <v>916</v>
      </c>
      <c r="B9" s="285" t="s">
        <v>1562</v>
      </c>
      <c r="C9" s="256" t="s">
        <v>916</v>
      </c>
      <c r="D9" s="24" t="s">
        <v>763</v>
      </c>
      <c r="E9" s="349">
        <v>2</v>
      </c>
      <c r="F9" s="28" t="s">
        <v>764</v>
      </c>
      <c r="G9" s="16" t="s">
        <v>1265</v>
      </c>
      <c r="H9" s="88" t="s">
        <v>1265</v>
      </c>
      <c r="I9" s="41" t="s">
        <v>35</v>
      </c>
      <c r="J9" s="214" t="s">
        <v>766</v>
      </c>
    </row>
    <row r="10" spans="1:10" ht="84">
      <c r="A10" s="256"/>
      <c r="B10" s="285"/>
      <c r="C10" s="256"/>
      <c r="D10" s="24" t="s">
        <v>755</v>
      </c>
      <c r="E10" s="349"/>
      <c r="F10" s="28" t="s">
        <v>32</v>
      </c>
      <c r="G10" s="82" t="s">
        <v>1233</v>
      </c>
      <c r="H10" s="28" t="s">
        <v>1233</v>
      </c>
      <c r="I10" s="6" t="s">
        <v>689</v>
      </c>
      <c r="J10" s="45" t="s">
        <v>936</v>
      </c>
    </row>
  </sheetData>
  <mergeCells count="8">
    <mergeCell ref="A7:A8"/>
    <mergeCell ref="A9:A10"/>
    <mergeCell ref="B7:B8"/>
    <mergeCell ref="C7:C8"/>
    <mergeCell ref="E7:E8"/>
    <mergeCell ref="B9:B10"/>
    <mergeCell ref="C9:C10"/>
    <mergeCell ref="E9:E10"/>
  </mergeCells>
  <conditionalFormatting sqref="A2:A3">
    <cfRule type="duplicateValues" dxfId="50" priority="5"/>
  </conditionalFormatting>
  <conditionalFormatting sqref="A4">
    <cfRule type="duplicateValues" dxfId="49" priority="4"/>
  </conditionalFormatting>
  <conditionalFormatting sqref="A5">
    <cfRule type="duplicateValues" dxfId="48" priority="1"/>
  </conditionalFormatting>
  <conditionalFormatting sqref="A6">
    <cfRule type="duplicateValues" dxfId="47" priority="3"/>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5"/>
  <sheetViews>
    <sheetView zoomScale="70" zoomScaleNormal="70" workbookViewId="0">
      <selection activeCell="G2" sqref="G2"/>
    </sheetView>
  </sheetViews>
  <sheetFormatPr baseColWidth="10" defaultColWidth="8.83203125" defaultRowHeight="15"/>
  <cols>
    <col min="1" max="1" width="11.5" style="124" customWidth="1"/>
    <col min="2" max="3" width="40.83203125" style="125" customWidth="1"/>
    <col min="4" max="4" width="8.6640625" style="125" customWidth="1"/>
    <col min="5" max="5" width="11.5" style="125" customWidth="1"/>
    <col min="6" max="6" width="15.5" style="207" customWidth="1"/>
    <col min="7" max="7" width="15.5" style="125" customWidth="1"/>
    <col min="8" max="8" width="15.5" style="207" customWidth="1"/>
    <col min="9" max="9" width="17.33203125" style="125" customWidth="1"/>
    <col min="10" max="10" width="68.33203125" style="125" customWidth="1"/>
  </cols>
  <sheetData>
    <row r="1" spans="1:10" ht="57.75" customHeight="1" thickBot="1">
      <c r="A1" s="205" t="s">
        <v>1018</v>
      </c>
      <c r="B1" s="203" t="s">
        <v>21</v>
      </c>
      <c r="C1" s="204" t="s">
        <v>1017</v>
      </c>
      <c r="D1" s="10" t="s">
        <v>24</v>
      </c>
      <c r="E1" s="9" t="s">
        <v>722</v>
      </c>
      <c r="F1" s="9" t="s">
        <v>23</v>
      </c>
      <c r="G1" s="205" t="s">
        <v>26</v>
      </c>
      <c r="H1" s="9" t="s">
        <v>27</v>
      </c>
      <c r="I1" s="10" t="s">
        <v>723</v>
      </c>
      <c r="J1" s="11" t="s">
        <v>735</v>
      </c>
    </row>
    <row r="2" spans="1:10" ht="96">
      <c r="A2" s="45" t="s">
        <v>909</v>
      </c>
      <c r="B2" s="45" t="s">
        <v>1525</v>
      </c>
      <c r="C2" s="45" t="s">
        <v>1526</v>
      </c>
      <c r="D2" s="17" t="s">
        <v>761</v>
      </c>
      <c r="E2" s="16">
        <v>1</v>
      </c>
      <c r="F2" s="88" t="s">
        <v>269</v>
      </c>
      <c r="G2" s="82" t="s">
        <v>1616</v>
      </c>
      <c r="H2" s="28" t="s">
        <v>1616</v>
      </c>
      <c r="I2" s="19" t="s">
        <v>46</v>
      </c>
      <c r="J2" s="49" t="s">
        <v>1303</v>
      </c>
    </row>
    <row r="3" spans="1:10" ht="96">
      <c r="A3" s="45" t="s">
        <v>910</v>
      </c>
      <c r="B3" s="44" t="s">
        <v>1527</v>
      </c>
      <c r="C3" s="45" t="s">
        <v>1528</v>
      </c>
      <c r="D3" s="24" t="s">
        <v>761</v>
      </c>
      <c r="E3" s="23">
        <v>1</v>
      </c>
      <c r="F3" s="28" t="s">
        <v>269</v>
      </c>
      <c r="G3" s="82" t="s">
        <v>1616</v>
      </c>
      <c r="H3" s="28" t="s">
        <v>1616</v>
      </c>
      <c r="I3" s="19" t="s">
        <v>46</v>
      </c>
      <c r="J3" s="49" t="s">
        <v>1303</v>
      </c>
    </row>
    <row r="4" spans="1:10">
      <c r="J4" s="213"/>
    </row>
    <row r="5" spans="1:10">
      <c r="J5" s="213"/>
    </row>
  </sheetData>
  <conditionalFormatting sqref="A2:A3">
    <cfRule type="duplicateValues" dxfId="46"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
  <sheetViews>
    <sheetView zoomScale="70" zoomScaleNormal="70" workbookViewId="0">
      <selection activeCell="C7" sqref="C7"/>
    </sheetView>
  </sheetViews>
  <sheetFormatPr baseColWidth="10" defaultColWidth="8.83203125" defaultRowHeight="15"/>
  <cols>
    <col min="1" max="1" width="11" style="124" customWidth="1"/>
    <col min="2" max="3" width="40.6640625" style="125" customWidth="1"/>
    <col min="4" max="4" width="9.5" style="125" customWidth="1"/>
    <col min="5" max="5" width="11.5" style="125" customWidth="1"/>
    <col min="6" max="6" width="16.1640625" style="207" customWidth="1"/>
    <col min="7" max="7" width="17" style="125" customWidth="1"/>
    <col min="8" max="8" width="16.1640625" style="207" customWidth="1"/>
    <col min="9" max="9" width="16.1640625" style="125" customWidth="1"/>
    <col min="10" max="10" width="67.83203125" style="125" customWidth="1"/>
  </cols>
  <sheetData>
    <row r="1" spans="1:10" ht="57" customHeight="1" thickBot="1">
      <c r="A1" s="205" t="s">
        <v>1018</v>
      </c>
      <c r="B1" s="203" t="s">
        <v>21</v>
      </c>
      <c r="C1" s="204" t="s">
        <v>1017</v>
      </c>
      <c r="D1" s="10" t="s">
        <v>24</v>
      </c>
      <c r="E1" s="9" t="s">
        <v>722</v>
      </c>
      <c r="F1" s="9" t="s">
        <v>23</v>
      </c>
      <c r="G1" s="205" t="s">
        <v>26</v>
      </c>
      <c r="H1" s="205" t="s">
        <v>26</v>
      </c>
      <c r="I1" s="10" t="s">
        <v>723</v>
      </c>
      <c r="J1" s="11" t="s">
        <v>730</v>
      </c>
    </row>
    <row r="2" spans="1:10" ht="84">
      <c r="A2" s="45" t="s">
        <v>934</v>
      </c>
      <c r="B2" s="44" t="s">
        <v>1527</v>
      </c>
      <c r="C2" s="45" t="s">
        <v>1528</v>
      </c>
      <c r="D2" s="48" t="s">
        <v>787</v>
      </c>
      <c r="E2" s="16">
        <v>1</v>
      </c>
      <c r="F2" s="208" t="s">
        <v>788</v>
      </c>
      <c r="G2" s="208" t="s">
        <v>1616</v>
      </c>
      <c r="H2" s="208" t="s">
        <v>1616</v>
      </c>
      <c r="I2" s="48" t="s">
        <v>46</v>
      </c>
      <c r="J2" s="71" t="s">
        <v>1304</v>
      </c>
    </row>
    <row r="3" spans="1:10" ht="84">
      <c r="A3" s="206" t="s">
        <v>935</v>
      </c>
      <c r="B3" s="45" t="s">
        <v>1566</v>
      </c>
      <c r="C3" s="45" t="s">
        <v>1567</v>
      </c>
      <c r="D3" s="24" t="s">
        <v>787</v>
      </c>
      <c r="E3" s="23">
        <v>1</v>
      </c>
      <c r="F3" s="82" t="s">
        <v>788</v>
      </c>
      <c r="G3" s="208" t="s">
        <v>1616</v>
      </c>
      <c r="H3" s="208" t="s">
        <v>1616</v>
      </c>
      <c r="I3" s="29" t="s">
        <v>46</v>
      </c>
      <c r="J3" s="71" t="s">
        <v>1304</v>
      </c>
    </row>
  </sheetData>
  <conditionalFormatting sqref="A2:A3">
    <cfRule type="duplicateValues" dxfId="45" priority="1"/>
  </conditionalFormatting>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274C4-4CDC-4A62-AAA7-6BF8AA4D8145}">
  <dimension ref="A1:J2"/>
  <sheetViews>
    <sheetView zoomScale="70" zoomScaleNormal="70" workbookViewId="0">
      <selection activeCell="C14" sqref="C14"/>
    </sheetView>
  </sheetViews>
  <sheetFormatPr baseColWidth="10" defaultColWidth="8.83203125" defaultRowHeight="15"/>
  <cols>
    <col min="1" max="1" width="10.83203125" customWidth="1"/>
    <col min="2" max="3" width="41.33203125" customWidth="1"/>
    <col min="5" max="5" width="11.5" customWidth="1"/>
    <col min="6" max="6" width="15.5" customWidth="1"/>
    <col min="7" max="7" width="14.83203125" customWidth="1"/>
    <col min="8" max="8" width="15.5" customWidth="1"/>
    <col min="9" max="9" width="17.33203125" customWidth="1"/>
    <col min="10" max="10" width="68" customWidth="1"/>
  </cols>
  <sheetData>
    <row r="1" spans="1:10" ht="58.5" customHeight="1" thickBot="1">
      <c r="A1" s="205" t="s">
        <v>1018</v>
      </c>
      <c r="B1" s="203" t="s">
        <v>21</v>
      </c>
      <c r="C1" s="204" t="s">
        <v>1017</v>
      </c>
      <c r="D1" s="10" t="s">
        <v>24</v>
      </c>
      <c r="E1" s="9" t="s">
        <v>722</v>
      </c>
      <c r="F1" s="9" t="s">
        <v>23</v>
      </c>
      <c r="G1" s="205" t="s">
        <v>26</v>
      </c>
      <c r="H1" s="9" t="s">
        <v>27</v>
      </c>
      <c r="I1" s="10" t="s">
        <v>723</v>
      </c>
      <c r="J1" s="11" t="s">
        <v>749</v>
      </c>
    </row>
    <row r="2" spans="1:10" ht="96">
      <c r="A2" s="206" t="s">
        <v>2374</v>
      </c>
      <c r="B2" s="45" t="s">
        <v>1521</v>
      </c>
      <c r="C2" s="45" t="s">
        <v>1522</v>
      </c>
      <c r="D2" s="24" t="s">
        <v>2375</v>
      </c>
      <c r="E2" s="23">
        <v>1</v>
      </c>
      <c r="F2" s="28" t="s">
        <v>2376</v>
      </c>
      <c r="G2" s="208" t="s">
        <v>1265</v>
      </c>
      <c r="H2" s="208" t="s">
        <v>1265</v>
      </c>
      <c r="I2" s="19" t="s">
        <v>46</v>
      </c>
      <c r="J2" s="14" t="s">
        <v>2377</v>
      </c>
    </row>
  </sheetData>
  <conditionalFormatting sqref="A2">
    <cfRule type="duplicateValues" dxfId="44" priority="1"/>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4"/>
  <sheetViews>
    <sheetView zoomScale="70" zoomScaleNormal="70" workbookViewId="0">
      <selection activeCell="J12" sqref="J12"/>
    </sheetView>
  </sheetViews>
  <sheetFormatPr baseColWidth="10" defaultColWidth="8.83203125" defaultRowHeight="15"/>
  <cols>
    <col min="1" max="1" width="10.6640625" style="124" customWidth="1"/>
    <col min="2" max="3" width="41.6640625" style="125" customWidth="1"/>
    <col min="4" max="4" width="9.5" style="125" customWidth="1"/>
    <col min="5" max="5" width="11.5" style="125" customWidth="1"/>
    <col min="6" max="6" width="16.1640625" style="207" customWidth="1"/>
    <col min="7" max="7" width="16.1640625" style="125" customWidth="1"/>
    <col min="8" max="8" width="16.1640625" style="207" customWidth="1"/>
    <col min="9" max="9" width="17.5" style="125" customWidth="1"/>
    <col min="10" max="10" width="65.6640625" style="125" customWidth="1"/>
  </cols>
  <sheetData>
    <row r="1" spans="1:10" ht="58.5" customHeight="1" thickBot="1">
      <c r="A1" s="205" t="s">
        <v>1018</v>
      </c>
      <c r="B1" s="203" t="s">
        <v>21</v>
      </c>
      <c r="C1" s="204" t="s">
        <v>1017</v>
      </c>
      <c r="D1" s="10" t="s">
        <v>24</v>
      </c>
      <c r="E1" s="9" t="s">
        <v>722</v>
      </c>
      <c r="F1" s="9" t="s">
        <v>23</v>
      </c>
      <c r="G1" s="205" t="s">
        <v>26</v>
      </c>
      <c r="H1" s="9" t="s">
        <v>27</v>
      </c>
      <c r="I1" s="10" t="s">
        <v>723</v>
      </c>
      <c r="J1" s="11" t="s">
        <v>782</v>
      </c>
    </row>
    <row r="2" spans="1:10" ht="120">
      <c r="A2" s="45" t="s">
        <v>928</v>
      </c>
      <c r="B2" s="44" t="s">
        <v>1527</v>
      </c>
      <c r="C2" s="45" t="s">
        <v>1528</v>
      </c>
      <c r="D2" s="48" t="s">
        <v>783</v>
      </c>
      <c r="E2" s="16">
        <v>1</v>
      </c>
      <c r="F2" s="88" t="s">
        <v>784</v>
      </c>
      <c r="G2" s="16" t="s">
        <v>1265</v>
      </c>
      <c r="H2" s="88" t="s">
        <v>1265</v>
      </c>
      <c r="I2" s="48" t="s">
        <v>35</v>
      </c>
      <c r="J2" s="71" t="s">
        <v>1570</v>
      </c>
    </row>
    <row r="3" spans="1:10" ht="120">
      <c r="A3" s="45" t="s">
        <v>929</v>
      </c>
      <c r="B3" s="45" t="s">
        <v>1463</v>
      </c>
      <c r="C3" s="45" t="s">
        <v>1464</v>
      </c>
      <c r="D3" s="29" t="s">
        <v>783</v>
      </c>
      <c r="E3" s="23">
        <v>1</v>
      </c>
      <c r="F3" s="88" t="s">
        <v>784</v>
      </c>
      <c r="G3" s="16" t="s">
        <v>1265</v>
      </c>
      <c r="H3" s="88" t="s">
        <v>1265</v>
      </c>
      <c r="I3" s="29" t="s">
        <v>35</v>
      </c>
      <c r="J3" s="71" t="s">
        <v>1570</v>
      </c>
    </row>
    <row r="4" spans="1:10" ht="120">
      <c r="A4" s="206" t="s">
        <v>930</v>
      </c>
      <c r="B4" s="45" t="s">
        <v>1566</v>
      </c>
      <c r="C4" s="45" t="s">
        <v>1567</v>
      </c>
      <c r="D4" s="24" t="s">
        <v>783</v>
      </c>
      <c r="E4" s="23">
        <v>1</v>
      </c>
      <c r="F4" s="88" t="s">
        <v>784</v>
      </c>
      <c r="G4" s="16" t="s">
        <v>1265</v>
      </c>
      <c r="H4" s="88" t="s">
        <v>1265</v>
      </c>
      <c r="I4" s="29" t="s">
        <v>35</v>
      </c>
      <c r="J4" s="71" t="s">
        <v>1570</v>
      </c>
    </row>
  </sheetData>
  <conditionalFormatting sqref="A2:A4">
    <cfRule type="duplicateValues" dxfId="43" priority="1"/>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3"/>
  <sheetViews>
    <sheetView zoomScale="70" zoomScaleNormal="70" workbookViewId="0">
      <selection activeCell="G8" sqref="G8:J8"/>
    </sheetView>
  </sheetViews>
  <sheetFormatPr baseColWidth="10" defaultColWidth="8.83203125" defaultRowHeight="15"/>
  <cols>
    <col min="1" max="1" width="10.5" style="124" customWidth="1"/>
    <col min="2" max="3" width="41.1640625" style="125" customWidth="1"/>
    <col min="4" max="4" width="8.6640625" style="125" customWidth="1"/>
    <col min="5" max="5" width="11.5" style="125" customWidth="1"/>
    <col min="6" max="6" width="15.5" style="207" customWidth="1"/>
    <col min="7" max="7" width="14.5" style="125" customWidth="1"/>
    <col min="8" max="8" width="14.83203125" style="125" customWidth="1"/>
    <col min="9" max="9" width="17.33203125" style="125" customWidth="1"/>
    <col min="10" max="10" width="67.6640625" style="125" customWidth="1"/>
  </cols>
  <sheetData>
    <row r="1" spans="1:10" ht="57" customHeight="1" thickBot="1">
      <c r="A1" s="203" t="s">
        <v>1018</v>
      </c>
      <c r="B1" s="203" t="s">
        <v>21</v>
      </c>
      <c r="C1" s="204" t="s">
        <v>1017</v>
      </c>
      <c r="D1" s="10" t="s">
        <v>24</v>
      </c>
      <c r="E1" s="9" t="s">
        <v>722</v>
      </c>
      <c r="F1" s="9" t="s">
        <v>23</v>
      </c>
      <c r="G1" s="205" t="s">
        <v>26</v>
      </c>
      <c r="H1" s="9" t="s">
        <v>27</v>
      </c>
      <c r="I1" s="10" t="s">
        <v>723</v>
      </c>
      <c r="J1" s="11" t="s">
        <v>735</v>
      </c>
    </row>
    <row r="2" spans="1:10" ht="48">
      <c r="A2" s="20" t="s">
        <v>860</v>
      </c>
      <c r="B2" s="20" t="s">
        <v>1486</v>
      </c>
      <c r="C2" s="20" t="s">
        <v>1487</v>
      </c>
      <c r="D2" s="17" t="s">
        <v>736</v>
      </c>
      <c r="E2" s="16">
        <v>1</v>
      </c>
      <c r="F2" s="88" t="s">
        <v>153</v>
      </c>
      <c r="G2" s="88" t="s">
        <v>1240</v>
      </c>
      <c r="H2" s="88" t="s">
        <v>1240</v>
      </c>
      <c r="I2" s="19" t="s">
        <v>35</v>
      </c>
      <c r="J2" s="14" t="s">
        <v>737</v>
      </c>
    </row>
    <row r="3" spans="1:10" ht="48">
      <c r="A3" s="45" t="s">
        <v>861</v>
      </c>
      <c r="B3" s="45" t="s">
        <v>1461</v>
      </c>
      <c r="C3" s="45" t="s">
        <v>1462</v>
      </c>
      <c r="D3" s="24" t="s">
        <v>736</v>
      </c>
      <c r="E3" s="23">
        <v>1</v>
      </c>
      <c r="F3" s="28" t="s">
        <v>153</v>
      </c>
      <c r="G3" s="88" t="s">
        <v>1240</v>
      </c>
      <c r="H3" s="88" t="s">
        <v>1240</v>
      </c>
      <c r="I3" s="54" t="s">
        <v>35</v>
      </c>
      <c r="J3" s="21" t="s">
        <v>737</v>
      </c>
    </row>
    <row r="4" spans="1:10" ht="48">
      <c r="A4" s="45" t="s">
        <v>862</v>
      </c>
      <c r="B4" s="44" t="s">
        <v>1488</v>
      </c>
      <c r="C4" s="45" t="s">
        <v>1489</v>
      </c>
      <c r="D4" s="24" t="s">
        <v>736</v>
      </c>
      <c r="E4" s="23">
        <v>1</v>
      </c>
      <c r="F4" s="28" t="s">
        <v>153</v>
      </c>
      <c r="G4" s="88" t="s">
        <v>1240</v>
      </c>
      <c r="H4" s="88" t="s">
        <v>1240</v>
      </c>
      <c r="I4" s="54" t="s">
        <v>35</v>
      </c>
      <c r="J4" s="21" t="s">
        <v>737</v>
      </c>
    </row>
    <row r="5" spans="1:10" ht="48">
      <c r="A5" s="45" t="s">
        <v>863</v>
      </c>
      <c r="B5" s="45" t="s">
        <v>1511</v>
      </c>
      <c r="C5" s="45" t="s">
        <v>1512</v>
      </c>
      <c r="D5" s="24" t="s">
        <v>736</v>
      </c>
      <c r="E5" s="23">
        <v>1</v>
      </c>
      <c r="F5" s="28" t="s">
        <v>153</v>
      </c>
      <c r="G5" s="88" t="s">
        <v>1240</v>
      </c>
      <c r="H5" s="88" t="s">
        <v>1240</v>
      </c>
      <c r="I5" s="54" t="s">
        <v>35</v>
      </c>
      <c r="J5" s="21" t="s">
        <v>737</v>
      </c>
    </row>
    <row r="6" spans="1:10" ht="48">
      <c r="A6" s="45" t="s">
        <v>864</v>
      </c>
      <c r="B6" s="45" t="s">
        <v>1513</v>
      </c>
      <c r="C6" s="45" t="s">
        <v>1514</v>
      </c>
      <c r="D6" s="24" t="s">
        <v>736</v>
      </c>
      <c r="E6" s="23">
        <v>1</v>
      </c>
      <c r="F6" s="28" t="s">
        <v>153</v>
      </c>
      <c r="G6" s="88" t="s">
        <v>1240</v>
      </c>
      <c r="H6" s="88" t="s">
        <v>1240</v>
      </c>
      <c r="I6" s="54" t="s">
        <v>35</v>
      </c>
      <c r="J6" s="50" t="s">
        <v>738</v>
      </c>
    </row>
    <row r="7" spans="1:10" ht="48">
      <c r="A7" s="206" t="s">
        <v>866</v>
      </c>
      <c r="B7" s="45" t="s">
        <v>1490</v>
      </c>
      <c r="C7" s="45" t="s">
        <v>1491</v>
      </c>
      <c r="D7" s="29" t="s">
        <v>736</v>
      </c>
      <c r="E7" s="23">
        <v>1</v>
      </c>
      <c r="F7" s="28" t="s">
        <v>153</v>
      </c>
      <c r="G7" s="88" t="s">
        <v>1240</v>
      </c>
      <c r="H7" s="88" t="s">
        <v>1240</v>
      </c>
      <c r="I7" s="54" t="s">
        <v>35</v>
      </c>
      <c r="J7" s="50" t="s">
        <v>738</v>
      </c>
    </row>
    <row r="8" spans="1:10" ht="48">
      <c r="A8" s="206" t="s">
        <v>743</v>
      </c>
      <c r="B8" s="45" t="s">
        <v>1492</v>
      </c>
      <c r="C8" s="45" t="s">
        <v>1493</v>
      </c>
      <c r="D8" s="24" t="s">
        <v>736</v>
      </c>
      <c r="E8" s="23">
        <v>1</v>
      </c>
      <c r="F8" s="28" t="s">
        <v>153</v>
      </c>
      <c r="G8" s="88" t="s">
        <v>1240</v>
      </c>
      <c r="H8" s="88" t="s">
        <v>1240</v>
      </c>
      <c r="I8" s="54" t="s">
        <v>35</v>
      </c>
      <c r="J8" s="50" t="s">
        <v>738</v>
      </c>
    </row>
    <row r="9" spans="1:10" ht="48">
      <c r="A9" s="206" t="s">
        <v>867</v>
      </c>
      <c r="B9" s="45" t="s">
        <v>1494</v>
      </c>
      <c r="C9" s="45" t="s">
        <v>1495</v>
      </c>
      <c r="D9" s="24" t="s">
        <v>736</v>
      </c>
      <c r="E9" s="23">
        <v>1</v>
      </c>
      <c r="F9" s="28" t="s">
        <v>153</v>
      </c>
      <c r="G9" s="88" t="s">
        <v>1240</v>
      </c>
      <c r="H9" s="88" t="s">
        <v>1240</v>
      </c>
      <c r="I9" s="54" t="s">
        <v>35</v>
      </c>
      <c r="J9" s="50" t="s">
        <v>738</v>
      </c>
    </row>
    <row r="10" spans="1:10" ht="48">
      <c r="A10" s="206" t="s">
        <v>868</v>
      </c>
      <c r="B10" s="45" t="s">
        <v>2318</v>
      </c>
      <c r="C10" s="45" t="s">
        <v>2318</v>
      </c>
      <c r="D10" s="29" t="s">
        <v>736</v>
      </c>
      <c r="E10" s="23">
        <v>1</v>
      </c>
      <c r="F10" s="28" t="s">
        <v>153</v>
      </c>
      <c r="G10" s="88" t="s">
        <v>1240</v>
      </c>
      <c r="H10" s="88" t="s">
        <v>1240</v>
      </c>
      <c r="I10" s="54" t="s">
        <v>35</v>
      </c>
      <c r="J10" s="50" t="s">
        <v>738</v>
      </c>
    </row>
    <row r="11" spans="1:10" ht="48">
      <c r="A11" s="206" t="s">
        <v>745</v>
      </c>
      <c r="B11" s="45" t="s">
        <v>1496</v>
      </c>
      <c r="C11" s="45" t="s">
        <v>1497</v>
      </c>
      <c r="D11" s="24" t="s">
        <v>736</v>
      </c>
      <c r="E11" s="23">
        <v>1</v>
      </c>
      <c r="F11" s="28" t="s">
        <v>153</v>
      </c>
      <c r="G11" s="88" t="s">
        <v>1240</v>
      </c>
      <c r="H11" s="88" t="s">
        <v>1240</v>
      </c>
      <c r="I11" s="54" t="s">
        <v>35</v>
      </c>
      <c r="J11" s="50" t="s">
        <v>738</v>
      </c>
    </row>
    <row r="12" spans="1:10" ht="48">
      <c r="A12" s="206" t="s">
        <v>869</v>
      </c>
      <c r="B12" s="45" t="s">
        <v>1498</v>
      </c>
      <c r="C12" s="45" t="s">
        <v>1499</v>
      </c>
      <c r="D12" s="24" t="s">
        <v>736</v>
      </c>
      <c r="E12" s="23">
        <v>1</v>
      </c>
      <c r="F12" s="28" t="s">
        <v>153</v>
      </c>
      <c r="G12" s="88" t="s">
        <v>1240</v>
      </c>
      <c r="H12" s="88" t="s">
        <v>1240</v>
      </c>
      <c r="I12" s="54" t="s">
        <v>35</v>
      </c>
      <c r="J12" s="50" t="s">
        <v>738</v>
      </c>
    </row>
    <row r="13" spans="1:10" ht="48">
      <c r="A13" s="206" t="s">
        <v>870</v>
      </c>
      <c r="B13" s="45" t="s">
        <v>1500</v>
      </c>
      <c r="C13" s="45" t="s">
        <v>1501</v>
      </c>
      <c r="D13" s="24" t="s">
        <v>736</v>
      </c>
      <c r="E13" s="28">
        <v>1</v>
      </c>
      <c r="F13" s="28" t="s">
        <v>153</v>
      </c>
      <c r="G13" s="88" t="s">
        <v>1240</v>
      </c>
      <c r="H13" s="88" t="s">
        <v>1240</v>
      </c>
      <c r="I13" s="54" t="s">
        <v>35</v>
      </c>
      <c r="J13" s="50" t="s">
        <v>738</v>
      </c>
    </row>
    <row r="14" spans="1:10" ht="48">
      <c r="A14" s="206" t="s">
        <v>871</v>
      </c>
      <c r="B14" s="45" t="s">
        <v>1502</v>
      </c>
      <c r="C14" s="45" t="s">
        <v>1503</v>
      </c>
      <c r="D14" s="24" t="s">
        <v>736</v>
      </c>
      <c r="E14" s="28">
        <v>1</v>
      </c>
      <c r="F14" s="28" t="s">
        <v>153</v>
      </c>
      <c r="G14" s="88" t="s">
        <v>1240</v>
      </c>
      <c r="H14" s="88" t="s">
        <v>1240</v>
      </c>
      <c r="I14" s="54" t="s">
        <v>35</v>
      </c>
      <c r="J14" s="50" t="s">
        <v>738</v>
      </c>
    </row>
    <row r="15" spans="1:10" ht="48">
      <c r="A15" s="206" t="s">
        <v>872</v>
      </c>
      <c r="B15" s="45" t="s">
        <v>2250</v>
      </c>
      <c r="C15" s="45" t="s">
        <v>1515</v>
      </c>
      <c r="D15" s="24" t="s">
        <v>736</v>
      </c>
      <c r="E15" s="28">
        <v>1</v>
      </c>
      <c r="F15" s="28" t="s">
        <v>153</v>
      </c>
      <c r="G15" s="88" t="s">
        <v>1240</v>
      </c>
      <c r="H15" s="88" t="s">
        <v>1240</v>
      </c>
      <c r="I15" s="54" t="s">
        <v>35</v>
      </c>
      <c r="J15" s="50" t="s">
        <v>738</v>
      </c>
    </row>
    <row r="16" spans="1:10" ht="48">
      <c r="A16" s="45" t="s">
        <v>874</v>
      </c>
      <c r="B16" s="50" t="s">
        <v>1516</v>
      </c>
      <c r="C16" s="45" t="s">
        <v>874</v>
      </c>
      <c r="D16" s="24" t="s">
        <v>736</v>
      </c>
      <c r="E16" s="28">
        <v>1</v>
      </c>
      <c r="F16" s="28" t="s">
        <v>153</v>
      </c>
      <c r="G16" s="88" t="s">
        <v>1240</v>
      </c>
      <c r="H16" s="88" t="s">
        <v>1240</v>
      </c>
      <c r="I16" s="54" t="s">
        <v>35</v>
      </c>
      <c r="J16" s="50" t="s">
        <v>738</v>
      </c>
    </row>
    <row r="17" spans="1:10" ht="72">
      <c r="A17" s="45" t="s">
        <v>875</v>
      </c>
      <c r="B17" s="50" t="s">
        <v>2328</v>
      </c>
      <c r="C17" s="45" t="s">
        <v>875</v>
      </c>
      <c r="D17" s="24" t="s">
        <v>736</v>
      </c>
      <c r="E17" s="28">
        <v>1</v>
      </c>
      <c r="F17" s="28" t="s">
        <v>153</v>
      </c>
      <c r="G17" s="88" t="s">
        <v>1240</v>
      </c>
      <c r="H17" s="88" t="s">
        <v>1240</v>
      </c>
      <c r="I17" s="54" t="s">
        <v>35</v>
      </c>
      <c r="J17" s="50" t="s">
        <v>738</v>
      </c>
    </row>
    <row r="18" spans="1:10" ht="105.75" customHeight="1">
      <c r="A18" s="45" t="s">
        <v>876</v>
      </c>
      <c r="B18" s="27" t="s">
        <v>2329</v>
      </c>
      <c r="C18" s="45" t="s">
        <v>876</v>
      </c>
      <c r="D18" s="24" t="s">
        <v>736</v>
      </c>
      <c r="E18" s="28">
        <v>1</v>
      </c>
      <c r="F18" s="28" t="s">
        <v>153</v>
      </c>
      <c r="G18" s="88" t="s">
        <v>1240</v>
      </c>
      <c r="H18" s="88" t="s">
        <v>1240</v>
      </c>
      <c r="I18" s="54" t="s">
        <v>35</v>
      </c>
      <c r="J18" s="50" t="s">
        <v>738</v>
      </c>
    </row>
    <row r="19" spans="1:10" ht="48">
      <c r="A19" s="45" t="s">
        <v>877</v>
      </c>
      <c r="B19" s="27" t="s">
        <v>1517</v>
      </c>
      <c r="C19" s="45" t="s">
        <v>877</v>
      </c>
      <c r="D19" s="24" t="s">
        <v>736</v>
      </c>
      <c r="E19" s="28">
        <v>1</v>
      </c>
      <c r="F19" s="28" t="s">
        <v>153</v>
      </c>
      <c r="G19" s="88" t="s">
        <v>1240</v>
      </c>
      <c r="H19" s="88" t="s">
        <v>1240</v>
      </c>
      <c r="I19" s="54" t="s">
        <v>35</v>
      </c>
      <c r="J19" s="73" t="s">
        <v>738</v>
      </c>
    </row>
    <row r="20" spans="1:10" ht="60">
      <c r="A20" s="45" t="s">
        <v>878</v>
      </c>
      <c r="B20" s="44" t="s">
        <v>1518</v>
      </c>
      <c r="C20" s="45" t="s">
        <v>878</v>
      </c>
      <c r="D20" s="24" t="s">
        <v>736</v>
      </c>
      <c r="E20" s="28">
        <v>1</v>
      </c>
      <c r="F20" s="28" t="s">
        <v>153</v>
      </c>
      <c r="G20" s="88" t="s">
        <v>1240</v>
      </c>
      <c r="H20" s="88" t="s">
        <v>1240</v>
      </c>
      <c r="I20" s="54" t="s">
        <v>35</v>
      </c>
      <c r="J20" s="73" t="s">
        <v>738</v>
      </c>
    </row>
    <row r="21" spans="1:10" ht="84">
      <c r="A21" s="45" t="s">
        <v>2172</v>
      </c>
      <c r="B21" s="45" t="s">
        <v>2149</v>
      </c>
      <c r="C21" s="45" t="s">
        <v>2172</v>
      </c>
      <c r="D21" s="24" t="s">
        <v>736</v>
      </c>
      <c r="E21" s="28">
        <v>1</v>
      </c>
      <c r="F21" s="28" t="s">
        <v>153</v>
      </c>
      <c r="G21" s="88" t="s">
        <v>1240</v>
      </c>
      <c r="H21" s="88" t="s">
        <v>1240</v>
      </c>
      <c r="I21" s="54" t="s">
        <v>35</v>
      </c>
      <c r="J21" s="73" t="s">
        <v>738</v>
      </c>
    </row>
    <row r="22" spans="1:10" ht="48">
      <c r="A22" s="21" t="s">
        <v>739</v>
      </c>
      <c r="B22" s="44" t="s">
        <v>1519</v>
      </c>
      <c r="C22" s="21" t="s">
        <v>739</v>
      </c>
      <c r="D22" s="24" t="s">
        <v>736</v>
      </c>
      <c r="E22" s="28">
        <v>1</v>
      </c>
      <c r="F22" s="28" t="s">
        <v>153</v>
      </c>
      <c r="G22" s="88" t="s">
        <v>1240</v>
      </c>
      <c r="H22" s="88" t="s">
        <v>1240</v>
      </c>
      <c r="I22" s="54" t="s">
        <v>35</v>
      </c>
      <c r="J22" s="73" t="s">
        <v>740</v>
      </c>
    </row>
    <row r="23" spans="1:10">
      <c r="J23" s="210"/>
    </row>
  </sheetData>
  <conditionalFormatting sqref="A2:A4">
    <cfRule type="duplicateValues" dxfId="42" priority="14"/>
  </conditionalFormatting>
  <conditionalFormatting sqref="A5">
    <cfRule type="duplicateValues" dxfId="41" priority="13"/>
  </conditionalFormatting>
  <conditionalFormatting sqref="A6">
    <cfRule type="duplicateValues" dxfId="40" priority="12"/>
  </conditionalFormatting>
  <conditionalFormatting sqref="A7:A9">
    <cfRule type="duplicateValues" dxfId="39" priority="11"/>
  </conditionalFormatting>
  <conditionalFormatting sqref="A10:A11">
    <cfRule type="duplicateValues" dxfId="38" priority="10"/>
  </conditionalFormatting>
  <conditionalFormatting sqref="A12">
    <cfRule type="duplicateValues" dxfId="37" priority="9"/>
  </conditionalFormatting>
  <conditionalFormatting sqref="A13">
    <cfRule type="duplicateValues" dxfId="36" priority="8"/>
  </conditionalFormatting>
  <conditionalFormatting sqref="A14:A15">
    <cfRule type="duplicateValues" dxfId="35" priority="7"/>
  </conditionalFormatting>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2"/>
  <sheetViews>
    <sheetView zoomScale="70" zoomScaleNormal="70" workbookViewId="0">
      <selection activeCell="E7" sqref="E7"/>
    </sheetView>
  </sheetViews>
  <sheetFormatPr baseColWidth="10" defaultColWidth="8.83203125" defaultRowHeight="15"/>
  <cols>
    <col min="1" max="1" width="11.83203125" style="125" customWidth="1"/>
    <col min="2" max="3" width="41.1640625" style="125" customWidth="1"/>
    <col min="4" max="4" width="8.6640625" style="125" customWidth="1"/>
    <col min="5" max="5" width="11.5" style="125" customWidth="1"/>
    <col min="6" max="6" width="15.5" style="207" customWidth="1"/>
    <col min="7" max="7" width="14.83203125" style="125" customWidth="1"/>
    <col min="8" max="8" width="15.5" style="207" customWidth="1"/>
    <col min="9" max="9" width="17.33203125" style="125" customWidth="1"/>
    <col min="10" max="10" width="67.33203125" style="125" customWidth="1"/>
  </cols>
  <sheetData>
    <row r="1" spans="1:10" ht="58.5" customHeight="1" thickBot="1">
      <c r="A1" s="205" t="s">
        <v>1018</v>
      </c>
      <c r="B1" s="203" t="s">
        <v>21</v>
      </c>
      <c r="C1" s="204" t="s">
        <v>1017</v>
      </c>
      <c r="D1" s="10" t="s">
        <v>24</v>
      </c>
      <c r="E1" s="9" t="s">
        <v>722</v>
      </c>
      <c r="F1" s="9" t="s">
        <v>23</v>
      </c>
      <c r="G1" s="205" t="s">
        <v>26</v>
      </c>
      <c r="H1" s="9" t="s">
        <v>27</v>
      </c>
      <c r="I1" s="10" t="s">
        <v>723</v>
      </c>
      <c r="J1" s="11" t="s">
        <v>730</v>
      </c>
    </row>
    <row r="2" spans="1:10" ht="48">
      <c r="A2" s="206" t="s">
        <v>2348</v>
      </c>
      <c r="B2" s="45" t="s">
        <v>2347</v>
      </c>
      <c r="C2" s="45" t="s">
        <v>2347</v>
      </c>
      <c r="D2" s="24" t="s">
        <v>771</v>
      </c>
      <c r="E2" s="23">
        <v>1</v>
      </c>
      <c r="F2" s="235" t="s">
        <v>159</v>
      </c>
      <c r="G2" s="28" t="s">
        <v>1235</v>
      </c>
      <c r="H2" s="235" t="s">
        <v>1235</v>
      </c>
      <c r="I2" s="29" t="s">
        <v>772</v>
      </c>
      <c r="J2" s="21" t="s">
        <v>1270</v>
      </c>
    </row>
  </sheetData>
  <conditionalFormatting sqref="A2">
    <cfRule type="duplicateValues" dxfId="34" priority="1"/>
  </conditionalFormatting>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10"/>
  <sheetViews>
    <sheetView zoomScale="70" zoomScaleNormal="70" workbookViewId="0">
      <selection activeCell="C7" sqref="C7"/>
    </sheetView>
  </sheetViews>
  <sheetFormatPr baseColWidth="10" defaultColWidth="8.83203125" defaultRowHeight="15"/>
  <cols>
    <col min="1" max="1" width="10.5" customWidth="1"/>
    <col min="2" max="3" width="41.1640625" customWidth="1"/>
    <col min="5" max="5" width="11.5" customWidth="1"/>
    <col min="6" max="6" width="15.5" customWidth="1"/>
    <col min="7" max="7" width="14.5" customWidth="1"/>
    <col min="8" max="8" width="14.83203125" customWidth="1"/>
    <col min="9" max="9" width="17.33203125" customWidth="1"/>
    <col min="10" max="10" width="67.6640625" customWidth="1"/>
  </cols>
  <sheetData>
    <row r="1" spans="1:10" ht="49" thickBot="1">
      <c r="A1" s="203" t="s">
        <v>1018</v>
      </c>
      <c r="B1" s="203" t="s">
        <v>21</v>
      </c>
      <c r="C1" s="204" t="s">
        <v>1017</v>
      </c>
      <c r="D1" s="10" t="s">
        <v>24</v>
      </c>
      <c r="E1" s="9" t="s">
        <v>722</v>
      </c>
      <c r="F1" s="9" t="s">
        <v>23</v>
      </c>
      <c r="G1" s="205" t="s">
        <v>26</v>
      </c>
      <c r="H1" s="9" t="s">
        <v>27</v>
      </c>
      <c r="I1" s="10" t="s">
        <v>723</v>
      </c>
      <c r="J1" s="11" t="s">
        <v>735</v>
      </c>
    </row>
    <row r="2" spans="1:10">
      <c r="A2" s="351" t="s">
        <v>2150</v>
      </c>
      <c r="B2" s="352"/>
      <c r="C2" s="352"/>
      <c r="D2" s="352"/>
      <c r="E2" s="352"/>
      <c r="F2" s="352"/>
      <c r="G2" s="352"/>
      <c r="H2" s="352"/>
      <c r="I2" s="352"/>
      <c r="J2" s="353"/>
    </row>
    <row r="3" spans="1:10" ht="36">
      <c r="A3" s="206" t="s">
        <v>2360</v>
      </c>
      <c r="B3" s="45" t="s">
        <v>2361</v>
      </c>
      <c r="C3" s="45" t="s">
        <v>2362</v>
      </c>
      <c r="D3" s="24" t="s">
        <v>736</v>
      </c>
      <c r="E3" s="28">
        <v>1</v>
      </c>
      <c r="F3" s="28" t="s">
        <v>741</v>
      </c>
      <c r="G3" s="88" t="s">
        <v>1240</v>
      </c>
      <c r="H3" s="88" t="s">
        <v>1240</v>
      </c>
      <c r="I3" s="54" t="s">
        <v>35</v>
      </c>
      <c r="J3" s="21" t="s">
        <v>742</v>
      </c>
    </row>
    <row r="4" spans="1:10" ht="36">
      <c r="A4" s="206" t="s">
        <v>743</v>
      </c>
      <c r="B4" s="45" t="s">
        <v>1492</v>
      </c>
      <c r="C4" s="45" t="s">
        <v>1493</v>
      </c>
      <c r="D4" s="6">
        <v>881</v>
      </c>
      <c r="E4" s="6">
        <v>1</v>
      </c>
      <c r="F4" s="6" t="s">
        <v>741</v>
      </c>
      <c r="G4" s="88" t="s">
        <v>1240</v>
      </c>
      <c r="H4" s="88" t="s">
        <v>1240</v>
      </c>
      <c r="I4" s="6" t="s">
        <v>35</v>
      </c>
      <c r="J4" s="21" t="s">
        <v>742</v>
      </c>
    </row>
    <row r="5" spans="1:10" ht="36">
      <c r="A5" s="45" t="s">
        <v>2325</v>
      </c>
      <c r="B5" s="45" t="s">
        <v>2320</v>
      </c>
      <c r="C5" s="45" t="s">
        <v>2320</v>
      </c>
      <c r="D5" s="6">
        <v>881</v>
      </c>
      <c r="E5" s="6">
        <v>1</v>
      </c>
      <c r="F5" s="6" t="s">
        <v>741</v>
      </c>
      <c r="G5" s="88" t="s">
        <v>1240</v>
      </c>
      <c r="H5" s="88" t="s">
        <v>1240</v>
      </c>
      <c r="I5" s="6" t="s">
        <v>744</v>
      </c>
      <c r="J5" s="21" t="s">
        <v>742</v>
      </c>
    </row>
    <row r="6" spans="1:10" ht="36">
      <c r="A6" s="206" t="s">
        <v>745</v>
      </c>
      <c r="B6" s="45" t="s">
        <v>1496</v>
      </c>
      <c r="C6" s="45" t="s">
        <v>1497</v>
      </c>
      <c r="D6" s="6">
        <v>881</v>
      </c>
      <c r="E6" s="6">
        <v>1</v>
      </c>
      <c r="F6" s="6" t="s">
        <v>741</v>
      </c>
      <c r="G6" s="88" t="s">
        <v>1240</v>
      </c>
      <c r="H6" s="88" t="s">
        <v>1240</v>
      </c>
      <c r="I6" s="6" t="s">
        <v>744</v>
      </c>
      <c r="J6" s="21" t="s">
        <v>742</v>
      </c>
    </row>
    <row r="7" spans="1:10" ht="36">
      <c r="A7" s="45" t="s">
        <v>862</v>
      </c>
      <c r="B7" s="44" t="s">
        <v>1488</v>
      </c>
      <c r="C7" s="45" t="s">
        <v>1489</v>
      </c>
      <c r="D7" s="24" t="s">
        <v>736</v>
      </c>
      <c r="E7" s="23">
        <v>1</v>
      </c>
      <c r="F7" s="28" t="s">
        <v>741</v>
      </c>
      <c r="G7" s="88" t="s">
        <v>1240</v>
      </c>
      <c r="H7" s="88" t="s">
        <v>1240</v>
      </c>
      <c r="I7" s="54" t="s">
        <v>35</v>
      </c>
      <c r="J7" s="21" t="s">
        <v>742</v>
      </c>
    </row>
    <row r="8" spans="1:10" ht="84">
      <c r="A8" s="206" t="s">
        <v>2151</v>
      </c>
      <c r="B8" s="45" t="s">
        <v>2152</v>
      </c>
      <c r="C8" s="45" t="s">
        <v>2152</v>
      </c>
      <c r="D8" s="24" t="s">
        <v>755</v>
      </c>
      <c r="E8" s="23">
        <v>1</v>
      </c>
      <c r="F8" s="28" t="s">
        <v>32</v>
      </c>
      <c r="G8" s="82" t="s">
        <v>1616</v>
      </c>
      <c r="H8" s="28" t="s">
        <v>1616</v>
      </c>
      <c r="I8" s="54" t="s">
        <v>46</v>
      </c>
      <c r="J8" s="21" t="s">
        <v>1300</v>
      </c>
    </row>
    <row r="9" spans="1:10" ht="84">
      <c r="A9" s="206" t="s">
        <v>2153</v>
      </c>
      <c r="B9" s="45" t="s">
        <v>2152</v>
      </c>
      <c r="C9" s="45" t="s">
        <v>2152</v>
      </c>
      <c r="D9" s="24" t="s">
        <v>724</v>
      </c>
      <c r="E9" s="28">
        <v>1</v>
      </c>
      <c r="F9" s="16" t="s">
        <v>1266</v>
      </c>
      <c r="G9" s="16" t="s">
        <v>1265</v>
      </c>
      <c r="H9" s="16" t="s">
        <v>1265</v>
      </c>
      <c r="I9" s="54" t="s">
        <v>35</v>
      </c>
      <c r="J9" s="73" t="s">
        <v>725</v>
      </c>
    </row>
    <row r="10" spans="1:10" ht="36">
      <c r="A10" s="206" t="s">
        <v>2154</v>
      </c>
      <c r="B10" s="45" t="s">
        <v>2152</v>
      </c>
      <c r="C10" s="45" t="s">
        <v>2152</v>
      </c>
      <c r="D10" s="24" t="s">
        <v>736</v>
      </c>
      <c r="E10" s="23">
        <v>1</v>
      </c>
      <c r="F10" s="28" t="s">
        <v>741</v>
      </c>
      <c r="G10" s="88" t="s">
        <v>1240</v>
      </c>
      <c r="H10" s="88" t="s">
        <v>1240</v>
      </c>
      <c r="I10" s="54" t="s">
        <v>35</v>
      </c>
      <c r="J10" s="21" t="s">
        <v>742</v>
      </c>
    </row>
  </sheetData>
  <mergeCells count="1">
    <mergeCell ref="A2:J2"/>
  </mergeCells>
  <conditionalFormatting sqref="A3">
    <cfRule type="duplicateValues" dxfId="33" priority="6"/>
  </conditionalFormatting>
  <conditionalFormatting sqref="A4">
    <cfRule type="duplicateValues" dxfId="32" priority="5"/>
  </conditionalFormatting>
  <conditionalFormatting sqref="A5">
    <cfRule type="duplicateValues" dxfId="31" priority="4"/>
  </conditionalFormatting>
  <conditionalFormatting sqref="A6">
    <cfRule type="duplicateValues" dxfId="30" priority="3"/>
  </conditionalFormatting>
  <conditionalFormatting sqref="A7">
    <cfRule type="duplicateValues" dxfId="29" priority="2"/>
  </conditionalFormatting>
  <conditionalFormatting sqref="A8:A10">
    <cfRule type="duplicateValues" dxfId="28"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8"/>
  <sheetViews>
    <sheetView tabSelected="1" zoomScale="115" zoomScaleNormal="70" workbookViewId="0">
      <selection activeCell="D4" sqref="D4"/>
    </sheetView>
  </sheetViews>
  <sheetFormatPr baseColWidth="10" defaultColWidth="8.83203125" defaultRowHeight="15"/>
  <cols>
    <col min="1" max="1" width="11" style="126" customWidth="1"/>
    <col min="2" max="3" width="31.1640625" style="125" customWidth="1"/>
    <col min="4" max="4" width="14.6640625" style="124" customWidth="1"/>
    <col min="5" max="5" width="7.5" style="125" customWidth="1"/>
    <col min="6" max="6" width="15.1640625" style="125" customWidth="1"/>
    <col min="7" max="7" width="15.5" style="125" customWidth="1"/>
    <col min="8" max="8" width="15" style="125" customWidth="1"/>
    <col min="9" max="9" width="16" style="125" customWidth="1"/>
    <col min="10" max="10" width="69.83203125" style="125" customWidth="1"/>
  </cols>
  <sheetData>
    <row r="1" spans="1:10" ht="49" thickBot="1">
      <c r="A1" s="105" t="s">
        <v>1018</v>
      </c>
      <c r="B1" s="105" t="s">
        <v>21</v>
      </c>
      <c r="C1" s="105" t="s">
        <v>1017</v>
      </c>
      <c r="D1" s="105" t="s">
        <v>23</v>
      </c>
      <c r="E1" s="106" t="s">
        <v>24</v>
      </c>
      <c r="F1" s="105" t="s">
        <v>25</v>
      </c>
      <c r="G1" s="105" t="s">
        <v>26</v>
      </c>
      <c r="H1" s="105" t="s">
        <v>27</v>
      </c>
      <c r="I1" s="106" t="s">
        <v>28</v>
      </c>
      <c r="J1" s="107" t="s">
        <v>260</v>
      </c>
    </row>
    <row r="2" spans="1:10" s="1" customFormat="1" ht="16" thickBot="1">
      <c r="A2" s="277" t="s">
        <v>261</v>
      </c>
      <c r="B2" s="278"/>
      <c r="C2" s="278"/>
      <c r="D2" s="278"/>
      <c r="E2" s="278"/>
      <c r="F2" s="278"/>
      <c r="G2" s="278"/>
      <c r="H2" s="278"/>
      <c r="I2" s="278"/>
      <c r="J2" s="279"/>
    </row>
    <row r="3" spans="1:10" s="1" customFormat="1" ht="16" thickBot="1">
      <c r="A3" s="290" t="s">
        <v>262</v>
      </c>
      <c r="B3" s="291"/>
      <c r="C3" s="291"/>
      <c r="D3" s="291"/>
      <c r="E3" s="291"/>
      <c r="F3" s="291"/>
      <c r="G3" s="291"/>
      <c r="H3" s="291"/>
      <c r="I3" s="291"/>
      <c r="J3" s="292"/>
    </row>
    <row r="4" spans="1:10" ht="240">
      <c r="A4" s="308" t="s">
        <v>1229</v>
      </c>
      <c r="B4" s="309" t="s">
        <v>1360</v>
      </c>
      <c r="C4" s="312" t="s">
        <v>1020</v>
      </c>
      <c r="D4" s="16" t="s">
        <v>263</v>
      </c>
      <c r="E4" s="17" t="s">
        <v>264</v>
      </c>
      <c r="F4" s="310" t="s">
        <v>265</v>
      </c>
      <c r="G4" s="16" t="s">
        <v>1616</v>
      </c>
      <c r="H4" s="16" t="s">
        <v>1617</v>
      </c>
      <c r="I4" s="19" t="s">
        <v>266</v>
      </c>
      <c r="J4" s="13" t="s">
        <v>1287</v>
      </c>
    </row>
    <row r="5" spans="1:10" ht="72">
      <c r="A5" s="308"/>
      <c r="B5" s="287"/>
      <c r="C5" s="287"/>
      <c r="D5" s="23" t="s">
        <v>58</v>
      </c>
      <c r="E5" s="24" t="s">
        <v>59</v>
      </c>
      <c r="F5" s="311"/>
      <c r="G5" s="16" t="s">
        <v>1232</v>
      </c>
      <c r="H5" s="16" t="s">
        <v>1232</v>
      </c>
      <c r="I5" s="41" t="s">
        <v>35</v>
      </c>
      <c r="J5" s="46" t="s">
        <v>1288</v>
      </c>
    </row>
    <row r="6" spans="1:10" ht="409.6">
      <c r="A6" s="21" t="s">
        <v>277</v>
      </c>
      <c r="B6" s="44" t="s">
        <v>1361</v>
      </c>
      <c r="C6" s="45" t="s">
        <v>2255</v>
      </c>
      <c r="D6" s="108" t="s">
        <v>278</v>
      </c>
      <c r="E6" s="24" t="s">
        <v>279</v>
      </c>
      <c r="F6" s="109" t="s">
        <v>1222</v>
      </c>
      <c r="G6" s="23" t="s">
        <v>1253</v>
      </c>
      <c r="H6" s="23" t="s">
        <v>1253</v>
      </c>
      <c r="I6" s="29" t="s">
        <v>280</v>
      </c>
      <c r="J6" s="45" t="s">
        <v>1362</v>
      </c>
    </row>
    <row r="7" spans="1:10" ht="192">
      <c r="A7" s="37" t="s">
        <v>283</v>
      </c>
      <c r="B7" s="44" t="s">
        <v>1247</v>
      </c>
      <c r="C7" s="45" t="s">
        <v>1022</v>
      </c>
      <c r="D7" s="109" t="s">
        <v>1223</v>
      </c>
      <c r="E7" s="24" t="s">
        <v>284</v>
      </c>
      <c r="F7" s="109"/>
      <c r="G7" s="23" t="s">
        <v>1616</v>
      </c>
      <c r="H7" s="77" t="s">
        <v>1617</v>
      </c>
      <c r="I7" s="29" t="s">
        <v>285</v>
      </c>
      <c r="J7" s="45" t="s">
        <v>1275</v>
      </c>
    </row>
    <row r="8" spans="1:10" ht="192">
      <c r="A8" s="90" t="s">
        <v>1248</v>
      </c>
      <c r="B8" s="44" t="s">
        <v>1363</v>
      </c>
      <c r="C8" s="21" t="s">
        <v>1019</v>
      </c>
      <c r="D8" s="110" t="s">
        <v>32</v>
      </c>
      <c r="E8" s="24" t="s">
        <v>33</v>
      </c>
      <c r="F8" s="25" t="s">
        <v>276</v>
      </c>
      <c r="G8" s="23" t="s">
        <v>1616</v>
      </c>
      <c r="H8" s="77" t="s">
        <v>1617</v>
      </c>
      <c r="I8" s="40" t="s">
        <v>275</v>
      </c>
      <c r="J8" s="21" t="s">
        <v>1289</v>
      </c>
    </row>
    <row r="9" spans="1:10" ht="192">
      <c r="A9" s="90" t="s">
        <v>281</v>
      </c>
      <c r="B9" s="44" t="s">
        <v>1364</v>
      </c>
      <c r="C9" s="21" t="s">
        <v>1021</v>
      </c>
      <c r="D9" s="108" t="s">
        <v>1227</v>
      </c>
      <c r="E9" s="24" t="s">
        <v>279</v>
      </c>
      <c r="F9" s="109" t="s">
        <v>1256</v>
      </c>
      <c r="G9" s="23" t="s">
        <v>1616</v>
      </c>
      <c r="H9" s="77" t="s">
        <v>1617</v>
      </c>
      <c r="I9" s="29" t="s">
        <v>282</v>
      </c>
      <c r="J9" s="45" t="s">
        <v>1276</v>
      </c>
    </row>
    <row r="10" spans="1:10" ht="172.5" customHeight="1">
      <c r="A10" s="90" t="s">
        <v>272</v>
      </c>
      <c r="B10" s="44" t="s">
        <v>1249</v>
      </c>
      <c r="C10" s="21" t="s">
        <v>273</v>
      </c>
      <c r="D10" s="110" t="s">
        <v>274</v>
      </c>
      <c r="E10" s="24" t="s">
        <v>134</v>
      </c>
      <c r="F10" s="25" t="s">
        <v>1571</v>
      </c>
      <c r="G10" s="16" t="s">
        <v>1235</v>
      </c>
      <c r="H10" s="16" t="s">
        <v>1235</v>
      </c>
      <c r="I10" s="29" t="s">
        <v>1226</v>
      </c>
      <c r="J10" s="21" t="s">
        <v>1607</v>
      </c>
    </row>
    <row r="11" spans="1:10" ht="217" thickBot="1">
      <c r="A11" s="111" t="s">
        <v>267</v>
      </c>
      <c r="B11" s="44" t="s">
        <v>1250</v>
      </c>
      <c r="C11" s="21" t="s">
        <v>268</v>
      </c>
      <c r="D11" s="110" t="s">
        <v>269</v>
      </c>
      <c r="E11" s="24" t="s">
        <v>270</v>
      </c>
      <c r="F11" s="25" t="s">
        <v>1225</v>
      </c>
      <c r="G11" s="16" t="s">
        <v>1616</v>
      </c>
      <c r="H11" s="77" t="s">
        <v>1617</v>
      </c>
      <c r="I11" s="29" t="s">
        <v>271</v>
      </c>
      <c r="J11" s="37" t="s">
        <v>1290</v>
      </c>
    </row>
    <row r="12" spans="1:10" ht="16" thickBot="1">
      <c r="A12" s="290" t="s">
        <v>291</v>
      </c>
      <c r="B12" s="291"/>
      <c r="C12" s="291"/>
      <c r="D12" s="291"/>
      <c r="E12" s="291"/>
      <c r="F12" s="291"/>
      <c r="G12" s="291"/>
      <c r="H12" s="291"/>
      <c r="I12" s="291"/>
      <c r="J12" s="292"/>
    </row>
    <row r="13" spans="1:10" ht="84">
      <c r="A13" s="112" t="s">
        <v>802</v>
      </c>
      <c r="B13" s="113" t="s">
        <v>1365</v>
      </c>
      <c r="C13" s="21" t="s">
        <v>802</v>
      </c>
      <c r="D13" s="114" t="s">
        <v>292</v>
      </c>
      <c r="E13" s="17" t="s">
        <v>293</v>
      </c>
      <c r="F13" s="115"/>
      <c r="G13" s="115" t="s">
        <v>1252</v>
      </c>
      <c r="H13" s="115" t="s">
        <v>1252</v>
      </c>
      <c r="I13" s="48" t="s">
        <v>294</v>
      </c>
      <c r="J13" s="20" t="s">
        <v>295</v>
      </c>
    </row>
    <row r="14" spans="1:10" ht="84">
      <c r="A14" s="21" t="s">
        <v>296</v>
      </c>
      <c r="B14" s="27" t="s">
        <v>1366</v>
      </c>
      <c r="C14" s="21" t="s">
        <v>296</v>
      </c>
      <c r="D14" s="114" t="s">
        <v>292</v>
      </c>
      <c r="E14" s="17" t="s">
        <v>293</v>
      </c>
      <c r="F14" s="115"/>
      <c r="G14" s="115" t="s">
        <v>1252</v>
      </c>
      <c r="H14" s="115" t="s">
        <v>1252</v>
      </c>
      <c r="I14" s="48" t="s">
        <v>294</v>
      </c>
      <c r="J14" s="20" t="s">
        <v>295</v>
      </c>
    </row>
    <row r="15" spans="1:10" ht="84">
      <c r="A15" s="14" t="s">
        <v>297</v>
      </c>
      <c r="B15" s="44" t="s">
        <v>1367</v>
      </c>
      <c r="C15" s="14" t="s">
        <v>297</v>
      </c>
      <c r="D15" s="114" t="s">
        <v>292</v>
      </c>
      <c r="E15" s="17" t="s">
        <v>293</v>
      </c>
      <c r="F15" s="115"/>
      <c r="G15" s="115" t="s">
        <v>1252</v>
      </c>
      <c r="H15" s="115" t="s">
        <v>1252</v>
      </c>
      <c r="I15" s="48" t="s">
        <v>294</v>
      </c>
      <c r="J15" s="20" t="s">
        <v>295</v>
      </c>
    </row>
    <row r="16" spans="1:10" ht="84">
      <c r="A16" s="14" t="s">
        <v>298</v>
      </c>
      <c r="B16" s="92" t="s">
        <v>1368</v>
      </c>
      <c r="C16" s="14" t="s">
        <v>298</v>
      </c>
      <c r="D16" s="109" t="s">
        <v>299</v>
      </c>
      <c r="E16" s="24" t="s">
        <v>293</v>
      </c>
      <c r="F16" s="109"/>
      <c r="G16" s="115" t="s">
        <v>1252</v>
      </c>
      <c r="H16" s="115" t="s">
        <v>1252</v>
      </c>
      <c r="I16" s="29" t="s">
        <v>294</v>
      </c>
      <c r="J16" s="20" t="s">
        <v>295</v>
      </c>
    </row>
    <row r="17" spans="1:10" ht="84">
      <c r="A17" s="67" t="s">
        <v>300</v>
      </c>
      <c r="B17" s="37" t="s">
        <v>1369</v>
      </c>
      <c r="C17" s="67" t="s">
        <v>300</v>
      </c>
      <c r="D17" s="109" t="s">
        <v>292</v>
      </c>
      <c r="E17" s="24" t="s">
        <v>293</v>
      </c>
      <c r="F17" s="109"/>
      <c r="G17" s="115" t="s">
        <v>1252</v>
      </c>
      <c r="H17" s="115" t="s">
        <v>1252</v>
      </c>
      <c r="I17" s="29" t="s">
        <v>294</v>
      </c>
      <c r="J17" s="20" t="s">
        <v>295</v>
      </c>
    </row>
    <row r="18" spans="1:10" ht="84">
      <c r="A18" s="67" t="s">
        <v>301</v>
      </c>
      <c r="B18" s="21" t="s">
        <v>1370</v>
      </c>
      <c r="C18" s="67" t="s">
        <v>301</v>
      </c>
      <c r="D18" s="109" t="s">
        <v>299</v>
      </c>
      <c r="E18" s="24" t="s">
        <v>293</v>
      </c>
      <c r="F18" s="109"/>
      <c r="G18" s="115" t="s">
        <v>1252</v>
      </c>
      <c r="H18" s="115" t="s">
        <v>1252</v>
      </c>
      <c r="I18" s="29" t="s">
        <v>294</v>
      </c>
      <c r="J18" s="20" t="s">
        <v>295</v>
      </c>
    </row>
    <row r="19" spans="1:10" ht="84">
      <c r="A19" s="21" t="s">
        <v>302</v>
      </c>
      <c r="B19" s="44" t="s">
        <v>1572</v>
      </c>
      <c r="C19" s="21" t="s">
        <v>302</v>
      </c>
      <c r="D19" s="53" t="s">
        <v>303</v>
      </c>
      <c r="E19" s="24" t="s">
        <v>293</v>
      </c>
      <c r="F19" s="109"/>
      <c r="G19" s="115" t="s">
        <v>1252</v>
      </c>
      <c r="H19" s="115" t="s">
        <v>1252</v>
      </c>
      <c r="I19" s="29" t="s">
        <v>294</v>
      </c>
      <c r="J19" s="20" t="s">
        <v>295</v>
      </c>
    </row>
    <row r="20" spans="1:10" ht="48">
      <c r="A20" s="21" t="s">
        <v>1023</v>
      </c>
      <c r="B20" s="21" t="s">
        <v>1371</v>
      </c>
      <c r="C20" s="21" t="s">
        <v>1023</v>
      </c>
      <c r="D20" s="23" t="s">
        <v>305</v>
      </c>
      <c r="E20" s="24" t="s">
        <v>306</v>
      </c>
      <c r="F20" s="109"/>
      <c r="G20" s="28" t="s">
        <v>1253</v>
      </c>
      <c r="H20" s="28" t="s">
        <v>1253</v>
      </c>
      <c r="I20" s="29" t="s">
        <v>294</v>
      </c>
      <c r="J20" s="45" t="s">
        <v>307</v>
      </c>
    </row>
    <row r="21" spans="1:10" ht="48">
      <c r="A21" s="21" t="s">
        <v>304</v>
      </c>
      <c r="B21" s="44" t="s">
        <v>2256</v>
      </c>
      <c r="C21" s="45" t="s">
        <v>2257</v>
      </c>
      <c r="D21" s="23" t="s">
        <v>305</v>
      </c>
      <c r="E21" s="24" t="s">
        <v>306</v>
      </c>
      <c r="F21" s="109"/>
      <c r="G21" s="28" t="s">
        <v>1253</v>
      </c>
      <c r="H21" s="28" t="s">
        <v>1253</v>
      </c>
      <c r="I21" s="29" t="s">
        <v>294</v>
      </c>
      <c r="J21" s="45" t="s">
        <v>307</v>
      </c>
    </row>
    <row r="22" spans="1:10" ht="84">
      <c r="A22" s="37" t="s">
        <v>1573</v>
      </c>
      <c r="B22" s="90" t="s">
        <v>1372</v>
      </c>
      <c r="C22" s="90" t="s">
        <v>1024</v>
      </c>
      <c r="D22" s="108" t="s">
        <v>292</v>
      </c>
      <c r="E22" s="24" t="s">
        <v>293</v>
      </c>
      <c r="F22" s="109"/>
      <c r="G22" s="115" t="s">
        <v>1252</v>
      </c>
      <c r="H22" s="115" t="s">
        <v>1252</v>
      </c>
      <c r="I22" s="29" t="s">
        <v>294</v>
      </c>
      <c r="J22" s="45" t="s">
        <v>295</v>
      </c>
    </row>
    <row r="23" spans="1:10" ht="84">
      <c r="A23" s="21" t="s">
        <v>1574</v>
      </c>
      <c r="B23" s="21" t="s">
        <v>1373</v>
      </c>
      <c r="C23" s="37" t="s">
        <v>1025</v>
      </c>
      <c r="D23" s="108" t="s">
        <v>292</v>
      </c>
      <c r="E23" s="24" t="s">
        <v>293</v>
      </c>
      <c r="F23" s="109"/>
      <c r="G23" s="115" t="s">
        <v>1252</v>
      </c>
      <c r="H23" s="115" t="s">
        <v>1252</v>
      </c>
      <c r="I23" s="29" t="s">
        <v>294</v>
      </c>
      <c r="J23" s="45" t="s">
        <v>295</v>
      </c>
    </row>
    <row r="24" spans="1:10" ht="84">
      <c r="A24" s="21" t="s">
        <v>1575</v>
      </c>
      <c r="B24" s="44" t="s">
        <v>1374</v>
      </c>
      <c r="C24" s="45" t="s">
        <v>1251</v>
      </c>
      <c r="D24" s="53" t="s">
        <v>303</v>
      </c>
      <c r="E24" s="24" t="s">
        <v>293</v>
      </c>
      <c r="F24" s="109"/>
      <c r="G24" s="115" t="s">
        <v>1252</v>
      </c>
      <c r="H24" s="115" t="s">
        <v>1252</v>
      </c>
      <c r="I24" s="29" t="s">
        <v>294</v>
      </c>
      <c r="J24" s="45" t="s">
        <v>295</v>
      </c>
    </row>
    <row r="25" spans="1:10" ht="132">
      <c r="A25" s="26" t="s">
        <v>789</v>
      </c>
      <c r="B25" s="27" t="s">
        <v>1026</v>
      </c>
      <c r="C25" s="21" t="s">
        <v>1026</v>
      </c>
      <c r="D25" s="23" t="s">
        <v>305</v>
      </c>
      <c r="E25" s="24" t="s">
        <v>306</v>
      </c>
      <c r="F25" s="109"/>
      <c r="G25" s="28" t="s">
        <v>1253</v>
      </c>
      <c r="H25" s="28" t="s">
        <v>1253</v>
      </c>
      <c r="I25" s="29" t="s">
        <v>294</v>
      </c>
      <c r="J25" s="45" t="s">
        <v>307</v>
      </c>
    </row>
    <row r="26" spans="1:10" ht="48">
      <c r="A26" s="66" t="s">
        <v>2228</v>
      </c>
      <c r="B26" s="44" t="s">
        <v>2229</v>
      </c>
      <c r="C26" s="45" t="s">
        <v>2229</v>
      </c>
      <c r="D26" s="23" t="s">
        <v>305</v>
      </c>
      <c r="E26" s="24" t="s">
        <v>306</v>
      </c>
      <c r="F26" s="109" t="s">
        <v>2232</v>
      </c>
      <c r="G26" s="23" t="s">
        <v>1253</v>
      </c>
      <c r="H26" s="23" t="s">
        <v>1253</v>
      </c>
      <c r="I26" s="24" t="s">
        <v>294</v>
      </c>
      <c r="J26" s="45" t="s">
        <v>307</v>
      </c>
    </row>
    <row r="27" spans="1:10" ht="36">
      <c r="A27" s="21" t="s">
        <v>308</v>
      </c>
      <c r="B27" s="45" t="s">
        <v>2258</v>
      </c>
      <c r="C27" s="45" t="s">
        <v>2259</v>
      </c>
      <c r="D27" s="23" t="s">
        <v>309</v>
      </c>
      <c r="E27" s="24" t="s">
        <v>310</v>
      </c>
      <c r="F27" s="109"/>
      <c r="G27" s="23" t="s">
        <v>1254</v>
      </c>
      <c r="H27" s="23" t="s">
        <v>1254</v>
      </c>
      <c r="I27" s="29" t="s">
        <v>294</v>
      </c>
      <c r="J27" s="116" t="s">
        <v>311</v>
      </c>
    </row>
    <row r="28" spans="1:10" ht="36">
      <c r="A28" s="21" t="s">
        <v>312</v>
      </c>
      <c r="B28" s="45" t="s">
        <v>2260</v>
      </c>
      <c r="C28" s="90" t="s">
        <v>1027</v>
      </c>
      <c r="D28" s="53" t="s">
        <v>309</v>
      </c>
      <c r="E28" s="24" t="s">
        <v>310</v>
      </c>
      <c r="F28" s="109"/>
      <c r="G28" s="23" t="s">
        <v>1254</v>
      </c>
      <c r="H28" s="23" t="s">
        <v>1254</v>
      </c>
      <c r="I28" s="29" t="s">
        <v>294</v>
      </c>
      <c r="J28" s="116" t="s">
        <v>311</v>
      </c>
    </row>
    <row r="29" spans="1:10" ht="36">
      <c r="A29" s="37" t="s">
        <v>313</v>
      </c>
      <c r="B29" s="27" t="s">
        <v>1375</v>
      </c>
      <c r="C29" s="37" t="s">
        <v>1028</v>
      </c>
      <c r="D29" s="28" t="s">
        <v>309</v>
      </c>
      <c r="E29" s="24" t="s">
        <v>310</v>
      </c>
      <c r="F29" s="117"/>
      <c r="G29" s="23" t="s">
        <v>1254</v>
      </c>
      <c r="H29" s="23" t="s">
        <v>1254</v>
      </c>
      <c r="I29" s="29" t="s">
        <v>294</v>
      </c>
      <c r="J29" s="116" t="s">
        <v>311</v>
      </c>
    </row>
    <row r="30" spans="1:10" ht="84">
      <c r="A30" s="21" t="s">
        <v>314</v>
      </c>
      <c r="B30" s="27" t="s">
        <v>315</v>
      </c>
      <c r="C30" s="21" t="s">
        <v>315</v>
      </c>
      <c r="D30" s="108" t="s">
        <v>316</v>
      </c>
      <c r="E30" s="24" t="s">
        <v>293</v>
      </c>
      <c r="F30" s="109"/>
      <c r="G30" s="115" t="s">
        <v>1252</v>
      </c>
      <c r="H30" s="115" t="s">
        <v>1252</v>
      </c>
      <c r="I30" s="29" t="s">
        <v>294</v>
      </c>
      <c r="J30" s="45" t="s">
        <v>295</v>
      </c>
    </row>
    <row r="31" spans="1:10" ht="84">
      <c r="A31" s="21" t="s">
        <v>317</v>
      </c>
      <c r="B31" s="44" t="s">
        <v>2184</v>
      </c>
      <c r="C31" s="45" t="s">
        <v>2185</v>
      </c>
      <c r="D31" s="23" t="s">
        <v>305</v>
      </c>
      <c r="E31" s="118" t="s">
        <v>318</v>
      </c>
      <c r="F31" s="109" t="s">
        <v>319</v>
      </c>
      <c r="G31" s="115" t="s">
        <v>1255</v>
      </c>
      <c r="H31" s="115" t="s">
        <v>1255</v>
      </c>
      <c r="I31" s="29" t="s">
        <v>294</v>
      </c>
      <c r="J31" s="45" t="s">
        <v>320</v>
      </c>
    </row>
    <row r="32" spans="1:10" ht="84">
      <c r="A32" s="123" t="s">
        <v>2186</v>
      </c>
      <c r="B32" s="59" t="s">
        <v>2187</v>
      </c>
      <c r="C32" s="45" t="s">
        <v>2188</v>
      </c>
      <c r="D32" s="23" t="s">
        <v>305</v>
      </c>
      <c r="E32" s="118" t="s">
        <v>318</v>
      </c>
      <c r="F32" s="109" t="s">
        <v>319</v>
      </c>
      <c r="G32" s="115" t="s">
        <v>1255</v>
      </c>
      <c r="H32" s="115" t="s">
        <v>1255</v>
      </c>
      <c r="I32" s="29" t="s">
        <v>294</v>
      </c>
      <c r="J32" s="45" t="s">
        <v>320</v>
      </c>
    </row>
    <row r="33" spans="1:10" ht="84">
      <c r="A33" s="123" t="s">
        <v>2189</v>
      </c>
      <c r="B33" s="59" t="s">
        <v>2190</v>
      </c>
      <c r="C33" s="45" t="s">
        <v>2191</v>
      </c>
      <c r="D33" s="23" t="s">
        <v>305</v>
      </c>
      <c r="E33" s="118" t="s">
        <v>318</v>
      </c>
      <c r="F33" s="109" t="s">
        <v>319</v>
      </c>
      <c r="G33" s="115" t="s">
        <v>1255</v>
      </c>
      <c r="H33" s="115" t="s">
        <v>1255</v>
      </c>
      <c r="I33" s="29" t="s">
        <v>294</v>
      </c>
      <c r="J33" s="45" t="s">
        <v>320</v>
      </c>
    </row>
    <row r="34" spans="1:10" ht="84">
      <c r="A34" s="123" t="s">
        <v>2192</v>
      </c>
      <c r="B34" s="59" t="s">
        <v>2193</v>
      </c>
      <c r="C34" s="45" t="s">
        <v>2194</v>
      </c>
      <c r="D34" s="23" t="s">
        <v>305</v>
      </c>
      <c r="E34" s="118" t="s">
        <v>318</v>
      </c>
      <c r="F34" s="109" t="s">
        <v>319</v>
      </c>
      <c r="G34" s="115" t="s">
        <v>1255</v>
      </c>
      <c r="H34" s="115" t="s">
        <v>1255</v>
      </c>
      <c r="I34" s="29" t="s">
        <v>294</v>
      </c>
      <c r="J34" s="45" t="s">
        <v>320</v>
      </c>
    </row>
    <row r="35" spans="1:10" ht="84">
      <c r="A35" s="123" t="s">
        <v>2195</v>
      </c>
      <c r="B35" s="59" t="s">
        <v>2196</v>
      </c>
      <c r="C35" s="45" t="s">
        <v>2197</v>
      </c>
      <c r="D35" s="23" t="s">
        <v>305</v>
      </c>
      <c r="E35" s="118" t="s">
        <v>318</v>
      </c>
      <c r="F35" s="109" t="s">
        <v>319</v>
      </c>
      <c r="G35" s="115" t="s">
        <v>1255</v>
      </c>
      <c r="H35" s="115" t="s">
        <v>1255</v>
      </c>
      <c r="I35" s="29" t="s">
        <v>294</v>
      </c>
      <c r="J35" s="45" t="s">
        <v>320</v>
      </c>
    </row>
    <row r="36" spans="1:10" ht="84">
      <c r="A36" s="123" t="s">
        <v>2198</v>
      </c>
      <c r="B36" s="44" t="s">
        <v>2199</v>
      </c>
      <c r="C36" s="90" t="s">
        <v>2200</v>
      </c>
      <c r="D36" s="23" t="s">
        <v>305</v>
      </c>
      <c r="E36" s="118" t="s">
        <v>318</v>
      </c>
      <c r="F36" s="109" t="s">
        <v>319</v>
      </c>
      <c r="G36" s="115" t="s">
        <v>1255</v>
      </c>
      <c r="H36" s="115" t="s">
        <v>1255</v>
      </c>
      <c r="I36" s="29" t="s">
        <v>294</v>
      </c>
      <c r="J36" s="45" t="s">
        <v>320</v>
      </c>
    </row>
    <row r="37" spans="1:10" ht="84">
      <c r="A37" s="123" t="s">
        <v>2201</v>
      </c>
      <c r="B37" s="44" t="s">
        <v>2202</v>
      </c>
      <c r="C37" s="90" t="s">
        <v>2203</v>
      </c>
      <c r="D37" s="23" t="s">
        <v>305</v>
      </c>
      <c r="E37" s="118" t="s">
        <v>318</v>
      </c>
      <c r="F37" s="109" t="s">
        <v>319</v>
      </c>
      <c r="G37" s="115" t="s">
        <v>1255</v>
      </c>
      <c r="H37" s="115" t="s">
        <v>1255</v>
      </c>
      <c r="I37" s="29" t="s">
        <v>294</v>
      </c>
      <c r="J37" s="45" t="s">
        <v>320</v>
      </c>
    </row>
    <row r="38" spans="1:10" ht="84">
      <c r="A38" s="123" t="s">
        <v>2204</v>
      </c>
      <c r="B38" s="44" t="s">
        <v>2205</v>
      </c>
      <c r="C38" s="90" t="s">
        <v>2206</v>
      </c>
      <c r="D38" s="23" t="s">
        <v>305</v>
      </c>
      <c r="E38" s="118" t="s">
        <v>318</v>
      </c>
      <c r="F38" s="109" t="s">
        <v>319</v>
      </c>
      <c r="G38" s="115" t="s">
        <v>1255</v>
      </c>
      <c r="H38" s="115" t="s">
        <v>1255</v>
      </c>
      <c r="I38" s="29" t="s">
        <v>294</v>
      </c>
      <c r="J38" s="45" t="s">
        <v>320</v>
      </c>
    </row>
    <row r="39" spans="1:10" ht="84">
      <c r="A39" s="123" t="s">
        <v>2207</v>
      </c>
      <c r="B39" s="44" t="s">
        <v>2208</v>
      </c>
      <c r="C39" s="90" t="s">
        <v>2209</v>
      </c>
      <c r="D39" s="23" t="s">
        <v>305</v>
      </c>
      <c r="E39" s="118" t="s">
        <v>318</v>
      </c>
      <c r="F39" s="109" t="s">
        <v>319</v>
      </c>
      <c r="G39" s="115" t="s">
        <v>1255</v>
      </c>
      <c r="H39" s="115" t="s">
        <v>1255</v>
      </c>
      <c r="I39" s="29" t="s">
        <v>294</v>
      </c>
      <c r="J39" s="45" t="s">
        <v>320</v>
      </c>
    </row>
    <row r="40" spans="1:10" ht="84">
      <c r="A40" s="123" t="s">
        <v>2210</v>
      </c>
      <c r="B40" s="44" t="s">
        <v>2211</v>
      </c>
      <c r="C40" s="90" t="s">
        <v>2212</v>
      </c>
      <c r="D40" s="23" t="s">
        <v>305</v>
      </c>
      <c r="E40" s="118" t="s">
        <v>318</v>
      </c>
      <c r="F40" s="109" t="s">
        <v>319</v>
      </c>
      <c r="G40" s="115" t="s">
        <v>1255</v>
      </c>
      <c r="H40" s="115" t="s">
        <v>1255</v>
      </c>
      <c r="I40" s="29" t="s">
        <v>294</v>
      </c>
      <c r="J40" s="45" t="s">
        <v>320</v>
      </c>
    </row>
    <row r="41" spans="1:10" ht="85" thickBot="1">
      <c r="A41" s="37" t="s">
        <v>321</v>
      </c>
      <c r="B41" s="44" t="s">
        <v>1376</v>
      </c>
      <c r="C41" s="90" t="s">
        <v>1029</v>
      </c>
      <c r="D41" s="53" t="s">
        <v>305</v>
      </c>
      <c r="E41" s="119" t="s">
        <v>318</v>
      </c>
      <c r="F41" s="108" t="s">
        <v>322</v>
      </c>
      <c r="G41" s="115" t="s">
        <v>1255</v>
      </c>
      <c r="H41" s="115" t="s">
        <v>1255</v>
      </c>
      <c r="I41" s="40" t="s">
        <v>294</v>
      </c>
      <c r="J41" s="45" t="s">
        <v>320</v>
      </c>
    </row>
    <row r="42" spans="1:10" ht="16" thickBot="1">
      <c r="A42" s="305"/>
      <c r="B42" s="306"/>
      <c r="C42" s="306"/>
      <c r="D42" s="306"/>
      <c r="E42" s="306"/>
      <c r="F42" s="306"/>
      <c r="G42" s="306"/>
      <c r="H42" s="306"/>
      <c r="I42" s="306"/>
      <c r="J42" s="307"/>
    </row>
    <row r="43" spans="1:10" ht="168">
      <c r="A43" s="92" t="s">
        <v>323</v>
      </c>
      <c r="B43" s="91" t="s">
        <v>2237</v>
      </c>
      <c r="C43" s="90" t="s">
        <v>2236</v>
      </c>
      <c r="D43" s="140" t="s">
        <v>2380</v>
      </c>
      <c r="E43" s="225" t="s">
        <v>324</v>
      </c>
      <c r="F43" s="226"/>
      <c r="G43" s="147" t="s">
        <v>1618</v>
      </c>
      <c r="H43" s="147" t="s">
        <v>1618</v>
      </c>
      <c r="I43" s="150" t="s">
        <v>325</v>
      </c>
      <c r="J43" s="227" t="s">
        <v>2379</v>
      </c>
    </row>
    <row r="44" spans="1:10" ht="168">
      <c r="A44" s="45" t="s">
        <v>2233</v>
      </c>
      <c r="B44" s="44" t="s">
        <v>2234</v>
      </c>
      <c r="C44" s="45" t="s">
        <v>2235</v>
      </c>
      <c r="D44" s="23" t="s">
        <v>2380</v>
      </c>
      <c r="E44" s="24" t="s">
        <v>324</v>
      </c>
      <c r="F44" s="109"/>
      <c r="G44" s="23" t="s">
        <v>1618</v>
      </c>
      <c r="H44" s="23" t="s">
        <v>1618</v>
      </c>
      <c r="I44" s="24" t="s">
        <v>325</v>
      </c>
      <c r="J44" s="122" t="s">
        <v>2379</v>
      </c>
    </row>
    <row r="45" spans="1:10" ht="228">
      <c r="A45" s="21" t="s">
        <v>326</v>
      </c>
      <c r="B45" s="91" t="s">
        <v>1377</v>
      </c>
      <c r="C45" s="90" t="s">
        <v>1030</v>
      </c>
      <c r="D45" s="28" t="s">
        <v>1231</v>
      </c>
      <c r="E45" s="24" t="s">
        <v>324</v>
      </c>
      <c r="F45" s="109" t="s">
        <v>951</v>
      </c>
      <c r="G45" s="16" t="s">
        <v>1618</v>
      </c>
      <c r="H45" s="16" t="s">
        <v>1618</v>
      </c>
      <c r="I45" s="54" t="s">
        <v>325</v>
      </c>
      <c r="J45" s="122" t="s">
        <v>1378</v>
      </c>
    </row>
    <row r="46" spans="1:10" ht="48">
      <c r="A46" s="21" t="s">
        <v>327</v>
      </c>
      <c r="B46" s="27" t="s">
        <v>1031</v>
      </c>
      <c r="C46" s="21" t="s">
        <v>1031</v>
      </c>
      <c r="D46" s="28" t="s">
        <v>328</v>
      </c>
      <c r="E46" s="6">
        <v>839</v>
      </c>
      <c r="F46" s="123"/>
      <c r="G46" s="28" t="s">
        <v>1236</v>
      </c>
      <c r="H46" s="28" t="s">
        <v>1236</v>
      </c>
      <c r="I46" s="29" t="s">
        <v>1379</v>
      </c>
      <c r="J46" s="21" t="s">
        <v>329</v>
      </c>
    </row>
    <row r="47" spans="1:10">
      <c r="A47" s="124"/>
      <c r="B47" s="124"/>
      <c r="C47" s="124"/>
      <c r="E47" s="124"/>
      <c r="F47" s="124"/>
      <c r="G47" s="124"/>
      <c r="H47" s="124"/>
      <c r="I47" s="124"/>
      <c r="J47" s="124"/>
    </row>
    <row r="48" spans="1:10">
      <c r="A48" s="125"/>
      <c r="D48" s="125"/>
    </row>
    <row r="49" spans="1:4">
      <c r="A49" s="125"/>
      <c r="D49" s="125"/>
    </row>
    <row r="50" spans="1:4">
      <c r="A50" s="125"/>
      <c r="D50" s="125"/>
    </row>
    <row r="51" spans="1:4">
      <c r="A51" s="125"/>
      <c r="D51" s="125"/>
    </row>
    <row r="52" spans="1:4">
      <c r="A52" s="125"/>
      <c r="D52" s="125"/>
    </row>
    <row r="53" spans="1:4">
      <c r="A53" s="125"/>
      <c r="D53" s="125"/>
    </row>
    <row r="54" spans="1:4">
      <c r="A54" s="125"/>
      <c r="D54" s="125"/>
    </row>
    <row r="55" spans="1:4">
      <c r="A55" s="125"/>
      <c r="D55" s="125"/>
    </row>
    <row r="56" spans="1:4">
      <c r="A56" s="125"/>
      <c r="D56" s="125"/>
    </row>
    <row r="57" spans="1:4">
      <c r="A57" s="125"/>
      <c r="D57" s="125"/>
    </row>
    <row r="58" spans="1:4">
      <c r="A58" s="125"/>
      <c r="D58" s="125"/>
    </row>
    <row r="59" spans="1:4">
      <c r="A59" s="125"/>
      <c r="D59" s="125"/>
    </row>
    <row r="60" spans="1:4">
      <c r="A60" s="125"/>
      <c r="D60" s="125"/>
    </row>
    <row r="61" spans="1:4">
      <c r="A61" s="125"/>
      <c r="D61" s="125"/>
    </row>
    <row r="62" spans="1:4">
      <c r="A62" s="125"/>
      <c r="D62" s="125"/>
    </row>
    <row r="63" spans="1:4">
      <c r="A63" s="125"/>
      <c r="D63" s="125"/>
    </row>
    <row r="64" spans="1:4">
      <c r="A64" s="125"/>
      <c r="D64" s="125"/>
    </row>
    <row r="65" spans="1:4">
      <c r="A65" s="125"/>
      <c r="D65" s="125"/>
    </row>
    <row r="66" spans="1:4">
      <c r="A66" s="125"/>
      <c r="D66" s="125"/>
    </row>
    <row r="67" spans="1:4">
      <c r="A67" s="125"/>
      <c r="D67" s="125"/>
    </row>
    <row r="68" spans="1:4">
      <c r="A68" s="125"/>
      <c r="D68" s="125"/>
    </row>
    <row r="69" spans="1:4">
      <c r="A69" s="125"/>
      <c r="D69" s="125"/>
    </row>
    <row r="70" spans="1:4">
      <c r="A70" s="125"/>
      <c r="D70" s="125"/>
    </row>
    <row r="71" spans="1:4">
      <c r="A71" s="125"/>
      <c r="D71" s="125"/>
    </row>
    <row r="72" spans="1:4">
      <c r="A72" s="125"/>
      <c r="D72" s="125"/>
    </row>
    <row r="73" spans="1:4">
      <c r="A73" s="125"/>
      <c r="D73" s="125"/>
    </row>
    <row r="74" spans="1:4">
      <c r="A74" s="125"/>
      <c r="D74" s="125"/>
    </row>
    <row r="75" spans="1:4">
      <c r="A75" s="125"/>
      <c r="D75" s="125"/>
    </row>
    <row r="76" spans="1:4">
      <c r="A76" s="125"/>
      <c r="D76" s="125"/>
    </row>
    <row r="77" spans="1:4">
      <c r="A77" s="125"/>
      <c r="D77" s="125"/>
    </row>
    <row r="78" spans="1:4">
      <c r="A78" s="125"/>
      <c r="D78" s="125"/>
    </row>
  </sheetData>
  <mergeCells count="8">
    <mergeCell ref="A42:J42"/>
    <mergeCell ref="A2:J2"/>
    <mergeCell ref="A3:J3"/>
    <mergeCell ref="A4:A5"/>
    <mergeCell ref="B4:B5"/>
    <mergeCell ref="F4:F5"/>
    <mergeCell ref="A12:J12"/>
    <mergeCell ref="C4:C5"/>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40"/>
  <sheetViews>
    <sheetView zoomScale="70" zoomScaleNormal="70" workbookViewId="0">
      <selection activeCell="B3" sqref="B3"/>
    </sheetView>
  </sheetViews>
  <sheetFormatPr baseColWidth="10" defaultColWidth="8.83203125" defaultRowHeight="15"/>
  <cols>
    <col min="1" max="1" width="10.5" customWidth="1"/>
    <col min="2" max="3" width="41.1640625" customWidth="1"/>
    <col min="5" max="5" width="11.5" customWidth="1"/>
    <col min="6" max="6" width="15.5" customWidth="1"/>
    <col min="7" max="7" width="14.5" customWidth="1"/>
    <col min="8" max="8" width="14.83203125" customWidth="1"/>
    <col min="9" max="9" width="17.33203125" customWidth="1"/>
    <col min="10" max="10" width="67.6640625" customWidth="1"/>
  </cols>
  <sheetData>
    <row r="1" spans="1:10" ht="49" thickBot="1">
      <c r="A1" s="203" t="s">
        <v>1018</v>
      </c>
      <c r="B1" s="203" t="s">
        <v>21</v>
      </c>
      <c r="C1" s="204" t="s">
        <v>1017</v>
      </c>
      <c r="D1" s="10" t="s">
        <v>24</v>
      </c>
      <c r="E1" s="9" t="s">
        <v>722</v>
      </c>
      <c r="F1" s="9" t="s">
        <v>23</v>
      </c>
      <c r="G1" s="205" t="s">
        <v>26</v>
      </c>
      <c r="H1" s="9" t="s">
        <v>27</v>
      </c>
      <c r="I1" s="10" t="s">
        <v>723</v>
      </c>
      <c r="J1" s="11" t="s">
        <v>735</v>
      </c>
    </row>
    <row r="2" spans="1:10">
      <c r="A2" s="351" t="s">
        <v>2164</v>
      </c>
      <c r="B2" s="352"/>
      <c r="C2" s="352"/>
      <c r="D2" s="352"/>
      <c r="E2" s="352"/>
      <c r="F2" s="352"/>
      <c r="G2" s="352"/>
      <c r="H2" s="352"/>
      <c r="I2" s="352"/>
      <c r="J2" s="353"/>
    </row>
    <row r="3" spans="1:10" ht="84">
      <c r="A3" s="45" t="s">
        <v>884</v>
      </c>
      <c r="B3" s="44" t="s">
        <v>1185</v>
      </c>
      <c r="C3" s="45" t="s">
        <v>1535</v>
      </c>
      <c r="D3" s="24" t="s">
        <v>755</v>
      </c>
      <c r="E3" s="23">
        <v>1</v>
      </c>
      <c r="F3" s="28" t="s">
        <v>32</v>
      </c>
      <c r="G3" s="82" t="s">
        <v>1616</v>
      </c>
      <c r="H3" s="28" t="s">
        <v>1616</v>
      </c>
      <c r="I3" s="54" t="s">
        <v>46</v>
      </c>
      <c r="J3" s="21" t="s">
        <v>1300</v>
      </c>
    </row>
    <row r="4" spans="1:10" ht="84">
      <c r="A4" s="45" t="s">
        <v>885</v>
      </c>
      <c r="B4" s="44" t="s">
        <v>1536</v>
      </c>
      <c r="C4" s="45" t="s">
        <v>1537</v>
      </c>
      <c r="D4" s="24" t="s">
        <v>755</v>
      </c>
      <c r="E4" s="23">
        <v>1</v>
      </c>
      <c r="F4" s="28" t="s">
        <v>32</v>
      </c>
      <c r="G4" s="82" t="s">
        <v>1616</v>
      </c>
      <c r="H4" s="28" t="s">
        <v>1616</v>
      </c>
      <c r="I4" s="54" t="s">
        <v>46</v>
      </c>
      <c r="J4" s="21" t="s">
        <v>1300</v>
      </c>
    </row>
    <row r="5" spans="1:10" ht="84">
      <c r="A5" s="45" t="s">
        <v>2334</v>
      </c>
      <c r="B5" s="45" t="s">
        <v>2335</v>
      </c>
      <c r="C5" s="45" t="s">
        <v>2336</v>
      </c>
      <c r="D5" s="24" t="s">
        <v>755</v>
      </c>
      <c r="E5" s="23">
        <v>1</v>
      </c>
      <c r="F5" s="28" t="s">
        <v>32</v>
      </c>
      <c r="G5" s="82" t="s">
        <v>1616</v>
      </c>
      <c r="H5" s="28" t="s">
        <v>1616</v>
      </c>
      <c r="I5" s="54" t="s">
        <v>46</v>
      </c>
      <c r="J5" s="21" t="s">
        <v>1300</v>
      </c>
    </row>
    <row r="6" spans="1:10" ht="84">
      <c r="A6" s="45" t="s">
        <v>817</v>
      </c>
      <c r="B6" s="45" t="s">
        <v>1457</v>
      </c>
      <c r="C6" s="45" t="s">
        <v>1458</v>
      </c>
      <c r="D6" s="24" t="s">
        <v>724</v>
      </c>
      <c r="E6" s="28">
        <v>1</v>
      </c>
      <c r="F6" s="16" t="s">
        <v>1266</v>
      </c>
      <c r="G6" s="16" t="s">
        <v>1265</v>
      </c>
      <c r="H6" s="16" t="s">
        <v>1265</v>
      </c>
      <c r="I6" s="54" t="s">
        <v>35</v>
      </c>
      <c r="J6" s="73" t="s">
        <v>725</v>
      </c>
    </row>
    <row r="7" spans="1:10" ht="84">
      <c r="A7" s="45" t="s">
        <v>2156</v>
      </c>
      <c r="B7" s="44" t="s">
        <v>1527</v>
      </c>
      <c r="C7" s="45" t="s">
        <v>1528</v>
      </c>
      <c r="D7" s="24" t="s">
        <v>755</v>
      </c>
      <c r="E7" s="23">
        <v>1</v>
      </c>
      <c r="F7" s="28" t="s">
        <v>32</v>
      </c>
      <c r="G7" s="82" t="s">
        <v>1616</v>
      </c>
      <c r="H7" s="28" t="s">
        <v>1616</v>
      </c>
      <c r="I7" s="54" t="s">
        <v>46</v>
      </c>
      <c r="J7" s="21" t="s">
        <v>1300</v>
      </c>
    </row>
    <row r="8" spans="1:10" ht="84">
      <c r="A8" s="45" t="s">
        <v>845</v>
      </c>
      <c r="B8" s="45" t="s">
        <v>1461</v>
      </c>
      <c r="C8" s="45" t="s">
        <v>2165</v>
      </c>
      <c r="D8" s="24" t="s">
        <v>731</v>
      </c>
      <c r="E8" s="23">
        <v>1</v>
      </c>
      <c r="F8" s="16" t="s">
        <v>1268</v>
      </c>
      <c r="G8" s="16" t="s">
        <v>1265</v>
      </c>
      <c r="H8" s="88" t="s">
        <v>1265</v>
      </c>
      <c r="I8" s="19" t="s">
        <v>35</v>
      </c>
      <c r="J8" s="73" t="s">
        <v>732</v>
      </c>
    </row>
    <row r="9" spans="1:10" ht="48">
      <c r="A9" s="45" t="s">
        <v>861</v>
      </c>
      <c r="B9" s="45" t="s">
        <v>1461</v>
      </c>
      <c r="C9" s="45" t="s">
        <v>2165</v>
      </c>
      <c r="D9" s="24" t="s">
        <v>736</v>
      </c>
      <c r="E9" s="23">
        <v>1</v>
      </c>
      <c r="F9" s="28" t="s">
        <v>153</v>
      </c>
      <c r="G9" s="88" t="s">
        <v>1240</v>
      </c>
      <c r="H9" s="88" t="s">
        <v>1240</v>
      </c>
      <c r="I9" s="54" t="s">
        <v>35</v>
      </c>
      <c r="J9" s="50" t="s">
        <v>738</v>
      </c>
    </row>
    <row r="10" spans="1:10" ht="84">
      <c r="A10" s="45" t="s">
        <v>846</v>
      </c>
      <c r="B10" s="45" t="s">
        <v>2166</v>
      </c>
      <c r="C10" s="45" t="s">
        <v>1489</v>
      </c>
      <c r="D10" s="24" t="s">
        <v>731</v>
      </c>
      <c r="E10" s="23">
        <v>1</v>
      </c>
      <c r="F10" s="16" t="s">
        <v>1268</v>
      </c>
      <c r="G10" s="16" t="s">
        <v>1265</v>
      </c>
      <c r="H10" s="88" t="s">
        <v>1265</v>
      </c>
      <c r="I10" s="19" t="s">
        <v>35</v>
      </c>
      <c r="J10" s="73" t="s">
        <v>732</v>
      </c>
    </row>
    <row r="11" spans="1:10" ht="48">
      <c r="A11" s="45" t="s">
        <v>862</v>
      </c>
      <c r="B11" s="45" t="s">
        <v>2166</v>
      </c>
      <c r="C11" s="45" t="s">
        <v>1489</v>
      </c>
      <c r="D11" s="24" t="s">
        <v>736</v>
      </c>
      <c r="E11" s="23">
        <v>1</v>
      </c>
      <c r="F11" s="28" t="s">
        <v>153</v>
      </c>
      <c r="G11" s="88" t="s">
        <v>1240</v>
      </c>
      <c r="H11" s="88" t="s">
        <v>1240</v>
      </c>
      <c r="I11" s="54" t="s">
        <v>35</v>
      </c>
      <c r="J11" s="50" t="s">
        <v>738</v>
      </c>
    </row>
    <row r="12" spans="1:10" ht="84">
      <c r="A12" s="45" t="s">
        <v>890</v>
      </c>
      <c r="B12" s="45" t="s">
        <v>1545</v>
      </c>
      <c r="C12" s="45" t="s">
        <v>1546</v>
      </c>
      <c r="D12" s="24" t="s">
        <v>755</v>
      </c>
      <c r="E12" s="23">
        <v>1</v>
      </c>
      <c r="F12" s="28" t="s">
        <v>32</v>
      </c>
      <c r="G12" s="82" t="s">
        <v>1616</v>
      </c>
      <c r="H12" s="28" t="s">
        <v>1616</v>
      </c>
      <c r="I12" s="54" t="s">
        <v>46</v>
      </c>
      <c r="J12" s="21" t="s">
        <v>1300</v>
      </c>
    </row>
    <row r="13" spans="1:10" ht="84">
      <c r="A13" s="206" t="s">
        <v>2146</v>
      </c>
      <c r="B13" s="45" t="s">
        <v>1513</v>
      </c>
      <c r="C13" s="45" t="s">
        <v>1514</v>
      </c>
      <c r="D13" s="24" t="s">
        <v>731</v>
      </c>
      <c r="E13" s="23">
        <v>1</v>
      </c>
      <c r="F13" s="16" t="s">
        <v>1268</v>
      </c>
      <c r="G13" s="16" t="s">
        <v>1265</v>
      </c>
      <c r="H13" s="88" t="s">
        <v>1265</v>
      </c>
      <c r="I13" s="19" t="s">
        <v>35</v>
      </c>
      <c r="J13" s="73" t="s">
        <v>732</v>
      </c>
    </row>
    <row r="14" spans="1:10" ht="48">
      <c r="A14" s="206" t="s">
        <v>864</v>
      </c>
      <c r="B14" s="45" t="s">
        <v>1513</v>
      </c>
      <c r="C14" s="45" t="s">
        <v>1514</v>
      </c>
      <c r="D14" s="24" t="s">
        <v>736</v>
      </c>
      <c r="E14" s="23">
        <v>1</v>
      </c>
      <c r="F14" s="28" t="s">
        <v>153</v>
      </c>
      <c r="G14" s="88" t="s">
        <v>1240</v>
      </c>
      <c r="H14" s="88" t="s">
        <v>1240</v>
      </c>
      <c r="I14" s="54" t="s">
        <v>35</v>
      </c>
      <c r="J14" s="50" t="s">
        <v>738</v>
      </c>
    </row>
    <row r="15" spans="1:10" ht="84">
      <c r="A15" s="206" t="s">
        <v>2147</v>
      </c>
      <c r="B15" s="45" t="s">
        <v>1511</v>
      </c>
      <c r="C15" s="45" t="s">
        <v>1512</v>
      </c>
      <c r="D15" s="24" t="s">
        <v>731</v>
      </c>
      <c r="E15" s="23">
        <v>1</v>
      </c>
      <c r="F15" s="16" t="s">
        <v>1268</v>
      </c>
      <c r="G15" s="16" t="s">
        <v>1265</v>
      </c>
      <c r="H15" s="88" t="s">
        <v>1265</v>
      </c>
      <c r="I15" s="19" t="s">
        <v>35</v>
      </c>
      <c r="J15" s="73" t="s">
        <v>732</v>
      </c>
    </row>
    <row r="16" spans="1:10" ht="48">
      <c r="A16" s="206" t="s">
        <v>863</v>
      </c>
      <c r="B16" s="45" t="s">
        <v>1511</v>
      </c>
      <c r="C16" s="45" t="s">
        <v>1512</v>
      </c>
      <c r="D16" s="24" t="s">
        <v>736</v>
      </c>
      <c r="E16" s="23">
        <v>1</v>
      </c>
      <c r="F16" s="28" t="s">
        <v>153</v>
      </c>
      <c r="G16" s="88" t="s">
        <v>1240</v>
      </c>
      <c r="H16" s="88" t="s">
        <v>1240</v>
      </c>
      <c r="I16" s="54" t="s">
        <v>35</v>
      </c>
      <c r="J16" s="50" t="s">
        <v>738</v>
      </c>
    </row>
    <row r="17" spans="1:10" ht="84">
      <c r="A17" s="206" t="s">
        <v>855</v>
      </c>
      <c r="B17" s="45" t="s">
        <v>1504</v>
      </c>
      <c r="C17" s="45" t="s">
        <v>1505</v>
      </c>
      <c r="D17" s="24" t="s">
        <v>2173</v>
      </c>
      <c r="E17" s="28">
        <v>1</v>
      </c>
      <c r="F17" s="16" t="s">
        <v>1268</v>
      </c>
      <c r="G17" s="16" t="s">
        <v>1265</v>
      </c>
      <c r="H17" s="88" t="s">
        <v>1265</v>
      </c>
      <c r="I17" s="19" t="s">
        <v>35</v>
      </c>
      <c r="J17" s="73" t="s">
        <v>732</v>
      </c>
    </row>
    <row r="18" spans="1:10" ht="60">
      <c r="A18" s="206" t="s">
        <v>865</v>
      </c>
      <c r="B18" s="45" t="s">
        <v>1504</v>
      </c>
      <c r="C18" s="45" t="s">
        <v>1505</v>
      </c>
      <c r="D18" s="24" t="s">
        <v>2174</v>
      </c>
      <c r="E18" s="28">
        <v>1</v>
      </c>
      <c r="F18" s="28" t="s">
        <v>153</v>
      </c>
      <c r="G18" s="88" t="s">
        <v>1240</v>
      </c>
      <c r="H18" s="88" t="s">
        <v>1240</v>
      </c>
      <c r="I18" s="29" t="s">
        <v>1317</v>
      </c>
      <c r="J18" s="21" t="s">
        <v>2175</v>
      </c>
    </row>
    <row r="19" spans="1:10" ht="48">
      <c r="A19" s="206" t="s">
        <v>2167</v>
      </c>
      <c r="B19" s="45" t="s">
        <v>1523</v>
      </c>
      <c r="C19" s="45" t="s">
        <v>1524</v>
      </c>
      <c r="D19" s="29" t="s">
        <v>776</v>
      </c>
      <c r="E19" s="23">
        <v>1</v>
      </c>
      <c r="F19" s="28" t="s">
        <v>777</v>
      </c>
      <c r="G19" s="28" t="s">
        <v>1269</v>
      </c>
      <c r="H19" s="28" t="s">
        <v>1269</v>
      </c>
      <c r="I19" s="29" t="s">
        <v>46</v>
      </c>
      <c r="J19" s="73" t="s">
        <v>1280</v>
      </c>
    </row>
    <row r="20" spans="1:10" ht="108">
      <c r="A20" s="206" t="s">
        <v>2168</v>
      </c>
      <c r="B20" s="45" t="s">
        <v>1523</v>
      </c>
      <c r="C20" s="45" t="s">
        <v>1524</v>
      </c>
      <c r="D20" s="29" t="s">
        <v>774</v>
      </c>
      <c r="E20" s="23">
        <v>1</v>
      </c>
      <c r="F20" s="28" t="s">
        <v>775</v>
      </c>
      <c r="G20" s="16" t="s">
        <v>1243</v>
      </c>
      <c r="H20" s="16" t="s">
        <v>1243</v>
      </c>
      <c r="I20" s="29" t="s">
        <v>35</v>
      </c>
      <c r="J20" s="71" t="s">
        <v>1308</v>
      </c>
    </row>
    <row r="21" spans="1:10" ht="96">
      <c r="A21" s="206" t="s">
        <v>1183</v>
      </c>
      <c r="B21" s="45" t="s">
        <v>1523</v>
      </c>
      <c r="C21" s="45" t="s">
        <v>1524</v>
      </c>
      <c r="D21" s="24" t="s">
        <v>2176</v>
      </c>
      <c r="E21" s="23">
        <v>1</v>
      </c>
      <c r="F21" s="28" t="s">
        <v>263</v>
      </c>
      <c r="G21" s="208" t="s">
        <v>1616</v>
      </c>
      <c r="H21" s="208" t="s">
        <v>1616</v>
      </c>
      <c r="I21" s="19" t="s">
        <v>46</v>
      </c>
      <c r="J21" s="14" t="s">
        <v>1298</v>
      </c>
    </row>
    <row r="22" spans="1:10" ht="84">
      <c r="A22" s="206" t="s">
        <v>848</v>
      </c>
      <c r="B22" s="45" t="s">
        <v>1492</v>
      </c>
      <c r="C22" s="45" t="s">
        <v>1493</v>
      </c>
      <c r="D22" s="24" t="s">
        <v>731</v>
      </c>
      <c r="E22" s="23">
        <v>1</v>
      </c>
      <c r="F22" s="16" t="s">
        <v>1268</v>
      </c>
      <c r="G22" s="16" t="s">
        <v>1265</v>
      </c>
      <c r="H22" s="88" t="s">
        <v>1265</v>
      </c>
      <c r="I22" s="19" t="s">
        <v>35</v>
      </c>
      <c r="J22" s="73" t="s">
        <v>732</v>
      </c>
    </row>
    <row r="23" spans="1:10" ht="48">
      <c r="A23" s="206" t="s">
        <v>743</v>
      </c>
      <c r="B23" s="45" t="s">
        <v>1492</v>
      </c>
      <c r="C23" s="45" t="s">
        <v>1493</v>
      </c>
      <c r="D23" s="24" t="s">
        <v>736</v>
      </c>
      <c r="E23" s="23">
        <v>1</v>
      </c>
      <c r="F23" s="28" t="s">
        <v>153</v>
      </c>
      <c r="G23" s="88" t="s">
        <v>1240</v>
      </c>
      <c r="H23" s="88" t="s">
        <v>1240</v>
      </c>
      <c r="I23" s="54" t="s">
        <v>35</v>
      </c>
      <c r="J23" s="50" t="s">
        <v>738</v>
      </c>
    </row>
    <row r="24" spans="1:10" ht="84">
      <c r="A24" s="206" t="s">
        <v>780</v>
      </c>
      <c r="B24" s="45" t="s">
        <v>1564</v>
      </c>
      <c r="C24" s="45" t="s">
        <v>1565</v>
      </c>
      <c r="D24" s="29" t="s">
        <v>778</v>
      </c>
      <c r="E24" s="23">
        <v>1</v>
      </c>
      <c r="F24" s="28" t="s">
        <v>781</v>
      </c>
      <c r="G24" s="16" t="s">
        <v>1265</v>
      </c>
      <c r="H24" s="16" t="s">
        <v>1265</v>
      </c>
      <c r="I24" s="29" t="s">
        <v>46</v>
      </c>
      <c r="J24" s="217" t="s">
        <v>1309</v>
      </c>
    </row>
    <row r="25" spans="1:10" ht="84">
      <c r="A25" s="206" t="s">
        <v>2158</v>
      </c>
      <c r="B25" s="45" t="s">
        <v>1564</v>
      </c>
      <c r="C25" s="45" t="s">
        <v>1565</v>
      </c>
      <c r="D25" s="24" t="s">
        <v>755</v>
      </c>
      <c r="E25" s="23">
        <v>1</v>
      </c>
      <c r="F25" s="28" t="s">
        <v>32</v>
      </c>
      <c r="G25" s="82" t="s">
        <v>1616</v>
      </c>
      <c r="H25" s="28" t="s">
        <v>1616</v>
      </c>
      <c r="I25" s="54" t="s">
        <v>46</v>
      </c>
      <c r="J25" s="21" t="s">
        <v>1300</v>
      </c>
    </row>
    <row r="26" spans="1:10" ht="144">
      <c r="A26" s="206" t="s">
        <v>924</v>
      </c>
      <c r="B26" s="45" t="s">
        <v>1564</v>
      </c>
      <c r="C26" s="45" t="s">
        <v>1565</v>
      </c>
      <c r="D26" s="17" t="s">
        <v>770</v>
      </c>
      <c r="E26" s="16">
        <v>1</v>
      </c>
      <c r="F26" s="115" t="s">
        <v>131</v>
      </c>
      <c r="G26" s="16" t="s">
        <v>1576</v>
      </c>
      <c r="H26" s="115" t="s">
        <v>1235</v>
      </c>
      <c r="I26" s="17" t="s">
        <v>35</v>
      </c>
      <c r="J26" s="60" t="s">
        <v>1577</v>
      </c>
    </row>
    <row r="27" spans="1:10" ht="96">
      <c r="A27" s="206" t="s">
        <v>880</v>
      </c>
      <c r="B27" s="45" t="s">
        <v>1483</v>
      </c>
      <c r="C27" s="45" t="s">
        <v>1484</v>
      </c>
      <c r="D27" s="17" t="s">
        <v>750</v>
      </c>
      <c r="E27" s="16">
        <v>1</v>
      </c>
      <c r="F27" s="88" t="s">
        <v>263</v>
      </c>
      <c r="G27" s="208" t="s">
        <v>1616</v>
      </c>
      <c r="H27" s="208" t="s">
        <v>1616</v>
      </c>
      <c r="I27" s="19" t="s">
        <v>46</v>
      </c>
      <c r="J27" s="14" t="s">
        <v>1298</v>
      </c>
    </row>
    <row r="28" spans="1:10" ht="84">
      <c r="A28" s="206" t="s">
        <v>1188</v>
      </c>
      <c r="B28" s="45" t="s">
        <v>1483</v>
      </c>
      <c r="C28" s="45" t="s">
        <v>1484</v>
      </c>
      <c r="D28" s="24" t="s">
        <v>778</v>
      </c>
      <c r="E28" s="23">
        <v>1</v>
      </c>
      <c r="F28" s="28" t="s">
        <v>779</v>
      </c>
      <c r="G28" s="16" t="s">
        <v>1265</v>
      </c>
      <c r="H28" s="16" t="s">
        <v>1265</v>
      </c>
      <c r="I28" s="29" t="s">
        <v>46</v>
      </c>
      <c r="J28" s="217" t="s">
        <v>1309</v>
      </c>
    </row>
    <row r="29" spans="1:10" ht="84">
      <c r="A29" s="206" t="s">
        <v>823</v>
      </c>
      <c r="B29" s="45" t="s">
        <v>2319</v>
      </c>
      <c r="C29" s="90" t="s">
        <v>2319</v>
      </c>
      <c r="D29" s="24" t="s">
        <v>724</v>
      </c>
      <c r="E29" s="28">
        <v>1</v>
      </c>
      <c r="F29" s="16" t="s">
        <v>1266</v>
      </c>
      <c r="G29" s="16" t="s">
        <v>1265</v>
      </c>
      <c r="H29" s="16" t="s">
        <v>1265</v>
      </c>
      <c r="I29" s="54" t="s">
        <v>35</v>
      </c>
      <c r="J29" s="73" t="s">
        <v>725</v>
      </c>
    </row>
    <row r="30" spans="1:10" ht="84">
      <c r="A30" s="206" t="s">
        <v>856</v>
      </c>
      <c r="B30" s="45" t="s">
        <v>1506</v>
      </c>
      <c r="C30" s="45" t="s">
        <v>1507</v>
      </c>
      <c r="D30" s="24" t="s">
        <v>731</v>
      </c>
      <c r="E30" s="23">
        <v>1</v>
      </c>
      <c r="F30" s="16" t="s">
        <v>1268</v>
      </c>
      <c r="G30" s="16" t="s">
        <v>1265</v>
      </c>
      <c r="H30" s="88" t="s">
        <v>1265</v>
      </c>
      <c r="I30" s="19" t="s">
        <v>35</v>
      </c>
      <c r="J30" s="73" t="s">
        <v>732</v>
      </c>
    </row>
    <row r="31" spans="1:10" ht="48">
      <c r="A31" s="206" t="s">
        <v>873</v>
      </c>
      <c r="B31" s="45" t="s">
        <v>1506</v>
      </c>
      <c r="C31" s="45" t="s">
        <v>1507</v>
      </c>
      <c r="D31" s="24" t="s">
        <v>736</v>
      </c>
      <c r="E31" s="23">
        <v>1</v>
      </c>
      <c r="F31" s="28" t="s">
        <v>153</v>
      </c>
      <c r="G31" s="88" t="s">
        <v>1240</v>
      </c>
      <c r="H31" s="88" t="s">
        <v>1240</v>
      </c>
      <c r="I31" s="54" t="s">
        <v>35</v>
      </c>
      <c r="J31" s="50" t="s">
        <v>738</v>
      </c>
    </row>
    <row r="32" spans="1:10" ht="84">
      <c r="A32" s="206" t="s">
        <v>1599</v>
      </c>
      <c r="B32" s="45" t="s">
        <v>1597</v>
      </c>
      <c r="C32" s="45" t="s">
        <v>1597</v>
      </c>
      <c r="D32" s="24" t="s">
        <v>755</v>
      </c>
      <c r="E32" s="23">
        <v>1</v>
      </c>
      <c r="F32" s="28" t="s">
        <v>32</v>
      </c>
      <c r="G32" s="82" t="s">
        <v>1616</v>
      </c>
      <c r="H32" s="28" t="s">
        <v>1616</v>
      </c>
      <c r="I32" s="54" t="s">
        <v>46</v>
      </c>
      <c r="J32" s="21" t="s">
        <v>1300</v>
      </c>
    </row>
    <row r="33" spans="1:10" ht="84">
      <c r="A33" s="206" t="s">
        <v>1596</v>
      </c>
      <c r="B33" s="45" t="s">
        <v>1597</v>
      </c>
      <c r="C33" s="45" t="s">
        <v>1597</v>
      </c>
      <c r="D33" s="24" t="s">
        <v>724</v>
      </c>
      <c r="E33" s="28">
        <v>1</v>
      </c>
      <c r="F33" s="16" t="s">
        <v>1266</v>
      </c>
      <c r="G33" s="16" t="s">
        <v>1265</v>
      </c>
      <c r="H33" s="16" t="s">
        <v>1265</v>
      </c>
      <c r="I33" s="54" t="s">
        <v>35</v>
      </c>
      <c r="J33" s="73" t="s">
        <v>725</v>
      </c>
    </row>
    <row r="34" spans="1:10" ht="84">
      <c r="A34" s="206" t="s">
        <v>850</v>
      </c>
      <c r="B34" s="45" t="s">
        <v>2318</v>
      </c>
      <c r="C34" s="45" t="s">
        <v>2318</v>
      </c>
      <c r="D34" s="24" t="s">
        <v>731</v>
      </c>
      <c r="E34" s="23">
        <v>1</v>
      </c>
      <c r="F34" s="16" t="s">
        <v>1268</v>
      </c>
      <c r="G34" s="16" t="s">
        <v>1265</v>
      </c>
      <c r="H34" s="88" t="s">
        <v>1265</v>
      </c>
      <c r="I34" s="19" t="s">
        <v>35</v>
      </c>
      <c r="J34" s="73" t="s">
        <v>732</v>
      </c>
    </row>
    <row r="35" spans="1:10" ht="48">
      <c r="A35" s="206" t="s">
        <v>868</v>
      </c>
      <c r="B35" s="45" t="s">
        <v>2318</v>
      </c>
      <c r="C35" s="45" t="s">
        <v>2318</v>
      </c>
      <c r="D35" s="24" t="s">
        <v>736</v>
      </c>
      <c r="E35" s="23">
        <v>1</v>
      </c>
      <c r="F35" s="28" t="s">
        <v>153</v>
      </c>
      <c r="G35" s="88" t="s">
        <v>1240</v>
      </c>
      <c r="H35" s="88" t="s">
        <v>1240</v>
      </c>
      <c r="I35" s="54" t="s">
        <v>35</v>
      </c>
      <c r="J35" s="50" t="s">
        <v>738</v>
      </c>
    </row>
    <row r="36" spans="1:10" ht="84">
      <c r="A36" s="206" t="s">
        <v>851</v>
      </c>
      <c r="B36" s="45" t="s">
        <v>1496</v>
      </c>
      <c r="C36" s="45" t="s">
        <v>1497</v>
      </c>
      <c r="D36" s="24" t="s">
        <v>731</v>
      </c>
      <c r="E36" s="23">
        <v>1</v>
      </c>
      <c r="F36" s="16" t="s">
        <v>1268</v>
      </c>
      <c r="G36" s="16" t="s">
        <v>1265</v>
      </c>
      <c r="H36" s="88" t="s">
        <v>1265</v>
      </c>
      <c r="I36" s="19" t="s">
        <v>35</v>
      </c>
      <c r="J36" s="73" t="s">
        <v>732</v>
      </c>
    </row>
    <row r="37" spans="1:10" ht="48">
      <c r="A37" s="206" t="s">
        <v>745</v>
      </c>
      <c r="B37" s="45" t="s">
        <v>1496</v>
      </c>
      <c r="C37" s="45" t="s">
        <v>1497</v>
      </c>
      <c r="D37" s="24" t="s">
        <v>736</v>
      </c>
      <c r="E37" s="23">
        <v>1</v>
      </c>
      <c r="F37" s="28" t="s">
        <v>153</v>
      </c>
      <c r="G37" s="88" t="s">
        <v>1240</v>
      </c>
      <c r="H37" s="88" t="s">
        <v>1240</v>
      </c>
      <c r="I37" s="54" t="s">
        <v>35</v>
      </c>
      <c r="J37" s="50" t="s">
        <v>738</v>
      </c>
    </row>
    <row r="38" spans="1:10" ht="84">
      <c r="A38" s="206" t="s">
        <v>824</v>
      </c>
      <c r="B38" s="45" t="s">
        <v>2169</v>
      </c>
      <c r="C38" s="45" t="s">
        <v>1472</v>
      </c>
      <c r="D38" s="24" t="s">
        <v>724</v>
      </c>
      <c r="E38" s="28">
        <v>1</v>
      </c>
      <c r="F38" s="16" t="s">
        <v>1266</v>
      </c>
      <c r="G38" s="16" t="s">
        <v>1265</v>
      </c>
      <c r="H38" s="16" t="s">
        <v>1265</v>
      </c>
      <c r="I38" s="54" t="s">
        <v>35</v>
      </c>
      <c r="J38" s="73" t="s">
        <v>725</v>
      </c>
    </row>
    <row r="39" spans="1:10" ht="84">
      <c r="A39" s="206" t="s">
        <v>1186</v>
      </c>
      <c r="B39" s="45" t="s">
        <v>1548</v>
      </c>
      <c r="C39" s="45" t="s">
        <v>1568</v>
      </c>
      <c r="D39" s="24" t="s">
        <v>755</v>
      </c>
      <c r="E39" s="23">
        <v>1</v>
      </c>
      <c r="F39" s="28" t="s">
        <v>32</v>
      </c>
      <c r="G39" s="82" t="s">
        <v>1616</v>
      </c>
      <c r="H39" s="28" t="s">
        <v>1616</v>
      </c>
      <c r="I39" s="54" t="s">
        <v>46</v>
      </c>
      <c r="J39" s="21" t="s">
        <v>1300</v>
      </c>
    </row>
    <row r="40" spans="1:10" ht="48">
      <c r="A40" s="206" t="s">
        <v>2348</v>
      </c>
      <c r="B40" s="45" t="s">
        <v>2347</v>
      </c>
      <c r="C40" s="45" t="s">
        <v>2347</v>
      </c>
      <c r="D40" s="24" t="s">
        <v>771</v>
      </c>
      <c r="E40" s="23">
        <v>1</v>
      </c>
      <c r="F40" s="235" t="s">
        <v>159</v>
      </c>
      <c r="G40" s="28" t="s">
        <v>1235</v>
      </c>
      <c r="H40" s="235" t="s">
        <v>1235</v>
      </c>
      <c r="I40" s="29" t="s">
        <v>772</v>
      </c>
      <c r="J40" s="21" t="s">
        <v>1270</v>
      </c>
    </row>
  </sheetData>
  <mergeCells count="1">
    <mergeCell ref="A2:J2"/>
  </mergeCells>
  <conditionalFormatting sqref="A3">
    <cfRule type="duplicateValues" dxfId="27" priority="28"/>
  </conditionalFormatting>
  <conditionalFormatting sqref="A4">
    <cfRule type="duplicateValues" dxfId="26" priority="27"/>
  </conditionalFormatting>
  <conditionalFormatting sqref="A5">
    <cfRule type="duplicateValues" dxfId="25" priority="2"/>
  </conditionalFormatting>
  <conditionalFormatting sqref="A6">
    <cfRule type="duplicateValues" dxfId="24" priority="18"/>
  </conditionalFormatting>
  <conditionalFormatting sqref="A7">
    <cfRule type="duplicateValues" dxfId="23" priority="26"/>
  </conditionalFormatting>
  <conditionalFormatting sqref="A10">
    <cfRule type="duplicateValues" dxfId="22" priority="14"/>
  </conditionalFormatting>
  <conditionalFormatting sqref="A11">
    <cfRule type="duplicateValues" dxfId="21" priority="8"/>
  </conditionalFormatting>
  <conditionalFormatting sqref="A12">
    <cfRule type="duplicateValues" dxfId="20" priority="25"/>
  </conditionalFormatting>
  <conditionalFormatting sqref="A13">
    <cfRule type="duplicateValues" dxfId="19" priority="12"/>
  </conditionalFormatting>
  <conditionalFormatting sqref="A14">
    <cfRule type="duplicateValues" dxfId="18" priority="7"/>
  </conditionalFormatting>
  <conditionalFormatting sqref="A15">
    <cfRule type="duplicateValues" dxfId="17" priority="11"/>
  </conditionalFormatting>
  <conditionalFormatting sqref="A16">
    <cfRule type="duplicateValues" dxfId="16" priority="6"/>
  </conditionalFormatting>
  <conditionalFormatting sqref="A22">
    <cfRule type="duplicateValues" dxfId="15" priority="13"/>
  </conditionalFormatting>
  <conditionalFormatting sqref="A23">
    <cfRule type="duplicateValues" dxfId="14" priority="5"/>
  </conditionalFormatting>
  <conditionalFormatting sqref="A24">
    <cfRule type="duplicateValues" dxfId="13" priority="20"/>
  </conditionalFormatting>
  <conditionalFormatting sqref="A25">
    <cfRule type="duplicateValues" dxfId="12" priority="24"/>
  </conditionalFormatting>
  <conditionalFormatting sqref="A26">
    <cfRule type="duplicateValues" dxfId="11" priority="19"/>
  </conditionalFormatting>
  <conditionalFormatting sqref="A27:A28">
    <cfRule type="duplicateValues" dxfId="10" priority="21"/>
  </conditionalFormatting>
  <conditionalFormatting sqref="A29">
    <cfRule type="duplicateValues" dxfId="9" priority="17"/>
  </conditionalFormatting>
  <conditionalFormatting sqref="A32">
    <cfRule type="duplicateValues" dxfId="8" priority="23"/>
  </conditionalFormatting>
  <conditionalFormatting sqref="A33">
    <cfRule type="duplicateValues" dxfId="7" priority="16"/>
  </conditionalFormatting>
  <conditionalFormatting sqref="A34">
    <cfRule type="duplicateValues" dxfId="6" priority="10"/>
  </conditionalFormatting>
  <conditionalFormatting sqref="A35">
    <cfRule type="duplicateValues" dxfId="5" priority="4"/>
  </conditionalFormatting>
  <conditionalFormatting sqref="A36">
    <cfRule type="duplicateValues" dxfId="4" priority="9"/>
  </conditionalFormatting>
  <conditionalFormatting sqref="A37">
    <cfRule type="duplicateValues" dxfId="3" priority="3"/>
  </conditionalFormatting>
  <conditionalFormatting sqref="A38">
    <cfRule type="duplicateValues" dxfId="2" priority="15"/>
  </conditionalFormatting>
  <conditionalFormatting sqref="A39">
    <cfRule type="duplicateValues" dxfId="1" priority="22"/>
  </conditionalFormatting>
  <conditionalFormatting sqref="A40">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4"/>
  <sheetViews>
    <sheetView zoomScale="70" zoomScaleNormal="70" workbookViewId="0">
      <selection activeCell="A3" sqref="A3"/>
    </sheetView>
  </sheetViews>
  <sheetFormatPr baseColWidth="10" defaultColWidth="8.83203125" defaultRowHeight="15"/>
  <cols>
    <col min="1" max="1" width="12.6640625" style="23" customWidth="1"/>
    <col min="2" max="2" width="52.33203125" style="163" customWidth="1"/>
    <col min="3" max="3" width="46.5" style="23" customWidth="1"/>
    <col min="4" max="4" width="7.5" style="23" customWidth="1"/>
    <col min="5" max="5" width="6.1640625" style="23" customWidth="1"/>
    <col min="6" max="6" width="19" style="23" customWidth="1"/>
    <col min="7" max="7" width="10.6640625" style="23" customWidth="1"/>
    <col min="8" max="8" width="12.83203125" style="23" customWidth="1"/>
    <col min="9" max="9" width="12.6640625" style="23" customWidth="1"/>
    <col min="10" max="10" width="46.5" style="23" customWidth="1"/>
  </cols>
  <sheetData>
    <row r="1" spans="1:10" ht="61" thickBot="1">
      <c r="A1" s="127" t="s">
        <v>1018</v>
      </c>
      <c r="B1" s="128" t="s">
        <v>21</v>
      </c>
      <c r="C1" s="128" t="s">
        <v>1017</v>
      </c>
      <c r="D1" s="128" t="s">
        <v>23</v>
      </c>
      <c r="E1" s="129" t="s">
        <v>24</v>
      </c>
      <c r="F1" s="129" t="s">
        <v>1257</v>
      </c>
      <c r="G1" s="128" t="s">
        <v>26</v>
      </c>
      <c r="H1" s="128" t="s">
        <v>27</v>
      </c>
      <c r="I1" s="129" t="s">
        <v>28</v>
      </c>
      <c r="J1" s="130" t="s">
        <v>29</v>
      </c>
    </row>
    <row r="2" spans="1:10" ht="16" thickBot="1">
      <c r="A2" s="290" t="s">
        <v>330</v>
      </c>
      <c r="B2" s="291"/>
      <c r="C2" s="291"/>
      <c r="D2" s="291"/>
      <c r="E2" s="291"/>
      <c r="F2" s="291"/>
      <c r="G2" s="291"/>
      <c r="H2" s="291"/>
      <c r="I2" s="291"/>
      <c r="J2" s="292"/>
    </row>
    <row r="3" spans="1:10" ht="31.5" customHeight="1">
      <c r="A3" s="131" t="s">
        <v>331</v>
      </c>
      <c r="B3" s="30" t="s">
        <v>1808</v>
      </c>
      <c r="C3" s="20" t="s">
        <v>1032</v>
      </c>
      <c r="D3" s="16" t="s">
        <v>332</v>
      </c>
      <c r="E3" s="17" t="s">
        <v>333</v>
      </c>
      <c r="F3" s="17" t="s">
        <v>1260</v>
      </c>
      <c r="G3" s="16" t="s">
        <v>1258</v>
      </c>
      <c r="H3" s="16" t="s">
        <v>1258</v>
      </c>
      <c r="I3" s="17" t="s">
        <v>105</v>
      </c>
      <c r="J3" s="322" t="s">
        <v>1277</v>
      </c>
    </row>
    <row r="4" spans="1:10" ht="36">
      <c r="A4" s="132" t="s">
        <v>335</v>
      </c>
      <c r="B4" s="44" t="s">
        <v>1809</v>
      </c>
      <c r="C4" s="45" t="s">
        <v>1034</v>
      </c>
      <c r="D4" s="23" t="s">
        <v>332</v>
      </c>
      <c r="E4" s="24" t="s">
        <v>333</v>
      </c>
      <c r="F4" s="17" t="s">
        <v>1260</v>
      </c>
      <c r="G4" s="23" t="s">
        <v>1258</v>
      </c>
      <c r="H4" s="23" t="s">
        <v>1258</v>
      </c>
      <c r="I4" s="24" t="s">
        <v>105</v>
      </c>
      <c r="J4" s="317"/>
    </row>
    <row r="5" spans="1:10" ht="36">
      <c r="A5" s="132" t="s">
        <v>1619</v>
      </c>
      <c r="B5" s="44" t="s">
        <v>1810</v>
      </c>
      <c r="C5" s="45" t="s">
        <v>1620</v>
      </c>
      <c r="D5" s="23" t="s">
        <v>332</v>
      </c>
      <c r="E5" s="24" t="s">
        <v>333</v>
      </c>
      <c r="F5" s="17" t="s">
        <v>1260</v>
      </c>
      <c r="G5" s="23" t="s">
        <v>1258</v>
      </c>
      <c r="H5" s="23" t="s">
        <v>1258</v>
      </c>
      <c r="I5" s="24" t="s">
        <v>105</v>
      </c>
      <c r="J5" s="317"/>
    </row>
    <row r="6" spans="1:10" ht="36">
      <c r="A6" s="132" t="s">
        <v>1621</v>
      </c>
      <c r="B6" s="44" t="s">
        <v>1622</v>
      </c>
      <c r="C6" s="45" t="s">
        <v>1623</v>
      </c>
      <c r="D6" s="23" t="s">
        <v>332</v>
      </c>
      <c r="E6" s="24" t="s">
        <v>333</v>
      </c>
      <c r="F6" s="17" t="s">
        <v>1260</v>
      </c>
      <c r="G6" s="23" t="s">
        <v>1258</v>
      </c>
      <c r="H6" s="23" t="s">
        <v>1258</v>
      </c>
      <c r="I6" s="24" t="s">
        <v>105</v>
      </c>
      <c r="J6" s="317"/>
    </row>
    <row r="7" spans="1:10" ht="36">
      <c r="A7" s="132" t="s">
        <v>1624</v>
      </c>
      <c r="B7" s="44" t="s">
        <v>1811</v>
      </c>
      <c r="C7" s="45" t="s">
        <v>1625</v>
      </c>
      <c r="D7" s="23" t="s">
        <v>332</v>
      </c>
      <c r="E7" s="24" t="s">
        <v>333</v>
      </c>
      <c r="F7" s="17" t="s">
        <v>1260</v>
      </c>
      <c r="G7" s="23" t="s">
        <v>1258</v>
      </c>
      <c r="H7" s="23" t="s">
        <v>1258</v>
      </c>
      <c r="I7" s="24" t="s">
        <v>105</v>
      </c>
      <c r="J7" s="317"/>
    </row>
    <row r="8" spans="1:10" ht="36">
      <c r="A8" s="132" t="s">
        <v>336</v>
      </c>
      <c r="B8" s="44" t="s">
        <v>1812</v>
      </c>
      <c r="C8" s="45" t="s">
        <v>1035</v>
      </c>
      <c r="D8" s="23" t="s">
        <v>332</v>
      </c>
      <c r="E8" s="24" t="s">
        <v>333</v>
      </c>
      <c r="F8" s="17" t="s">
        <v>1260</v>
      </c>
      <c r="G8" s="23" t="s">
        <v>1258</v>
      </c>
      <c r="H8" s="23" t="s">
        <v>1258</v>
      </c>
      <c r="I8" s="24" t="s">
        <v>105</v>
      </c>
      <c r="J8" s="317"/>
    </row>
    <row r="9" spans="1:10" ht="36">
      <c r="A9" s="132" t="s">
        <v>339</v>
      </c>
      <c r="B9" s="44" t="s">
        <v>1813</v>
      </c>
      <c r="C9" s="45" t="s">
        <v>1038</v>
      </c>
      <c r="D9" s="23" t="s">
        <v>332</v>
      </c>
      <c r="E9" s="24" t="s">
        <v>333</v>
      </c>
      <c r="F9" s="17" t="s">
        <v>1260</v>
      </c>
      <c r="G9" s="23" t="s">
        <v>1258</v>
      </c>
      <c r="H9" s="23" t="s">
        <v>1258</v>
      </c>
      <c r="I9" s="24" t="s">
        <v>105</v>
      </c>
      <c r="J9" s="317"/>
    </row>
    <row r="10" spans="1:10" ht="36">
      <c r="A10" s="132" t="s">
        <v>1626</v>
      </c>
      <c r="B10" s="44" t="s">
        <v>1814</v>
      </c>
      <c r="C10" s="45" t="s">
        <v>1039</v>
      </c>
      <c r="D10" s="23" t="s">
        <v>332</v>
      </c>
      <c r="E10" s="24" t="s">
        <v>333</v>
      </c>
      <c r="F10" s="17" t="s">
        <v>1260</v>
      </c>
      <c r="G10" s="23" t="s">
        <v>1258</v>
      </c>
      <c r="H10" s="23" t="s">
        <v>1258</v>
      </c>
      <c r="I10" s="24" t="s">
        <v>105</v>
      </c>
      <c r="J10" s="317"/>
    </row>
    <row r="11" spans="1:10" ht="36">
      <c r="A11" s="132" t="s">
        <v>334</v>
      </c>
      <c r="B11" s="44" t="s">
        <v>1815</v>
      </c>
      <c r="C11" s="133" t="s">
        <v>1033</v>
      </c>
      <c r="D11" s="23" t="s">
        <v>332</v>
      </c>
      <c r="E11" s="24" t="s">
        <v>333</v>
      </c>
      <c r="F11" s="17" t="s">
        <v>1260</v>
      </c>
      <c r="G11" s="23" t="s">
        <v>1258</v>
      </c>
      <c r="H11" s="23" t="s">
        <v>1258</v>
      </c>
      <c r="I11" s="24" t="s">
        <v>105</v>
      </c>
      <c r="J11" s="317"/>
    </row>
    <row r="12" spans="1:10" ht="36">
      <c r="A12" s="132" t="s">
        <v>340</v>
      </c>
      <c r="B12" s="44" t="s">
        <v>1816</v>
      </c>
      <c r="C12" s="133" t="s">
        <v>1040</v>
      </c>
      <c r="D12" s="23" t="s">
        <v>332</v>
      </c>
      <c r="E12" s="24" t="s">
        <v>333</v>
      </c>
      <c r="F12" s="17" t="s">
        <v>1260</v>
      </c>
      <c r="G12" s="23" t="s">
        <v>1258</v>
      </c>
      <c r="H12" s="23" t="s">
        <v>1258</v>
      </c>
      <c r="I12" s="24" t="s">
        <v>105</v>
      </c>
      <c r="J12" s="317"/>
    </row>
    <row r="13" spans="1:10" ht="36">
      <c r="A13" s="132" t="s">
        <v>341</v>
      </c>
      <c r="B13" s="44" t="s">
        <v>1817</v>
      </c>
      <c r="C13" s="133" t="s">
        <v>1041</v>
      </c>
      <c r="D13" s="23" t="s">
        <v>332</v>
      </c>
      <c r="E13" s="24" t="s">
        <v>333</v>
      </c>
      <c r="F13" s="17" t="s">
        <v>1260</v>
      </c>
      <c r="G13" s="23" t="s">
        <v>1258</v>
      </c>
      <c r="H13" s="23" t="s">
        <v>1258</v>
      </c>
      <c r="I13" s="24" t="s">
        <v>105</v>
      </c>
      <c r="J13" s="317"/>
    </row>
    <row r="14" spans="1:10" ht="36">
      <c r="A14" s="132" t="s">
        <v>2217</v>
      </c>
      <c r="B14" s="44" t="s">
        <v>1818</v>
      </c>
      <c r="C14" s="133" t="s">
        <v>1042</v>
      </c>
      <c r="D14" s="23" t="s">
        <v>332</v>
      </c>
      <c r="E14" s="24" t="s">
        <v>333</v>
      </c>
      <c r="F14" s="17" t="s">
        <v>1260</v>
      </c>
      <c r="G14" s="23" t="s">
        <v>1258</v>
      </c>
      <c r="H14" s="23" t="s">
        <v>1258</v>
      </c>
      <c r="I14" s="24" t="s">
        <v>105</v>
      </c>
      <c r="J14" s="317"/>
    </row>
    <row r="15" spans="1:10" ht="36">
      <c r="A15" s="132" t="s">
        <v>342</v>
      </c>
      <c r="B15" s="44" t="s">
        <v>1819</v>
      </c>
      <c r="C15" s="133" t="s">
        <v>1043</v>
      </c>
      <c r="D15" s="23" t="s">
        <v>332</v>
      </c>
      <c r="E15" s="24" t="s">
        <v>333</v>
      </c>
      <c r="F15" s="17" t="s">
        <v>1260</v>
      </c>
      <c r="G15" s="23" t="s">
        <v>1258</v>
      </c>
      <c r="H15" s="23" t="s">
        <v>1258</v>
      </c>
      <c r="I15" s="24" t="s">
        <v>105</v>
      </c>
      <c r="J15" s="317"/>
    </row>
    <row r="16" spans="1:10" ht="36">
      <c r="A16" s="132" t="s">
        <v>1627</v>
      </c>
      <c r="B16" s="44" t="s">
        <v>1820</v>
      </c>
      <c r="C16" s="133" t="s">
        <v>1628</v>
      </c>
      <c r="D16" s="23" t="s">
        <v>332</v>
      </c>
      <c r="E16" s="24" t="s">
        <v>333</v>
      </c>
      <c r="F16" s="17" t="s">
        <v>1260</v>
      </c>
      <c r="G16" s="23" t="s">
        <v>1258</v>
      </c>
      <c r="H16" s="23" t="s">
        <v>1258</v>
      </c>
      <c r="I16" s="24" t="s">
        <v>105</v>
      </c>
      <c r="J16" s="317"/>
    </row>
    <row r="17" spans="1:10" ht="36">
      <c r="A17" s="132" t="s">
        <v>343</v>
      </c>
      <c r="B17" s="44" t="s">
        <v>1821</v>
      </c>
      <c r="C17" s="133" t="s">
        <v>1044</v>
      </c>
      <c r="D17" s="23" t="s">
        <v>332</v>
      </c>
      <c r="E17" s="24" t="s">
        <v>333</v>
      </c>
      <c r="F17" s="17" t="s">
        <v>1260</v>
      </c>
      <c r="G17" s="23" t="s">
        <v>1258</v>
      </c>
      <c r="H17" s="23" t="s">
        <v>1258</v>
      </c>
      <c r="I17" s="24" t="s">
        <v>105</v>
      </c>
      <c r="J17" s="317"/>
    </row>
    <row r="18" spans="1:10" ht="96">
      <c r="A18" s="132" t="s">
        <v>344</v>
      </c>
      <c r="B18" s="44" t="s">
        <v>1822</v>
      </c>
      <c r="C18" s="133" t="s">
        <v>1045</v>
      </c>
      <c r="D18" s="23" t="s">
        <v>332</v>
      </c>
      <c r="E18" s="24" t="s">
        <v>333</v>
      </c>
      <c r="F18" s="17" t="s">
        <v>1260</v>
      </c>
      <c r="G18" s="23" t="s">
        <v>1258</v>
      </c>
      <c r="H18" s="23" t="s">
        <v>1258</v>
      </c>
      <c r="I18" s="24" t="s">
        <v>105</v>
      </c>
      <c r="J18" s="317"/>
    </row>
    <row r="19" spans="1:10" ht="36">
      <c r="A19" s="132" t="s">
        <v>337</v>
      </c>
      <c r="B19" s="44" t="s">
        <v>1823</v>
      </c>
      <c r="C19" s="133" t="s">
        <v>1036</v>
      </c>
      <c r="D19" s="23" t="s">
        <v>332</v>
      </c>
      <c r="E19" s="24" t="s">
        <v>333</v>
      </c>
      <c r="F19" s="17" t="s">
        <v>1260</v>
      </c>
      <c r="G19" s="23" t="s">
        <v>1258</v>
      </c>
      <c r="H19" s="23" t="s">
        <v>1258</v>
      </c>
      <c r="I19" s="24" t="s">
        <v>105</v>
      </c>
      <c r="J19" s="317"/>
    </row>
    <row r="20" spans="1:10" ht="36">
      <c r="A20" s="132" t="s">
        <v>338</v>
      </c>
      <c r="B20" s="44" t="s">
        <v>1824</v>
      </c>
      <c r="C20" s="133" t="s">
        <v>1037</v>
      </c>
      <c r="D20" s="23" t="s">
        <v>332</v>
      </c>
      <c r="E20" s="24" t="s">
        <v>333</v>
      </c>
      <c r="F20" s="17" t="s">
        <v>1260</v>
      </c>
      <c r="G20" s="23" t="s">
        <v>1258</v>
      </c>
      <c r="H20" s="23" t="s">
        <v>1258</v>
      </c>
      <c r="I20" s="24" t="s">
        <v>105</v>
      </c>
      <c r="J20" s="317"/>
    </row>
    <row r="21" spans="1:10" ht="36">
      <c r="A21" s="132" t="s">
        <v>345</v>
      </c>
      <c r="B21" s="44" t="s">
        <v>1825</v>
      </c>
      <c r="C21" s="133" t="s">
        <v>1046</v>
      </c>
      <c r="D21" s="23" t="s">
        <v>332</v>
      </c>
      <c r="E21" s="24" t="s">
        <v>333</v>
      </c>
      <c r="F21" s="17" t="s">
        <v>1260</v>
      </c>
      <c r="G21" s="23" t="s">
        <v>1258</v>
      </c>
      <c r="H21" s="23" t="s">
        <v>1258</v>
      </c>
      <c r="I21" s="24" t="s">
        <v>105</v>
      </c>
      <c r="J21" s="317"/>
    </row>
    <row r="22" spans="1:10" ht="36">
      <c r="A22" s="132" t="s">
        <v>346</v>
      </c>
      <c r="B22" s="44" t="s">
        <v>1826</v>
      </c>
      <c r="C22" s="133" t="s">
        <v>1047</v>
      </c>
      <c r="D22" s="23" t="s">
        <v>332</v>
      </c>
      <c r="E22" s="24" t="s">
        <v>333</v>
      </c>
      <c r="F22" s="17" t="s">
        <v>1260</v>
      </c>
      <c r="G22" s="23" t="s">
        <v>1258</v>
      </c>
      <c r="H22" s="23" t="s">
        <v>1258</v>
      </c>
      <c r="I22" s="24" t="s">
        <v>105</v>
      </c>
      <c r="J22" s="317"/>
    </row>
    <row r="23" spans="1:10" ht="36">
      <c r="A23" s="132" t="s">
        <v>347</v>
      </c>
      <c r="B23" s="44" t="s">
        <v>1827</v>
      </c>
      <c r="C23" s="133" t="s">
        <v>348</v>
      </c>
      <c r="D23" s="23" t="s">
        <v>332</v>
      </c>
      <c r="E23" s="24" t="s">
        <v>333</v>
      </c>
      <c r="F23" s="17" t="s">
        <v>1260</v>
      </c>
      <c r="G23" s="23" t="s">
        <v>1258</v>
      </c>
      <c r="H23" s="23" t="s">
        <v>1258</v>
      </c>
      <c r="I23" s="24" t="s">
        <v>105</v>
      </c>
      <c r="J23" s="317"/>
    </row>
    <row r="24" spans="1:10" ht="36">
      <c r="A24" s="132" t="s">
        <v>349</v>
      </c>
      <c r="B24" s="44" t="s">
        <v>1828</v>
      </c>
      <c r="C24" s="134" t="s">
        <v>350</v>
      </c>
      <c r="D24" s="23" t="s">
        <v>332</v>
      </c>
      <c r="E24" s="24" t="s">
        <v>333</v>
      </c>
      <c r="F24" s="17" t="s">
        <v>1260</v>
      </c>
      <c r="G24" s="23" t="s">
        <v>1258</v>
      </c>
      <c r="H24" s="23" t="s">
        <v>1258</v>
      </c>
      <c r="I24" s="24" t="s">
        <v>105</v>
      </c>
      <c r="J24" s="317"/>
    </row>
    <row r="25" spans="1:10" ht="36">
      <c r="A25" s="132" t="s">
        <v>351</v>
      </c>
      <c r="B25" s="44" t="s">
        <v>1829</v>
      </c>
      <c r="C25" s="45" t="s">
        <v>352</v>
      </c>
      <c r="D25" s="23" t="s">
        <v>332</v>
      </c>
      <c r="E25" s="24" t="s">
        <v>333</v>
      </c>
      <c r="F25" s="17" t="s">
        <v>1260</v>
      </c>
      <c r="G25" s="23" t="s">
        <v>1258</v>
      </c>
      <c r="H25" s="23" t="s">
        <v>1258</v>
      </c>
      <c r="I25" s="24" t="s">
        <v>105</v>
      </c>
      <c r="J25" s="317"/>
    </row>
    <row r="26" spans="1:10" ht="36">
      <c r="A26" s="132" t="s">
        <v>1629</v>
      </c>
      <c r="B26" s="44" t="s">
        <v>1830</v>
      </c>
      <c r="C26" s="45" t="s">
        <v>577</v>
      </c>
      <c r="D26" s="23" t="s">
        <v>332</v>
      </c>
      <c r="E26" s="24" t="s">
        <v>333</v>
      </c>
      <c r="F26" s="17" t="s">
        <v>1260</v>
      </c>
      <c r="G26" s="23" t="s">
        <v>1258</v>
      </c>
      <c r="H26" s="23" t="s">
        <v>1258</v>
      </c>
      <c r="I26" s="24" t="s">
        <v>105</v>
      </c>
      <c r="J26" s="317"/>
    </row>
    <row r="27" spans="1:10" ht="37" thickBot="1">
      <c r="A27" s="135" t="s">
        <v>1630</v>
      </c>
      <c r="B27" s="91" t="s">
        <v>1831</v>
      </c>
      <c r="C27" s="90" t="s">
        <v>1631</v>
      </c>
      <c r="D27" s="53" t="s">
        <v>332</v>
      </c>
      <c r="E27" s="51" t="s">
        <v>333</v>
      </c>
      <c r="F27" s="17" t="s">
        <v>1260</v>
      </c>
      <c r="G27" s="53" t="s">
        <v>1258</v>
      </c>
      <c r="H27" s="53" t="s">
        <v>1258</v>
      </c>
      <c r="I27" s="51" t="s">
        <v>105</v>
      </c>
      <c r="J27" s="323"/>
    </row>
    <row r="28" spans="1:10" ht="16" thickBot="1">
      <c r="A28" s="319" t="s">
        <v>353</v>
      </c>
      <c r="B28" s="320"/>
      <c r="C28" s="320"/>
      <c r="D28" s="320"/>
      <c r="E28" s="320"/>
      <c r="F28" s="320"/>
      <c r="G28" s="320"/>
      <c r="H28" s="320"/>
      <c r="I28" s="320"/>
      <c r="J28" s="321"/>
    </row>
    <row r="29" spans="1:10" ht="192">
      <c r="A29" s="136" t="s">
        <v>354</v>
      </c>
      <c r="B29" s="44" t="s">
        <v>1832</v>
      </c>
      <c r="C29" s="45" t="s">
        <v>1048</v>
      </c>
      <c r="D29" s="137" t="s">
        <v>332</v>
      </c>
      <c r="E29" s="138" t="s">
        <v>333</v>
      </c>
      <c r="F29" s="17" t="s">
        <v>1260</v>
      </c>
      <c r="G29" s="23" t="s">
        <v>1258</v>
      </c>
      <c r="H29" s="23" t="s">
        <v>1258</v>
      </c>
      <c r="I29" s="138" t="s">
        <v>105</v>
      </c>
      <c r="J29" s="322" t="s">
        <v>1277</v>
      </c>
    </row>
    <row r="30" spans="1:10" ht="36">
      <c r="A30" s="132" t="s">
        <v>355</v>
      </c>
      <c r="B30" s="44" t="s">
        <v>1833</v>
      </c>
      <c r="C30" s="45" t="s">
        <v>1049</v>
      </c>
      <c r="D30" s="16" t="s">
        <v>332</v>
      </c>
      <c r="E30" s="17" t="s">
        <v>333</v>
      </c>
      <c r="F30" s="17" t="s">
        <v>1260</v>
      </c>
      <c r="G30" s="23" t="s">
        <v>1258</v>
      </c>
      <c r="H30" s="23" t="s">
        <v>1258</v>
      </c>
      <c r="I30" s="17" t="s">
        <v>105</v>
      </c>
      <c r="J30" s="317"/>
    </row>
    <row r="31" spans="1:10" ht="36">
      <c r="A31" s="132" t="s">
        <v>1632</v>
      </c>
      <c r="B31" s="44" t="s">
        <v>1834</v>
      </c>
      <c r="C31" s="45" t="s">
        <v>1633</v>
      </c>
      <c r="D31" s="23" t="s">
        <v>332</v>
      </c>
      <c r="E31" s="24" t="s">
        <v>333</v>
      </c>
      <c r="F31" s="24" t="s">
        <v>1260</v>
      </c>
      <c r="G31" s="23" t="s">
        <v>1258</v>
      </c>
      <c r="H31" s="23" t="s">
        <v>1258</v>
      </c>
      <c r="I31" s="24" t="s">
        <v>105</v>
      </c>
      <c r="J31" s="317"/>
    </row>
    <row r="32" spans="1:10" ht="36">
      <c r="A32" s="132" t="s">
        <v>1634</v>
      </c>
      <c r="B32" s="44" t="s">
        <v>1835</v>
      </c>
      <c r="C32" s="45" t="s">
        <v>1635</v>
      </c>
      <c r="D32" s="23" t="s">
        <v>332</v>
      </c>
      <c r="E32" s="24" t="s">
        <v>333</v>
      </c>
      <c r="F32" s="24" t="s">
        <v>1260</v>
      </c>
      <c r="G32" s="23" t="s">
        <v>1258</v>
      </c>
      <c r="H32" s="23" t="s">
        <v>1258</v>
      </c>
      <c r="I32" s="24" t="s">
        <v>105</v>
      </c>
      <c r="J32" s="317"/>
    </row>
    <row r="33" spans="1:10" ht="36">
      <c r="A33" s="132" t="s">
        <v>1636</v>
      </c>
      <c r="B33" s="44" t="s">
        <v>1836</v>
      </c>
      <c r="C33" s="45" t="s">
        <v>1637</v>
      </c>
      <c r="D33" s="23" t="s">
        <v>332</v>
      </c>
      <c r="E33" s="24" t="s">
        <v>333</v>
      </c>
      <c r="F33" s="24" t="s">
        <v>1260</v>
      </c>
      <c r="G33" s="23" t="s">
        <v>1258</v>
      </c>
      <c r="H33" s="23" t="s">
        <v>1258</v>
      </c>
      <c r="I33" s="24" t="s">
        <v>105</v>
      </c>
      <c r="J33" s="317"/>
    </row>
    <row r="34" spans="1:10" ht="108">
      <c r="A34" s="132" t="s">
        <v>356</v>
      </c>
      <c r="B34" s="44" t="s">
        <v>1837</v>
      </c>
      <c r="C34" s="45" t="s">
        <v>1050</v>
      </c>
      <c r="D34" s="23" t="s">
        <v>332</v>
      </c>
      <c r="E34" s="24" t="s">
        <v>333</v>
      </c>
      <c r="F34" s="24" t="s">
        <v>1260</v>
      </c>
      <c r="G34" s="23" t="s">
        <v>1258</v>
      </c>
      <c r="H34" s="23" t="s">
        <v>1258</v>
      </c>
      <c r="I34" s="24" t="s">
        <v>105</v>
      </c>
      <c r="J34" s="317"/>
    </row>
    <row r="35" spans="1:10" ht="36">
      <c r="A35" s="132" t="s">
        <v>1638</v>
      </c>
      <c r="B35" s="44" t="s">
        <v>1838</v>
      </c>
      <c r="C35" s="45" t="s">
        <v>1639</v>
      </c>
      <c r="D35" s="23" t="s">
        <v>332</v>
      </c>
      <c r="E35" s="24" t="s">
        <v>333</v>
      </c>
      <c r="F35" s="24" t="s">
        <v>1260</v>
      </c>
      <c r="G35" s="23" t="s">
        <v>1258</v>
      </c>
      <c r="H35" s="23" t="s">
        <v>1258</v>
      </c>
      <c r="I35" s="24" t="s">
        <v>105</v>
      </c>
      <c r="J35" s="317"/>
    </row>
    <row r="36" spans="1:10" ht="36">
      <c r="A36" s="132" t="s">
        <v>1640</v>
      </c>
      <c r="B36" s="44" t="s">
        <v>1839</v>
      </c>
      <c r="C36" s="45" t="s">
        <v>1641</v>
      </c>
      <c r="D36" s="23" t="s">
        <v>332</v>
      </c>
      <c r="E36" s="24" t="s">
        <v>333</v>
      </c>
      <c r="F36" s="24" t="s">
        <v>1260</v>
      </c>
      <c r="G36" s="23" t="s">
        <v>1258</v>
      </c>
      <c r="H36" s="23" t="s">
        <v>1258</v>
      </c>
      <c r="I36" s="24" t="s">
        <v>105</v>
      </c>
      <c r="J36" s="317"/>
    </row>
    <row r="37" spans="1:10" ht="84">
      <c r="A37" s="132" t="s">
        <v>358</v>
      </c>
      <c r="B37" s="44" t="s">
        <v>1840</v>
      </c>
      <c r="C37" s="45" t="s">
        <v>1052</v>
      </c>
      <c r="D37" s="23" t="s">
        <v>332</v>
      </c>
      <c r="E37" s="24" t="s">
        <v>333</v>
      </c>
      <c r="F37" s="24" t="s">
        <v>1260</v>
      </c>
      <c r="G37" s="23" t="s">
        <v>1258</v>
      </c>
      <c r="H37" s="23" t="s">
        <v>1258</v>
      </c>
      <c r="I37" s="24" t="s">
        <v>105</v>
      </c>
      <c r="J37" s="317"/>
    </row>
    <row r="38" spans="1:10" ht="36">
      <c r="A38" s="132" t="s">
        <v>1642</v>
      </c>
      <c r="B38" s="44" t="s">
        <v>1841</v>
      </c>
      <c r="C38" s="45" t="s">
        <v>1643</v>
      </c>
      <c r="D38" s="23" t="s">
        <v>332</v>
      </c>
      <c r="E38" s="24" t="s">
        <v>333</v>
      </c>
      <c r="F38" s="24" t="s">
        <v>1260</v>
      </c>
      <c r="G38" s="23" t="s">
        <v>1258</v>
      </c>
      <c r="H38" s="23" t="s">
        <v>1258</v>
      </c>
      <c r="I38" s="24" t="s">
        <v>105</v>
      </c>
      <c r="J38" s="317"/>
    </row>
    <row r="39" spans="1:10" ht="36">
      <c r="A39" s="132" t="s">
        <v>357</v>
      </c>
      <c r="B39" s="44" t="s">
        <v>1842</v>
      </c>
      <c r="C39" s="45" t="s">
        <v>1051</v>
      </c>
      <c r="D39" s="23" t="s">
        <v>332</v>
      </c>
      <c r="E39" s="24" t="s">
        <v>333</v>
      </c>
      <c r="F39" s="24" t="s">
        <v>1260</v>
      </c>
      <c r="G39" s="23" t="s">
        <v>1258</v>
      </c>
      <c r="H39" s="23" t="s">
        <v>1258</v>
      </c>
      <c r="I39" s="24" t="s">
        <v>105</v>
      </c>
      <c r="J39" s="317"/>
    </row>
    <row r="40" spans="1:10" ht="96">
      <c r="A40" s="132" t="s">
        <v>979</v>
      </c>
      <c r="B40" s="44" t="s">
        <v>1843</v>
      </c>
      <c r="C40" s="45" t="s">
        <v>1278</v>
      </c>
      <c r="D40" s="23" t="s">
        <v>332</v>
      </c>
      <c r="E40" s="24" t="s">
        <v>333</v>
      </c>
      <c r="F40" s="24" t="s">
        <v>1260</v>
      </c>
      <c r="G40" s="23" t="s">
        <v>1258</v>
      </c>
      <c r="H40" s="23" t="s">
        <v>1258</v>
      </c>
      <c r="I40" s="24" t="s">
        <v>105</v>
      </c>
      <c r="J40" s="317"/>
    </row>
    <row r="41" spans="1:10" ht="36">
      <c r="A41" s="132" t="s">
        <v>1644</v>
      </c>
      <c r="B41" s="44" t="s">
        <v>1844</v>
      </c>
      <c r="C41" s="45" t="s">
        <v>1645</v>
      </c>
      <c r="D41" s="16" t="s">
        <v>332</v>
      </c>
      <c r="E41" s="139" t="s">
        <v>333</v>
      </c>
      <c r="F41" s="17" t="s">
        <v>1260</v>
      </c>
      <c r="G41" s="16" t="s">
        <v>1258</v>
      </c>
      <c r="H41" s="16" t="s">
        <v>1258</v>
      </c>
      <c r="I41" s="17" t="s">
        <v>105</v>
      </c>
      <c r="J41" s="317"/>
    </row>
    <row r="42" spans="1:10" ht="36">
      <c r="A42" s="132" t="s">
        <v>1646</v>
      </c>
      <c r="B42" s="44" t="s">
        <v>1845</v>
      </c>
      <c r="C42" s="45" t="s">
        <v>1647</v>
      </c>
      <c r="D42" s="23" t="s">
        <v>332</v>
      </c>
      <c r="E42" s="24" t="s">
        <v>333</v>
      </c>
      <c r="F42" s="17" t="s">
        <v>1260</v>
      </c>
      <c r="G42" s="23" t="s">
        <v>1258</v>
      </c>
      <c r="H42" s="23" t="s">
        <v>1258</v>
      </c>
      <c r="I42" s="24" t="s">
        <v>105</v>
      </c>
      <c r="J42" s="317"/>
    </row>
    <row r="43" spans="1:10" ht="36">
      <c r="A43" s="132" t="s">
        <v>1648</v>
      </c>
      <c r="B43" s="44" t="s">
        <v>1846</v>
      </c>
      <c r="C43" s="45" t="s">
        <v>1649</v>
      </c>
      <c r="D43" s="23" t="s">
        <v>332</v>
      </c>
      <c r="E43" s="17" t="s">
        <v>333</v>
      </c>
      <c r="F43" s="17" t="s">
        <v>1260</v>
      </c>
      <c r="G43" s="23" t="s">
        <v>1258</v>
      </c>
      <c r="H43" s="23" t="s">
        <v>1258</v>
      </c>
      <c r="I43" s="24" t="s">
        <v>105</v>
      </c>
      <c r="J43" s="317"/>
    </row>
    <row r="44" spans="1:10" ht="37" thickBot="1">
      <c r="A44" s="45" t="s">
        <v>1650</v>
      </c>
      <c r="B44" s="44" t="s">
        <v>1847</v>
      </c>
      <c r="C44" s="45" t="s">
        <v>1651</v>
      </c>
      <c r="D44" s="23" t="s">
        <v>332</v>
      </c>
      <c r="E44" s="17" t="s">
        <v>980</v>
      </c>
      <c r="F44" s="17" t="s">
        <v>1260</v>
      </c>
      <c r="G44" s="23" t="s">
        <v>1258</v>
      </c>
      <c r="H44" s="23" t="s">
        <v>1258</v>
      </c>
      <c r="I44" s="24" t="s">
        <v>105</v>
      </c>
      <c r="J44" s="323"/>
    </row>
    <row r="45" spans="1:10" ht="16" thickBot="1">
      <c r="A45" s="313" t="s">
        <v>359</v>
      </c>
      <c r="B45" s="314"/>
      <c r="C45" s="314"/>
      <c r="D45" s="314"/>
      <c r="E45" s="314"/>
      <c r="F45" s="314"/>
      <c r="G45" s="314"/>
      <c r="H45" s="314"/>
      <c r="I45" s="314"/>
      <c r="J45" s="315"/>
    </row>
    <row r="46" spans="1:10" ht="36">
      <c r="A46" s="45" t="s">
        <v>360</v>
      </c>
      <c r="B46" s="44" t="s">
        <v>1848</v>
      </c>
      <c r="C46" s="45" t="s">
        <v>1053</v>
      </c>
      <c r="D46" s="140" t="s">
        <v>332</v>
      </c>
      <c r="E46" s="141" t="s">
        <v>333</v>
      </c>
      <c r="F46" s="17" t="s">
        <v>1260</v>
      </c>
      <c r="G46" s="23" t="s">
        <v>1258</v>
      </c>
      <c r="H46" s="23" t="s">
        <v>1258</v>
      </c>
      <c r="I46" s="138" t="s">
        <v>105</v>
      </c>
      <c r="J46" s="322" t="s">
        <v>1277</v>
      </c>
    </row>
    <row r="47" spans="1:10" ht="36">
      <c r="A47" s="45" t="s">
        <v>361</v>
      </c>
      <c r="B47" s="44" t="s">
        <v>1849</v>
      </c>
      <c r="C47" s="45" t="s">
        <v>1279</v>
      </c>
      <c r="D47" s="53" t="s">
        <v>332</v>
      </c>
      <c r="E47" s="142" t="s">
        <v>333</v>
      </c>
      <c r="F47" s="17" t="s">
        <v>1260</v>
      </c>
      <c r="G47" s="23" t="s">
        <v>1258</v>
      </c>
      <c r="H47" s="23" t="s">
        <v>1258</v>
      </c>
      <c r="I47" s="17" t="s">
        <v>105</v>
      </c>
      <c r="J47" s="317"/>
    </row>
    <row r="48" spans="1:10" ht="60">
      <c r="A48" s="45" t="s">
        <v>362</v>
      </c>
      <c r="B48" s="44" t="s">
        <v>1850</v>
      </c>
      <c r="C48" s="45" t="s">
        <v>1054</v>
      </c>
      <c r="D48" s="53" t="s">
        <v>332</v>
      </c>
      <c r="E48" s="143" t="s">
        <v>333</v>
      </c>
      <c r="F48" s="17" t="s">
        <v>1260</v>
      </c>
      <c r="G48" s="23" t="s">
        <v>1258</v>
      </c>
      <c r="H48" s="23" t="s">
        <v>1258</v>
      </c>
      <c r="I48" s="17" t="s">
        <v>105</v>
      </c>
      <c r="J48" s="317"/>
    </row>
    <row r="49" spans="1:10" ht="36">
      <c r="A49" s="45" t="s">
        <v>1652</v>
      </c>
      <c r="B49" s="44" t="s">
        <v>1851</v>
      </c>
      <c r="C49" s="45" t="s">
        <v>1653</v>
      </c>
      <c r="D49" s="53" t="s">
        <v>332</v>
      </c>
      <c r="E49" s="143" t="s">
        <v>333</v>
      </c>
      <c r="F49" s="17" t="s">
        <v>1260</v>
      </c>
      <c r="G49" s="23" t="s">
        <v>1258</v>
      </c>
      <c r="H49" s="23" t="s">
        <v>1258</v>
      </c>
      <c r="I49" s="17" t="s">
        <v>105</v>
      </c>
      <c r="J49" s="317"/>
    </row>
    <row r="50" spans="1:10" ht="36">
      <c r="A50" s="45" t="s">
        <v>363</v>
      </c>
      <c r="B50" s="44" t="s">
        <v>1852</v>
      </c>
      <c r="C50" s="45" t="s">
        <v>1055</v>
      </c>
      <c r="D50" s="53" t="s">
        <v>332</v>
      </c>
      <c r="E50" s="143" t="s">
        <v>333</v>
      </c>
      <c r="F50" s="17" t="s">
        <v>1260</v>
      </c>
      <c r="G50" s="23" t="s">
        <v>1258</v>
      </c>
      <c r="H50" s="23" t="s">
        <v>1258</v>
      </c>
      <c r="I50" s="17" t="s">
        <v>105</v>
      </c>
      <c r="J50" s="317"/>
    </row>
    <row r="51" spans="1:10" ht="132">
      <c r="A51" s="45" t="s">
        <v>364</v>
      </c>
      <c r="B51" s="44" t="s">
        <v>1853</v>
      </c>
      <c r="C51" s="45" t="s">
        <v>1056</v>
      </c>
      <c r="D51" s="53" t="s">
        <v>332</v>
      </c>
      <c r="E51" s="143" t="s">
        <v>333</v>
      </c>
      <c r="F51" s="17" t="s">
        <v>1260</v>
      </c>
      <c r="G51" s="23" t="s">
        <v>1258</v>
      </c>
      <c r="H51" s="23" t="s">
        <v>1258</v>
      </c>
      <c r="I51" s="17" t="s">
        <v>105</v>
      </c>
      <c r="J51" s="317"/>
    </row>
    <row r="52" spans="1:10" ht="36">
      <c r="A52" s="45" t="s">
        <v>365</v>
      </c>
      <c r="B52" s="44" t="s">
        <v>1854</v>
      </c>
      <c r="C52" s="45" t="s">
        <v>1057</v>
      </c>
      <c r="D52" s="53" t="s">
        <v>332</v>
      </c>
      <c r="E52" s="143" t="s">
        <v>333</v>
      </c>
      <c r="F52" s="17" t="s">
        <v>1260</v>
      </c>
      <c r="G52" s="23" t="s">
        <v>1258</v>
      </c>
      <c r="H52" s="23" t="s">
        <v>1258</v>
      </c>
      <c r="I52" s="17" t="s">
        <v>105</v>
      </c>
      <c r="J52" s="317"/>
    </row>
    <row r="53" spans="1:10" ht="36">
      <c r="A53" s="45" t="s">
        <v>366</v>
      </c>
      <c r="B53" s="44" t="s">
        <v>1855</v>
      </c>
      <c r="C53" s="45" t="s">
        <v>1058</v>
      </c>
      <c r="D53" s="53" t="s">
        <v>332</v>
      </c>
      <c r="E53" s="143" t="s">
        <v>333</v>
      </c>
      <c r="F53" s="17" t="s">
        <v>1260</v>
      </c>
      <c r="G53" s="23" t="s">
        <v>1258</v>
      </c>
      <c r="H53" s="23" t="s">
        <v>1258</v>
      </c>
      <c r="I53" s="17" t="s">
        <v>105</v>
      </c>
      <c r="J53" s="317"/>
    </row>
    <row r="54" spans="1:10" ht="36">
      <c r="A54" s="45" t="s">
        <v>2356</v>
      </c>
      <c r="B54" s="44" t="s">
        <v>1856</v>
      </c>
      <c r="C54" s="45" t="s">
        <v>1654</v>
      </c>
      <c r="D54" s="53" t="s">
        <v>332</v>
      </c>
      <c r="E54" s="143" t="s">
        <v>333</v>
      </c>
      <c r="F54" s="17" t="s">
        <v>1260</v>
      </c>
      <c r="G54" s="23" t="s">
        <v>1258</v>
      </c>
      <c r="H54" s="23" t="s">
        <v>1258</v>
      </c>
      <c r="I54" s="17" t="s">
        <v>105</v>
      </c>
      <c r="J54" s="317"/>
    </row>
    <row r="55" spans="1:10" ht="36">
      <c r="A55" s="45" t="s">
        <v>367</v>
      </c>
      <c r="B55" s="44" t="s">
        <v>1857</v>
      </c>
      <c r="C55" s="45" t="s">
        <v>368</v>
      </c>
      <c r="D55" s="53" t="s">
        <v>332</v>
      </c>
      <c r="E55" s="143" t="s">
        <v>333</v>
      </c>
      <c r="F55" s="17" t="s">
        <v>1260</v>
      </c>
      <c r="G55" s="23" t="s">
        <v>1258</v>
      </c>
      <c r="H55" s="23" t="s">
        <v>1258</v>
      </c>
      <c r="I55" s="17" t="s">
        <v>105</v>
      </c>
      <c r="J55" s="317"/>
    </row>
    <row r="56" spans="1:10" ht="36">
      <c r="A56" s="45" t="s">
        <v>369</v>
      </c>
      <c r="B56" s="44" t="s">
        <v>1858</v>
      </c>
      <c r="C56" s="45" t="s">
        <v>1059</v>
      </c>
      <c r="D56" s="53" t="s">
        <v>332</v>
      </c>
      <c r="E56" s="143" t="s">
        <v>333</v>
      </c>
      <c r="F56" s="17" t="s">
        <v>1260</v>
      </c>
      <c r="G56" s="23" t="s">
        <v>1258</v>
      </c>
      <c r="H56" s="23" t="s">
        <v>1258</v>
      </c>
      <c r="I56" s="17" t="s">
        <v>105</v>
      </c>
      <c r="J56" s="317"/>
    </row>
    <row r="57" spans="1:10" ht="36">
      <c r="A57" s="45" t="s">
        <v>370</v>
      </c>
      <c r="B57" s="44" t="s">
        <v>1859</v>
      </c>
      <c r="C57" s="45" t="s">
        <v>371</v>
      </c>
      <c r="D57" s="53" t="s">
        <v>332</v>
      </c>
      <c r="E57" s="144">
        <v>821</v>
      </c>
      <c r="F57" s="17" t="s">
        <v>1260</v>
      </c>
      <c r="G57" s="23" t="s">
        <v>1258</v>
      </c>
      <c r="H57" s="23" t="s">
        <v>1258</v>
      </c>
      <c r="I57" s="17" t="s">
        <v>105</v>
      </c>
      <c r="J57" s="317"/>
    </row>
    <row r="58" spans="1:10" ht="36">
      <c r="A58" s="45" t="s">
        <v>1655</v>
      </c>
      <c r="B58" s="44" t="s">
        <v>1860</v>
      </c>
      <c r="C58" s="45" t="s">
        <v>1656</v>
      </c>
      <c r="D58" s="53" t="s">
        <v>332</v>
      </c>
      <c r="E58" s="144">
        <v>821</v>
      </c>
      <c r="F58" s="17" t="s">
        <v>1260</v>
      </c>
      <c r="G58" s="23" t="s">
        <v>1258</v>
      </c>
      <c r="H58" s="23" t="s">
        <v>1258</v>
      </c>
      <c r="I58" s="17" t="s">
        <v>105</v>
      </c>
      <c r="J58" s="317"/>
    </row>
    <row r="59" spans="1:10" ht="36">
      <c r="A59" s="45" t="s">
        <v>372</v>
      </c>
      <c r="B59" s="44" t="s">
        <v>1861</v>
      </c>
      <c r="C59" s="45" t="s">
        <v>1060</v>
      </c>
      <c r="D59" s="53" t="s">
        <v>332</v>
      </c>
      <c r="E59" s="144">
        <v>821</v>
      </c>
      <c r="F59" s="17" t="s">
        <v>1260</v>
      </c>
      <c r="G59" s="23" t="s">
        <v>1258</v>
      </c>
      <c r="H59" s="23" t="s">
        <v>1258</v>
      </c>
      <c r="I59" s="17" t="s">
        <v>105</v>
      </c>
      <c r="J59" s="317"/>
    </row>
    <row r="60" spans="1:10" ht="36">
      <c r="A60" s="45" t="s">
        <v>373</v>
      </c>
      <c r="B60" s="44" t="s">
        <v>1862</v>
      </c>
      <c r="C60" s="45" t="s">
        <v>374</v>
      </c>
      <c r="D60" s="53" t="s">
        <v>332</v>
      </c>
      <c r="E60" s="24" t="s">
        <v>333</v>
      </c>
      <c r="F60" s="17" t="s">
        <v>1260</v>
      </c>
      <c r="G60" s="23" t="s">
        <v>1258</v>
      </c>
      <c r="H60" s="23" t="s">
        <v>1258</v>
      </c>
      <c r="I60" s="17" t="s">
        <v>105</v>
      </c>
      <c r="J60" s="317"/>
    </row>
    <row r="61" spans="1:10" ht="36">
      <c r="A61" s="45" t="s">
        <v>1657</v>
      </c>
      <c r="B61" s="44" t="s">
        <v>1863</v>
      </c>
      <c r="C61" s="45" t="s">
        <v>1658</v>
      </c>
      <c r="D61" s="53" t="s">
        <v>332</v>
      </c>
      <c r="E61" s="144">
        <v>821</v>
      </c>
      <c r="F61" s="17" t="s">
        <v>1260</v>
      </c>
      <c r="G61" s="23" t="s">
        <v>1258</v>
      </c>
      <c r="H61" s="23" t="s">
        <v>1258</v>
      </c>
      <c r="I61" s="17" t="s">
        <v>105</v>
      </c>
      <c r="J61" s="318"/>
    </row>
    <row r="62" spans="1:10" ht="36">
      <c r="A62" s="45" t="s">
        <v>375</v>
      </c>
      <c r="B62" s="44" t="s">
        <v>1864</v>
      </c>
      <c r="C62" s="45" t="s">
        <v>376</v>
      </c>
      <c r="D62" s="53" t="s">
        <v>332</v>
      </c>
      <c r="E62" s="144">
        <v>821</v>
      </c>
      <c r="F62" s="17" t="s">
        <v>1260</v>
      </c>
      <c r="G62" s="23" t="s">
        <v>1258</v>
      </c>
      <c r="H62" s="23" t="s">
        <v>1258</v>
      </c>
      <c r="I62" s="17" t="s">
        <v>105</v>
      </c>
      <c r="J62" s="316" t="s">
        <v>1277</v>
      </c>
    </row>
    <row r="63" spans="1:10" ht="36">
      <c r="A63" s="45" t="s">
        <v>377</v>
      </c>
      <c r="B63" s="44" t="s">
        <v>1865</v>
      </c>
      <c r="C63" s="45" t="s">
        <v>1061</v>
      </c>
      <c r="D63" s="53" t="s">
        <v>332</v>
      </c>
      <c r="E63" s="24" t="s">
        <v>333</v>
      </c>
      <c r="F63" s="17" t="s">
        <v>1260</v>
      </c>
      <c r="G63" s="23" t="s">
        <v>1258</v>
      </c>
      <c r="H63" s="23" t="s">
        <v>1258</v>
      </c>
      <c r="I63" s="17" t="s">
        <v>105</v>
      </c>
      <c r="J63" s="317"/>
    </row>
    <row r="64" spans="1:10" ht="36">
      <c r="A64" s="45" t="s">
        <v>378</v>
      </c>
      <c r="B64" s="44" t="s">
        <v>1866</v>
      </c>
      <c r="C64" s="45" t="s">
        <v>379</v>
      </c>
      <c r="D64" s="53" t="s">
        <v>332</v>
      </c>
      <c r="E64" s="144">
        <v>821</v>
      </c>
      <c r="F64" s="17" t="s">
        <v>1260</v>
      </c>
      <c r="G64" s="23" t="s">
        <v>1258</v>
      </c>
      <c r="H64" s="23" t="s">
        <v>1258</v>
      </c>
      <c r="I64" s="17" t="s">
        <v>105</v>
      </c>
      <c r="J64" s="317"/>
    </row>
    <row r="65" spans="1:10" ht="36">
      <c r="A65" s="45" t="s">
        <v>1659</v>
      </c>
      <c r="B65" s="44" t="s">
        <v>1867</v>
      </c>
      <c r="C65" s="45" t="s">
        <v>1660</v>
      </c>
      <c r="D65" s="53" t="s">
        <v>332</v>
      </c>
      <c r="E65" s="144">
        <v>821</v>
      </c>
      <c r="F65" s="17" t="s">
        <v>1260</v>
      </c>
      <c r="G65" s="23" t="s">
        <v>1258</v>
      </c>
      <c r="H65" s="23" t="s">
        <v>1258</v>
      </c>
      <c r="I65" s="17" t="s">
        <v>105</v>
      </c>
      <c r="J65" s="317"/>
    </row>
    <row r="66" spans="1:10" ht="36">
      <c r="A66" s="45" t="s">
        <v>1661</v>
      </c>
      <c r="B66" s="44" t="s">
        <v>1868</v>
      </c>
      <c r="C66" s="45" t="s">
        <v>1662</v>
      </c>
      <c r="D66" s="53" t="s">
        <v>332</v>
      </c>
      <c r="E66" s="24" t="s">
        <v>381</v>
      </c>
      <c r="F66" s="17" t="s">
        <v>1260</v>
      </c>
      <c r="G66" s="23" t="s">
        <v>1258</v>
      </c>
      <c r="H66" s="23" t="s">
        <v>1258</v>
      </c>
      <c r="I66" s="17" t="s">
        <v>105</v>
      </c>
      <c r="J66" s="317"/>
    </row>
    <row r="67" spans="1:10" ht="36">
      <c r="A67" s="45" t="s">
        <v>1663</v>
      </c>
      <c r="B67" s="44" t="s">
        <v>1869</v>
      </c>
      <c r="C67" s="45" t="s">
        <v>1664</v>
      </c>
      <c r="D67" s="53" t="s">
        <v>332</v>
      </c>
      <c r="E67" s="144">
        <v>821</v>
      </c>
      <c r="F67" s="17" t="s">
        <v>1260</v>
      </c>
      <c r="G67" s="23" t="s">
        <v>1258</v>
      </c>
      <c r="H67" s="23" t="s">
        <v>1258</v>
      </c>
      <c r="I67" s="17" t="s">
        <v>105</v>
      </c>
      <c r="J67" s="317"/>
    </row>
    <row r="68" spans="1:10" ht="36">
      <c r="A68" s="45" t="s">
        <v>1665</v>
      </c>
      <c r="B68" s="44" t="s">
        <v>1870</v>
      </c>
      <c r="C68" s="45" t="s">
        <v>1666</v>
      </c>
      <c r="D68" s="53" t="s">
        <v>332</v>
      </c>
      <c r="E68" s="144">
        <v>821</v>
      </c>
      <c r="F68" s="17" t="s">
        <v>1260</v>
      </c>
      <c r="G68" s="23" t="s">
        <v>1258</v>
      </c>
      <c r="H68" s="23" t="s">
        <v>1258</v>
      </c>
      <c r="I68" s="17" t="s">
        <v>105</v>
      </c>
      <c r="J68" s="317"/>
    </row>
    <row r="69" spans="1:10" ht="36">
      <c r="A69" s="45" t="s">
        <v>380</v>
      </c>
      <c r="B69" s="44" t="s">
        <v>1871</v>
      </c>
      <c r="C69" s="45" t="s">
        <v>1062</v>
      </c>
      <c r="D69" s="53" t="s">
        <v>332</v>
      </c>
      <c r="E69" s="144" t="s">
        <v>333</v>
      </c>
      <c r="F69" s="17" t="s">
        <v>1260</v>
      </c>
      <c r="G69" s="23" t="s">
        <v>1258</v>
      </c>
      <c r="H69" s="23" t="s">
        <v>1258</v>
      </c>
      <c r="I69" s="17" t="s">
        <v>105</v>
      </c>
      <c r="J69" s="317"/>
    </row>
    <row r="70" spans="1:10" ht="36">
      <c r="A70" s="45" t="s">
        <v>382</v>
      </c>
      <c r="B70" s="44" t="s">
        <v>1872</v>
      </c>
      <c r="C70" s="45" t="s">
        <v>1063</v>
      </c>
      <c r="D70" s="53" t="s">
        <v>332</v>
      </c>
      <c r="E70" s="144" t="s">
        <v>333</v>
      </c>
      <c r="F70" s="17" t="s">
        <v>1260</v>
      </c>
      <c r="G70" s="23" t="s">
        <v>1258</v>
      </c>
      <c r="H70" s="23" t="s">
        <v>1258</v>
      </c>
      <c r="I70" s="17" t="s">
        <v>105</v>
      </c>
      <c r="J70" s="317"/>
    </row>
    <row r="71" spans="1:10" ht="36">
      <c r="A71" s="45" t="s">
        <v>383</v>
      </c>
      <c r="B71" s="44" t="s">
        <v>1873</v>
      </c>
      <c r="C71" s="45" t="s">
        <v>1064</v>
      </c>
      <c r="D71" s="53" t="s">
        <v>332</v>
      </c>
      <c r="E71" s="24" t="s">
        <v>333</v>
      </c>
      <c r="F71" s="17" t="s">
        <v>1260</v>
      </c>
      <c r="G71" s="23" t="s">
        <v>1258</v>
      </c>
      <c r="H71" s="23" t="s">
        <v>1258</v>
      </c>
      <c r="I71" s="17" t="s">
        <v>105</v>
      </c>
      <c r="J71" s="317"/>
    </row>
    <row r="72" spans="1:10" ht="36">
      <c r="A72" s="45" t="s">
        <v>384</v>
      </c>
      <c r="B72" s="44" t="s">
        <v>1874</v>
      </c>
      <c r="C72" s="45" t="s">
        <v>1065</v>
      </c>
      <c r="D72" s="53" t="s">
        <v>332</v>
      </c>
      <c r="E72" s="24" t="s">
        <v>333</v>
      </c>
      <c r="F72" s="17" t="s">
        <v>1260</v>
      </c>
      <c r="G72" s="23" t="s">
        <v>1258</v>
      </c>
      <c r="H72" s="23" t="s">
        <v>1258</v>
      </c>
      <c r="I72" s="17" t="s">
        <v>105</v>
      </c>
      <c r="J72" s="317"/>
    </row>
    <row r="73" spans="1:10" ht="36">
      <c r="A73" s="45" t="s">
        <v>385</v>
      </c>
      <c r="B73" s="44" t="s">
        <v>1875</v>
      </c>
      <c r="C73" s="45" t="s">
        <v>1066</v>
      </c>
      <c r="D73" s="53" t="s">
        <v>332</v>
      </c>
      <c r="E73" s="24" t="s">
        <v>333</v>
      </c>
      <c r="F73" s="17" t="s">
        <v>1260</v>
      </c>
      <c r="G73" s="23" t="s">
        <v>1258</v>
      </c>
      <c r="H73" s="23" t="s">
        <v>1258</v>
      </c>
      <c r="I73" s="17" t="s">
        <v>105</v>
      </c>
      <c r="J73" s="317"/>
    </row>
    <row r="74" spans="1:10" ht="36">
      <c r="A74" s="45" t="s">
        <v>386</v>
      </c>
      <c r="B74" s="44" t="s">
        <v>1876</v>
      </c>
      <c r="C74" s="45" t="s">
        <v>1067</v>
      </c>
      <c r="D74" s="53" t="s">
        <v>332</v>
      </c>
      <c r="E74" s="24" t="s">
        <v>333</v>
      </c>
      <c r="F74" s="17" t="s">
        <v>1260</v>
      </c>
      <c r="G74" s="23" t="s">
        <v>1258</v>
      </c>
      <c r="H74" s="23" t="s">
        <v>1258</v>
      </c>
      <c r="I74" s="17" t="s">
        <v>105</v>
      </c>
      <c r="J74" s="317"/>
    </row>
    <row r="75" spans="1:10" ht="36">
      <c r="A75" s="45" t="s">
        <v>387</v>
      </c>
      <c r="B75" s="44" t="s">
        <v>1877</v>
      </c>
      <c r="C75" s="45" t="s">
        <v>1068</v>
      </c>
      <c r="D75" s="53" t="s">
        <v>332</v>
      </c>
      <c r="E75" s="144">
        <v>821</v>
      </c>
      <c r="F75" s="17" t="s">
        <v>1260</v>
      </c>
      <c r="G75" s="23" t="s">
        <v>1258</v>
      </c>
      <c r="H75" s="23" t="s">
        <v>1258</v>
      </c>
      <c r="I75" s="17" t="s">
        <v>105</v>
      </c>
      <c r="J75" s="317"/>
    </row>
    <row r="76" spans="1:10" ht="36">
      <c r="A76" s="45" t="s">
        <v>1667</v>
      </c>
      <c r="B76" s="44" t="s">
        <v>1878</v>
      </c>
      <c r="C76" s="45" t="s">
        <v>1668</v>
      </c>
      <c r="D76" s="53" t="s">
        <v>332</v>
      </c>
      <c r="E76" s="144">
        <v>821</v>
      </c>
      <c r="F76" s="17" t="s">
        <v>1260</v>
      </c>
      <c r="G76" s="23" t="s">
        <v>1258</v>
      </c>
      <c r="H76" s="23" t="s">
        <v>1258</v>
      </c>
      <c r="I76" s="17" t="s">
        <v>105</v>
      </c>
      <c r="J76" s="317"/>
    </row>
    <row r="77" spans="1:10" ht="36">
      <c r="A77" s="45" t="s">
        <v>388</v>
      </c>
      <c r="B77" s="44" t="s">
        <v>1879</v>
      </c>
      <c r="C77" s="45" t="s">
        <v>1069</v>
      </c>
      <c r="D77" s="53" t="s">
        <v>332</v>
      </c>
      <c r="E77" s="144">
        <v>821</v>
      </c>
      <c r="F77" s="17" t="s">
        <v>1260</v>
      </c>
      <c r="G77" s="23" t="s">
        <v>1258</v>
      </c>
      <c r="H77" s="23" t="s">
        <v>1258</v>
      </c>
      <c r="I77" s="17" t="s">
        <v>105</v>
      </c>
      <c r="J77" s="317"/>
    </row>
    <row r="78" spans="1:10" ht="36">
      <c r="A78" s="45" t="s">
        <v>389</v>
      </c>
      <c r="B78" s="44" t="s">
        <v>1880</v>
      </c>
      <c r="C78" s="45" t="s">
        <v>1070</v>
      </c>
      <c r="D78" s="53" t="s">
        <v>332</v>
      </c>
      <c r="E78" s="144">
        <v>821</v>
      </c>
      <c r="F78" s="17" t="s">
        <v>1260</v>
      </c>
      <c r="G78" s="23" t="s">
        <v>1258</v>
      </c>
      <c r="H78" s="23" t="s">
        <v>1258</v>
      </c>
      <c r="I78" s="17" t="s">
        <v>105</v>
      </c>
      <c r="J78" s="318"/>
    </row>
    <row r="79" spans="1:10" ht="36">
      <c r="A79" s="45" t="s">
        <v>390</v>
      </c>
      <c r="B79" s="44" t="s">
        <v>1881</v>
      </c>
      <c r="C79" s="45" t="s">
        <v>391</v>
      </c>
      <c r="D79" s="53" t="s">
        <v>332</v>
      </c>
      <c r="E79" s="144">
        <v>821</v>
      </c>
      <c r="F79" s="17" t="s">
        <v>1260</v>
      </c>
      <c r="G79" s="23" t="s">
        <v>1258</v>
      </c>
      <c r="H79" s="23" t="s">
        <v>1258</v>
      </c>
      <c r="I79" s="17" t="s">
        <v>105</v>
      </c>
      <c r="J79" s="316" t="s">
        <v>1277</v>
      </c>
    </row>
    <row r="80" spans="1:10" ht="36">
      <c r="A80" s="45" t="s">
        <v>1669</v>
      </c>
      <c r="B80" s="44" t="s">
        <v>1882</v>
      </c>
      <c r="C80" s="45" t="s">
        <v>1670</v>
      </c>
      <c r="D80" s="53" t="s">
        <v>332</v>
      </c>
      <c r="E80" s="144">
        <v>821</v>
      </c>
      <c r="F80" s="17" t="s">
        <v>1260</v>
      </c>
      <c r="G80" s="23" t="s">
        <v>1258</v>
      </c>
      <c r="H80" s="23" t="s">
        <v>1258</v>
      </c>
      <c r="I80" s="17" t="s">
        <v>105</v>
      </c>
      <c r="J80" s="317"/>
    </row>
    <row r="81" spans="1:10" ht="36">
      <c r="A81" s="45" t="s">
        <v>392</v>
      </c>
      <c r="B81" s="44" t="s">
        <v>1883</v>
      </c>
      <c r="C81" s="45" t="s">
        <v>1071</v>
      </c>
      <c r="D81" s="53" t="s">
        <v>332</v>
      </c>
      <c r="E81" s="144">
        <v>821</v>
      </c>
      <c r="F81" s="17" t="s">
        <v>1260</v>
      </c>
      <c r="G81" s="23" t="s">
        <v>1258</v>
      </c>
      <c r="H81" s="23" t="s">
        <v>1258</v>
      </c>
      <c r="I81" s="17" t="s">
        <v>105</v>
      </c>
      <c r="J81" s="317"/>
    </row>
    <row r="82" spans="1:10" ht="36">
      <c r="A82" s="45" t="s">
        <v>393</v>
      </c>
      <c r="B82" s="44" t="s">
        <v>1884</v>
      </c>
      <c r="C82" s="45" t="s">
        <v>1072</v>
      </c>
      <c r="D82" s="53" t="s">
        <v>332</v>
      </c>
      <c r="E82" s="144">
        <v>821</v>
      </c>
      <c r="F82" s="17" t="s">
        <v>1260</v>
      </c>
      <c r="G82" s="23" t="s">
        <v>1258</v>
      </c>
      <c r="H82" s="23" t="s">
        <v>1258</v>
      </c>
      <c r="I82" s="17" t="s">
        <v>105</v>
      </c>
      <c r="J82" s="317"/>
    </row>
    <row r="83" spans="1:10" ht="36">
      <c r="A83" s="45" t="s">
        <v>394</v>
      </c>
      <c r="B83" s="44" t="s">
        <v>1885</v>
      </c>
      <c r="C83" s="45" t="s">
        <v>1073</v>
      </c>
      <c r="D83" s="53" t="s">
        <v>332</v>
      </c>
      <c r="E83" s="144">
        <v>821</v>
      </c>
      <c r="F83" s="17" t="s">
        <v>1260</v>
      </c>
      <c r="G83" s="23" t="s">
        <v>1258</v>
      </c>
      <c r="H83" s="23" t="s">
        <v>1258</v>
      </c>
      <c r="I83" s="17" t="s">
        <v>105</v>
      </c>
      <c r="J83" s="317"/>
    </row>
    <row r="84" spans="1:10" ht="36">
      <c r="A84" s="45" t="s">
        <v>395</v>
      </c>
      <c r="B84" s="44" t="s">
        <v>1886</v>
      </c>
      <c r="C84" s="45" t="s">
        <v>1074</v>
      </c>
      <c r="D84" s="53" t="s">
        <v>332</v>
      </c>
      <c r="E84" s="144" t="s">
        <v>333</v>
      </c>
      <c r="F84" s="17" t="s">
        <v>1260</v>
      </c>
      <c r="G84" s="23" t="s">
        <v>1258</v>
      </c>
      <c r="H84" s="23" t="s">
        <v>1258</v>
      </c>
      <c r="I84" s="17" t="s">
        <v>105</v>
      </c>
      <c r="J84" s="317"/>
    </row>
    <row r="85" spans="1:10" ht="36">
      <c r="A85" s="45" t="s">
        <v>1671</v>
      </c>
      <c r="B85" s="44" t="s">
        <v>1887</v>
      </c>
      <c r="C85" s="45" t="s">
        <v>1672</v>
      </c>
      <c r="D85" s="53" t="s">
        <v>332</v>
      </c>
      <c r="E85" s="144" t="s">
        <v>333</v>
      </c>
      <c r="F85" s="17" t="s">
        <v>1260</v>
      </c>
      <c r="G85" s="23" t="s">
        <v>1258</v>
      </c>
      <c r="H85" s="23" t="s">
        <v>1258</v>
      </c>
      <c r="I85" s="17" t="s">
        <v>105</v>
      </c>
      <c r="J85" s="317"/>
    </row>
    <row r="86" spans="1:10" ht="36">
      <c r="A86" s="45" t="s">
        <v>396</v>
      </c>
      <c r="B86" s="44" t="s">
        <v>1888</v>
      </c>
      <c r="C86" s="45" t="s">
        <v>1075</v>
      </c>
      <c r="D86" s="53" t="s">
        <v>332</v>
      </c>
      <c r="E86" s="144" t="s">
        <v>333</v>
      </c>
      <c r="F86" s="17" t="s">
        <v>1260</v>
      </c>
      <c r="G86" s="23" t="s">
        <v>1258</v>
      </c>
      <c r="H86" s="23" t="s">
        <v>1258</v>
      </c>
      <c r="I86" s="17" t="s">
        <v>105</v>
      </c>
      <c r="J86" s="317"/>
    </row>
    <row r="87" spans="1:10" ht="36">
      <c r="A87" s="45" t="s">
        <v>1673</v>
      </c>
      <c r="B87" s="44" t="s">
        <v>1889</v>
      </c>
      <c r="C87" s="45" t="s">
        <v>1674</v>
      </c>
      <c r="D87" s="53" t="s">
        <v>332</v>
      </c>
      <c r="E87" s="144" t="s">
        <v>333</v>
      </c>
      <c r="F87" s="17" t="s">
        <v>1260</v>
      </c>
      <c r="G87" s="23" t="s">
        <v>1258</v>
      </c>
      <c r="H87" s="23" t="s">
        <v>1258</v>
      </c>
      <c r="I87" s="17" t="s">
        <v>105</v>
      </c>
      <c r="J87" s="317"/>
    </row>
    <row r="88" spans="1:10" ht="36">
      <c r="A88" s="45" t="s">
        <v>397</v>
      </c>
      <c r="B88" s="44" t="s">
        <v>1890</v>
      </c>
      <c r="C88" s="45" t="s">
        <v>1076</v>
      </c>
      <c r="D88" s="53" t="s">
        <v>332</v>
      </c>
      <c r="E88" s="144" t="s">
        <v>333</v>
      </c>
      <c r="F88" s="17" t="s">
        <v>1260</v>
      </c>
      <c r="G88" s="23" t="s">
        <v>1258</v>
      </c>
      <c r="H88" s="23" t="s">
        <v>1258</v>
      </c>
      <c r="I88" s="17" t="s">
        <v>105</v>
      </c>
      <c r="J88" s="317"/>
    </row>
    <row r="89" spans="1:10" ht="36">
      <c r="A89" s="45" t="s">
        <v>1675</v>
      </c>
      <c r="B89" s="44" t="s">
        <v>1891</v>
      </c>
      <c r="C89" s="45" t="s">
        <v>1676</v>
      </c>
      <c r="D89" s="53" t="s">
        <v>332</v>
      </c>
      <c r="E89" s="144">
        <v>821</v>
      </c>
      <c r="F89" s="17" t="s">
        <v>1260</v>
      </c>
      <c r="G89" s="23" t="s">
        <v>1258</v>
      </c>
      <c r="H89" s="23" t="s">
        <v>1258</v>
      </c>
      <c r="I89" s="17" t="s">
        <v>105</v>
      </c>
      <c r="J89" s="317"/>
    </row>
    <row r="90" spans="1:10" ht="84">
      <c r="A90" s="45" t="s">
        <v>400</v>
      </c>
      <c r="B90" s="44" t="s">
        <v>1892</v>
      </c>
      <c r="C90" s="45" t="s">
        <v>1077</v>
      </c>
      <c r="D90" s="53" t="s">
        <v>332</v>
      </c>
      <c r="E90" s="144">
        <v>821</v>
      </c>
      <c r="F90" s="17" t="s">
        <v>1260</v>
      </c>
      <c r="G90" s="23" t="s">
        <v>1258</v>
      </c>
      <c r="H90" s="23" t="s">
        <v>1258</v>
      </c>
      <c r="I90" s="17" t="s">
        <v>105</v>
      </c>
      <c r="J90" s="317"/>
    </row>
    <row r="91" spans="1:10" ht="36">
      <c r="A91" s="45" t="s">
        <v>398</v>
      </c>
      <c r="B91" s="44" t="s">
        <v>1893</v>
      </c>
      <c r="C91" s="45" t="s">
        <v>399</v>
      </c>
      <c r="D91" s="53" t="s">
        <v>332</v>
      </c>
      <c r="E91" s="144">
        <v>821</v>
      </c>
      <c r="F91" s="17" t="s">
        <v>1260</v>
      </c>
      <c r="G91" s="23" t="s">
        <v>1258</v>
      </c>
      <c r="H91" s="23" t="s">
        <v>1258</v>
      </c>
      <c r="I91" s="17" t="s">
        <v>105</v>
      </c>
      <c r="J91" s="317"/>
    </row>
    <row r="92" spans="1:10" ht="36">
      <c r="A92" s="45" t="s">
        <v>401</v>
      </c>
      <c r="B92" s="45" t="s">
        <v>1894</v>
      </c>
      <c r="C92" s="45" t="s">
        <v>1078</v>
      </c>
      <c r="D92" s="53" t="s">
        <v>332</v>
      </c>
      <c r="E92" s="144">
        <v>821</v>
      </c>
      <c r="F92" s="17" t="s">
        <v>1260</v>
      </c>
      <c r="G92" s="23" t="s">
        <v>1258</v>
      </c>
      <c r="H92" s="23" t="s">
        <v>1258</v>
      </c>
      <c r="I92" s="17" t="s">
        <v>105</v>
      </c>
      <c r="J92" s="317"/>
    </row>
    <row r="93" spans="1:10" ht="36">
      <c r="A93" s="45" t="s">
        <v>402</v>
      </c>
      <c r="B93" s="44" t="s">
        <v>1895</v>
      </c>
      <c r="C93" s="45" t="s">
        <v>403</v>
      </c>
      <c r="D93" s="53" t="s">
        <v>332</v>
      </c>
      <c r="E93" s="144">
        <v>821</v>
      </c>
      <c r="F93" s="17" t="s">
        <v>1260</v>
      </c>
      <c r="G93" s="23" t="s">
        <v>1258</v>
      </c>
      <c r="H93" s="23" t="s">
        <v>1258</v>
      </c>
      <c r="I93" s="17" t="s">
        <v>105</v>
      </c>
      <c r="J93" s="317"/>
    </row>
    <row r="94" spans="1:10" ht="36">
      <c r="A94" s="45" t="s">
        <v>1677</v>
      </c>
      <c r="B94" s="44" t="s">
        <v>1896</v>
      </c>
      <c r="C94" s="45" t="s">
        <v>1678</v>
      </c>
      <c r="D94" s="53" t="s">
        <v>332</v>
      </c>
      <c r="E94" s="144">
        <v>821</v>
      </c>
      <c r="F94" s="17" t="s">
        <v>1260</v>
      </c>
      <c r="G94" s="23" t="s">
        <v>1258</v>
      </c>
      <c r="H94" s="23" t="s">
        <v>1258</v>
      </c>
      <c r="I94" s="17" t="s">
        <v>105</v>
      </c>
      <c r="J94" s="318"/>
    </row>
    <row r="95" spans="1:10" ht="36">
      <c r="A95" s="45" t="s">
        <v>404</v>
      </c>
      <c r="B95" s="44" t="s">
        <v>1897</v>
      </c>
      <c r="C95" s="45" t="s">
        <v>405</v>
      </c>
      <c r="D95" s="53" t="s">
        <v>332</v>
      </c>
      <c r="E95" s="144">
        <v>821</v>
      </c>
      <c r="F95" s="17" t="s">
        <v>1260</v>
      </c>
      <c r="G95" s="23" t="s">
        <v>1258</v>
      </c>
      <c r="H95" s="23" t="s">
        <v>1258</v>
      </c>
      <c r="I95" s="17" t="s">
        <v>105</v>
      </c>
      <c r="J95" s="316" t="s">
        <v>1277</v>
      </c>
    </row>
    <row r="96" spans="1:10" ht="36">
      <c r="A96" s="45" t="s">
        <v>1679</v>
      </c>
      <c r="B96" s="44" t="s">
        <v>1898</v>
      </c>
      <c r="C96" s="45" t="s">
        <v>1680</v>
      </c>
      <c r="D96" s="53" t="s">
        <v>332</v>
      </c>
      <c r="E96" s="144">
        <v>821</v>
      </c>
      <c r="F96" s="17" t="s">
        <v>1260</v>
      </c>
      <c r="G96" s="23" t="s">
        <v>1258</v>
      </c>
      <c r="H96" s="23" t="s">
        <v>1258</v>
      </c>
      <c r="I96" s="17" t="s">
        <v>105</v>
      </c>
      <c r="J96" s="317"/>
    </row>
    <row r="97" spans="1:10" ht="36">
      <c r="A97" s="45" t="s">
        <v>406</v>
      </c>
      <c r="B97" s="44" t="s">
        <v>2261</v>
      </c>
      <c r="C97" s="45" t="s">
        <v>2262</v>
      </c>
      <c r="D97" s="53" t="s">
        <v>332</v>
      </c>
      <c r="E97" s="144">
        <v>821</v>
      </c>
      <c r="F97" s="17" t="s">
        <v>1260</v>
      </c>
      <c r="G97" s="23" t="s">
        <v>1258</v>
      </c>
      <c r="H97" s="23" t="s">
        <v>1258</v>
      </c>
      <c r="I97" s="17" t="s">
        <v>105</v>
      </c>
      <c r="J97" s="317"/>
    </row>
    <row r="98" spans="1:10" ht="36">
      <c r="A98" s="45" t="s">
        <v>407</v>
      </c>
      <c r="B98" s="44" t="s">
        <v>1899</v>
      </c>
      <c r="C98" s="45" t="s">
        <v>1079</v>
      </c>
      <c r="D98" s="53" t="s">
        <v>332</v>
      </c>
      <c r="E98" s="144">
        <v>821</v>
      </c>
      <c r="F98" s="17" t="s">
        <v>1260</v>
      </c>
      <c r="G98" s="23" t="s">
        <v>1258</v>
      </c>
      <c r="H98" s="23" t="s">
        <v>1258</v>
      </c>
      <c r="I98" s="17" t="s">
        <v>105</v>
      </c>
      <c r="J98" s="317"/>
    </row>
    <row r="99" spans="1:10" ht="36">
      <c r="A99" s="45" t="s">
        <v>408</v>
      </c>
      <c r="B99" s="44" t="s">
        <v>1900</v>
      </c>
      <c r="C99" s="45" t="s">
        <v>1080</v>
      </c>
      <c r="D99" s="53" t="s">
        <v>332</v>
      </c>
      <c r="E99" s="144">
        <v>821</v>
      </c>
      <c r="F99" s="17" t="s">
        <v>1260</v>
      </c>
      <c r="G99" s="23" t="s">
        <v>1258</v>
      </c>
      <c r="H99" s="23" t="s">
        <v>1258</v>
      </c>
      <c r="I99" s="17" t="s">
        <v>105</v>
      </c>
      <c r="J99" s="317"/>
    </row>
    <row r="100" spans="1:10" ht="36">
      <c r="A100" s="45" t="s">
        <v>409</v>
      </c>
      <c r="B100" s="44" t="s">
        <v>1901</v>
      </c>
      <c r="C100" s="45" t="s">
        <v>1081</v>
      </c>
      <c r="D100" s="53" t="s">
        <v>332</v>
      </c>
      <c r="E100" s="144">
        <v>821</v>
      </c>
      <c r="F100" s="17" t="s">
        <v>1260</v>
      </c>
      <c r="G100" s="23" t="s">
        <v>1258</v>
      </c>
      <c r="H100" s="23" t="s">
        <v>1258</v>
      </c>
      <c r="I100" s="17" t="s">
        <v>105</v>
      </c>
      <c r="J100" s="317"/>
    </row>
    <row r="101" spans="1:10" ht="36">
      <c r="A101" s="45" t="s">
        <v>410</v>
      </c>
      <c r="B101" s="44" t="s">
        <v>411</v>
      </c>
      <c r="C101" s="45" t="s">
        <v>1082</v>
      </c>
      <c r="D101" s="53" t="s">
        <v>332</v>
      </c>
      <c r="E101" s="144" t="s">
        <v>333</v>
      </c>
      <c r="F101" s="17" t="s">
        <v>1260</v>
      </c>
      <c r="G101" s="23" t="s">
        <v>1258</v>
      </c>
      <c r="H101" s="23" t="s">
        <v>1258</v>
      </c>
      <c r="I101" s="17" t="s">
        <v>105</v>
      </c>
      <c r="J101" s="317"/>
    </row>
    <row r="102" spans="1:10" ht="36">
      <c r="A102" s="45" t="s">
        <v>1681</v>
      </c>
      <c r="B102" s="44" t="s">
        <v>1902</v>
      </c>
      <c r="C102" s="45" t="s">
        <v>1682</v>
      </c>
      <c r="D102" s="53" t="s">
        <v>332</v>
      </c>
      <c r="E102" s="144" t="s">
        <v>333</v>
      </c>
      <c r="F102" s="17" t="s">
        <v>1260</v>
      </c>
      <c r="G102" s="23" t="s">
        <v>1258</v>
      </c>
      <c r="H102" s="23" t="s">
        <v>1258</v>
      </c>
      <c r="I102" s="17" t="s">
        <v>105</v>
      </c>
      <c r="J102" s="317"/>
    </row>
    <row r="103" spans="1:10" ht="36">
      <c r="A103" s="45" t="s">
        <v>1683</v>
      </c>
      <c r="B103" s="44" t="s">
        <v>1903</v>
      </c>
      <c r="C103" s="45" t="s">
        <v>1684</v>
      </c>
      <c r="D103" s="53" t="s">
        <v>332</v>
      </c>
      <c r="E103" s="144" t="s">
        <v>333</v>
      </c>
      <c r="F103" s="17" t="s">
        <v>1260</v>
      </c>
      <c r="G103" s="23" t="s">
        <v>1258</v>
      </c>
      <c r="H103" s="23" t="s">
        <v>1258</v>
      </c>
      <c r="I103" s="17" t="s">
        <v>105</v>
      </c>
      <c r="J103" s="317"/>
    </row>
    <row r="104" spans="1:10" ht="36">
      <c r="A104" s="45" t="s">
        <v>412</v>
      </c>
      <c r="B104" s="44" t="s">
        <v>1685</v>
      </c>
      <c r="C104" s="45" t="s">
        <v>413</v>
      </c>
      <c r="D104" s="53" t="s">
        <v>332</v>
      </c>
      <c r="E104" s="144" t="s">
        <v>333</v>
      </c>
      <c r="F104" s="17" t="s">
        <v>1260</v>
      </c>
      <c r="G104" s="23" t="s">
        <v>1258</v>
      </c>
      <c r="H104" s="23" t="s">
        <v>1258</v>
      </c>
      <c r="I104" s="17" t="s">
        <v>105</v>
      </c>
      <c r="J104" s="317"/>
    </row>
    <row r="105" spans="1:10" ht="36">
      <c r="A105" s="45" t="s">
        <v>414</v>
      </c>
      <c r="B105" s="44" t="s">
        <v>1904</v>
      </c>
      <c r="C105" s="45" t="s">
        <v>415</v>
      </c>
      <c r="D105" s="53" t="s">
        <v>332</v>
      </c>
      <c r="E105" s="144" t="s">
        <v>333</v>
      </c>
      <c r="F105" s="17" t="s">
        <v>1260</v>
      </c>
      <c r="G105" s="23" t="s">
        <v>1258</v>
      </c>
      <c r="H105" s="23" t="s">
        <v>1258</v>
      </c>
      <c r="I105" s="17" t="s">
        <v>105</v>
      </c>
      <c r="J105" s="317"/>
    </row>
    <row r="106" spans="1:10" ht="36">
      <c r="A106" s="45" t="s">
        <v>417</v>
      </c>
      <c r="B106" s="44" t="s">
        <v>1905</v>
      </c>
      <c r="C106" s="45" t="s">
        <v>1083</v>
      </c>
      <c r="D106" s="53" t="s">
        <v>332</v>
      </c>
      <c r="E106" s="144">
        <v>821</v>
      </c>
      <c r="F106" s="17" t="s">
        <v>1260</v>
      </c>
      <c r="G106" s="23" t="s">
        <v>1258</v>
      </c>
      <c r="H106" s="23" t="s">
        <v>1258</v>
      </c>
      <c r="I106" s="17" t="s">
        <v>105</v>
      </c>
      <c r="J106" s="317"/>
    </row>
    <row r="107" spans="1:10" ht="36">
      <c r="A107" s="45" t="s">
        <v>1686</v>
      </c>
      <c r="B107" s="44" t="s">
        <v>1687</v>
      </c>
      <c r="C107" s="45" t="s">
        <v>1688</v>
      </c>
      <c r="D107" s="53" t="s">
        <v>332</v>
      </c>
      <c r="E107" s="144">
        <v>821</v>
      </c>
      <c r="F107" s="17" t="s">
        <v>1260</v>
      </c>
      <c r="G107" s="23" t="s">
        <v>1258</v>
      </c>
      <c r="H107" s="23" t="s">
        <v>1258</v>
      </c>
      <c r="I107" s="17" t="s">
        <v>105</v>
      </c>
      <c r="J107" s="317"/>
    </row>
    <row r="108" spans="1:10" ht="60">
      <c r="A108" s="45" t="s">
        <v>418</v>
      </c>
      <c r="B108" s="44" t="s">
        <v>2177</v>
      </c>
      <c r="C108" s="45" t="s">
        <v>1084</v>
      </c>
      <c r="D108" s="53" t="s">
        <v>332</v>
      </c>
      <c r="E108" s="144">
        <v>821</v>
      </c>
      <c r="F108" s="17" t="s">
        <v>1260</v>
      </c>
      <c r="G108" s="23" t="s">
        <v>1258</v>
      </c>
      <c r="H108" s="23" t="s">
        <v>1258</v>
      </c>
      <c r="I108" s="17" t="s">
        <v>105</v>
      </c>
      <c r="J108" s="317"/>
    </row>
    <row r="109" spans="1:10" ht="36">
      <c r="A109" s="45" t="s">
        <v>1689</v>
      </c>
      <c r="B109" s="44" t="s">
        <v>2178</v>
      </c>
      <c r="C109" s="45" t="s">
        <v>1690</v>
      </c>
      <c r="D109" s="53" t="s">
        <v>332</v>
      </c>
      <c r="E109" s="144">
        <v>821</v>
      </c>
      <c r="F109" s="17" t="s">
        <v>1260</v>
      </c>
      <c r="G109" s="23" t="s">
        <v>1258</v>
      </c>
      <c r="H109" s="23" t="s">
        <v>1258</v>
      </c>
      <c r="I109" s="17" t="s">
        <v>105</v>
      </c>
      <c r="J109" s="317"/>
    </row>
    <row r="110" spans="1:10" ht="36">
      <c r="A110" s="45" t="s">
        <v>1691</v>
      </c>
      <c r="B110" s="45" t="s">
        <v>2179</v>
      </c>
      <c r="C110" s="45" t="s">
        <v>1692</v>
      </c>
      <c r="D110" s="53" t="s">
        <v>332</v>
      </c>
      <c r="E110" s="144">
        <v>821</v>
      </c>
      <c r="F110" s="17" t="s">
        <v>1260</v>
      </c>
      <c r="G110" s="23" t="s">
        <v>1258</v>
      </c>
      <c r="H110" s="23" t="s">
        <v>1258</v>
      </c>
      <c r="I110" s="17" t="s">
        <v>105</v>
      </c>
      <c r="J110" s="317"/>
    </row>
    <row r="111" spans="1:10" ht="36">
      <c r="A111" s="45" t="s">
        <v>419</v>
      </c>
      <c r="B111" s="44" t="s">
        <v>1906</v>
      </c>
      <c r="C111" s="45" t="s">
        <v>1085</v>
      </c>
      <c r="D111" s="53" t="s">
        <v>332</v>
      </c>
      <c r="E111" s="144">
        <v>821</v>
      </c>
      <c r="F111" s="17" t="s">
        <v>1260</v>
      </c>
      <c r="G111" s="23" t="s">
        <v>1258</v>
      </c>
      <c r="H111" s="23" t="s">
        <v>1258</v>
      </c>
      <c r="I111" s="17" t="s">
        <v>105</v>
      </c>
      <c r="J111" s="318"/>
    </row>
    <row r="112" spans="1:10" ht="36">
      <c r="A112" s="45" t="s">
        <v>2357</v>
      </c>
      <c r="B112" s="44" t="s">
        <v>1907</v>
      </c>
      <c r="C112" s="45" t="s">
        <v>1086</v>
      </c>
      <c r="D112" s="53" t="s">
        <v>332</v>
      </c>
      <c r="E112" s="144">
        <v>821</v>
      </c>
      <c r="F112" s="17" t="s">
        <v>1260</v>
      </c>
      <c r="G112" s="23" t="s">
        <v>1258</v>
      </c>
      <c r="H112" s="23" t="s">
        <v>1258</v>
      </c>
      <c r="I112" s="17" t="s">
        <v>105</v>
      </c>
      <c r="J112" s="316" t="s">
        <v>1277</v>
      </c>
    </row>
    <row r="113" spans="1:10" ht="36">
      <c r="A113" s="45" t="s">
        <v>420</v>
      </c>
      <c r="B113" s="44" t="s">
        <v>1908</v>
      </c>
      <c r="C113" s="45" t="s">
        <v>1087</v>
      </c>
      <c r="D113" s="53" t="s">
        <v>332</v>
      </c>
      <c r="E113" s="144">
        <v>821</v>
      </c>
      <c r="F113" s="17" t="s">
        <v>1260</v>
      </c>
      <c r="G113" s="23" t="s">
        <v>1258</v>
      </c>
      <c r="H113" s="23" t="s">
        <v>1258</v>
      </c>
      <c r="I113" s="17" t="s">
        <v>105</v>
      </c>
      <c r="J113" s="317"/>
    </row>
    <row r="114" spans="1:10" ht="48">
      <c r="A114" s="45" t="s">
        <v>425</v>
      </c>
      <c r="B114" s="44" t="s">
        <v>1909</v>
      </c>
      <c r="C114" s="45" t="s">
        <v>1088</v>
      </c>
      <c r="D114" s="53" t="s">
        <v>332</v>
      </c>
      <c r="E114" s="144">
        <v>821</v>
      </c>
      <c r="F114" s="17" t="s">
        <v>1260</v>
      </c>
      <c r="G114" s="23" t="s">
        <v>1258</v>
      </c>
      <c r="H114" s="23" t="s">
        <v>1258</v>
      </c>
      <c r="I114" s="17" t="s">
        <v>105</v>
      </c>
      <c r="J114" s="317"/>
    </row>
    <row r="115" spans="1:10" ht="36">
      <c r="A115" s="45" t="s">
        <v>426</v>
      </c>
      <c r="B115" s="44" t="s">
        <v>1910</v>
      </c>
      <c r="C115" s="45" t="s">
        <v>1089</v>
      </c>
      <c r="D115" s="53" t="s">
        <v>332</v>
      </c>
      <c r="E115" s="144">
        <v>821</v>
      </c>
      <c r="F115" s="17" t="s">
        <v>1260</v>
      </c>
      <c r="G115" s="23" t="s">
        <v>1258</v>
      </c>
      <c r="H115" s="23" t="s">
        <v>1258</v>
      </c>
      <c r="I115" s="17" t="s">
        <v>105</v>
      </c>
      <c r="J115" s="317"/>
    </row>
    <row r="116" spans="1:10" ht="36">
      <c r="A116" s="45" t="s">
        <v>427</v>
      </c>
      <c r="B116" s="44" t="s">
        <v>1911</v>
      </c>
      <c r="C116" s="45" t="s">
        <v>428</v>
      </c>
      <c r="D116" s="53" t="s">
        <v>332</v>
      </c>
      <c r="E116" s="144">
        <v>821</v>
      </c>
      <c r="F116" s="17" t="s">
        <v>1260</v>
      </c>
      <c r="G116" s="23" t="s">
        <v>1258</v>
      </c>
      <c r="H116" s="23" t="s">
        <v>1258</v>
      </c>
      <c r="I116" s="17" t="s">
        <v>105</v>
      </c>
      <c r="J116" s="317"/>
    </row>
    <row r="117" spans="1:10" ht="36">
      <c r="A117" s="45" t="s">
        <v>429</v>
      </c>
      <c r="B117" s="44" t="s">
        <v>1912</v>
      </c>
      <c r="C117" s="45" t="s">
        <v>430</v>
      </c>
      <c r="D117" s="53" t="s">
        <v>332</v>
      </c>
      <c r="E117" s="144">
        <v>821</v>
      </c>
      <c r="F117" s="17" t="s">
        <v>1260</v>
      </c>
      <c r="G117" s="23" t="s">
        <v>1258</v>
      </c>
      <c r="H117" s="23" t="s">
        <v>1258</v>
      </c>
      <c r="I117" s="17" t="s">
        <v>105</v>
      </c>
      <c r="J117" s="317"/>
    </row>
    <row r="118" spans="1:10" ht="36">
      <c r="A118" s="45" t="s">
        <v>1693</v>
      </c>
      <c r="B118" s="44" t="s">
        <v>1913</v>
      </c>
      <c r="C118" s="45" t="s">
        <v>1694</v>
      </c>
      <c r="D118" s="53" t="s">
        <v>332</v>
      </c>
      <c r="E118" s="144">
        <v>821</v>
      </c>
      <c r="F118" s="17" t="s">
        <v>1260</v>
      </c>
      <c r="G118" s="23" t="s">
        <v>1258</v>
      </c>
      <c r="H118" s="23" t="s">
        <v>1258</v>
      </c>
      <c r="I118" s="17" t="s">
        <v>105</v>
      </c>
      <c r="J118" s="317"/>
    </row>
    <row r="119" spans="1:10" ht="36">
      <c r="A119" s="45" t="s">
        <v>421</v>
      </c>
      <c r="B119" s="44" t="s">
        <v>1914</v>
      </c>
      <c r="C119" s="45" t="s">
        <v>422</v>
      </c>
      <c r="D119" s="53" t="s">
        <v>332</v>
      </c>
      <c r="E119" s="144" t="s">
        <v>333</v>
      </c>
      <c r="F119" s="17" t="s">
        <v>1260</v>
      </c>
      <c r="G119" s="23" t="s">
        <v>1258</v>
      </c>
      <c r="H119" s="23" t="s">
        <v>1258</v>
      </c>
      <c r="I119" s="17" t="s">
        <v>105</v>
      </c>
      <c r="J119" s="317"/>
    </row>
    <row r="120" spans="1:10" ht="36">
      <c r="A120" s="45" t="s">
        <v>423</v>
      </c>
      <c r="B120" s="44" t="s">
        <v>1915</v>
      </c>
      <c r="C120" s="45" t="s">
        <v>424</v>
      </c>
      <c r="D120" s="53" t="s">
        <v>332</v>
      </c>
      <c r="E120" s="144" t="s">
        <v>333</v>
      </c>
      <c r="F120" s="17" t="s">
        <v>1260</v>
      </c>
      <c r="G120" s="23" t="s">
        <v>1258</v>
      </c>
      <c r="H120" s="23" t="s">
        <v>1258</v>
      </c>
      <c r="I120" s="17" t="s">
        <v>105</v>
      </c>
      <c r="J120" s="317"/>
    </row>
    <row r="121" spans="1:10" ht="36">
      <c r="A121" s="45" t="s">
        <v>431</v>
      </c>
      <c r="B121" s="44" t="s">
        <v>1916</v>
      </c>
      <c r="C121" s="45" t="s">
        <v>432</v>
      </c>
      <c r="D121" s="53" t="s">
        <v>332</v>
      </c>
      <c r="E121" s="144" t="s">
        <v>333</v>
      </c>
      <c r="F121" s="17" t="s">
        <v>1260</v>
      </c>
      <c r="G121" s="23" t="s">
        <v>1258</v>
      </c>
      <c r="H121" s="23" t="s">
        <v>1258</v>
      </c>
      <c r="I121" s="17" t="s">
        <v>105</v>
      </c>
      <c r="J121" s="317"/>
    </row>
    <row r="122" spans="1:10" ht="36">
      <c r="A122" s="45" t="s">
        <v>433</v>
      </c>
      <c r="B122" s="44" t="s">
        <v>1917</v>
      </c>
      <c r="C122" s="45" t="s">
        <v>1090</v>
      </c>
      <c r="D122" s="53" t="s">
        <v>332</v>
      </c>
      <c r="E122" s="144" t="s">
        <v>333</v>
      </c>
      <c r="F122" s="17" t="s">
        <v>1260</v>
      </c>
      <c r="G122" s="23" t="s">
        <v>1258</v>
      </c>
      <c r="H122" s="23" t="s">
        <v>1258</v>
      </c>
      <c r="I122" s="17" t="s">
        <v>105</v>
      </c>
      <c r="J122" s="317"/>
    </row>
    <row r="123" spans="1:10" ht="36">
      <c r="A123" s="45" t="s">
        <v>434</v>
      </c>
      <c r="B123" s="44" t="s">
        <v>1918</v>
      </c>
      <c r="C123" s="45" t="s">
        <v>1091</v>
      </c>
      <c r="D123" s="53" t="s">
        <v>332</v>
      </c>
      <c r="E123" s="144" t="s">
        <v>333</v>
      </c>
      <c r="F123" s="17" t="s">
        <v>1260</v>
      </c>
      <c r="G123" s="23" t="s">
        <v>1258</v>
      </c>
      <c r="H123" s="23" t="s">
        <v>1258</v>
      </c>
      <c r="I123" s="17" t="s">
        <v>105</v>
      </c>
      <c r="J123" s="317"/>
    </row>
    <row r="124" spans="1:10" ht="36">
      <c r="A124" s="45" t="s">
        <v>435</v>
      </c>
      <c r="B124" s="44" t="s">
        <v>1919</v>
      </c>
      <c r="C124" s="45" t="s">
        <v>436</v>
      </c>
      <c r="D124" s="53" t="s">
        <v>332</v>
      </c>
      <c r="E124" s="144">
        <v>821</v>
      </c>
      <c r="F124" s="17" t="s">
        <v>1260</v>
      </c>
      <c r="G124" s="23" t="s">
        <v>1258</v>
      </c>
      <c r="H124" s="23" t="s">
        <v>1258</v>
      </c>
      <c r="I124" s="17" t="s">
        <v>105</v>
      </c>
      <c r="J124" s="317"/>
    </row>
    <row r="125" spans="1:10" ht="60">
      <c r="A125" s="45" t="s">
        <v>439</v>
      </c>
      <c r="B125" s="44" t="s">
        <v>1920</v>
      </c>
      <c r="C125" s="145" t="s">
        <v>1092</v>
      </c>
      <c r="D125" s="53" t="s">
        <v>332</v>
      </c>
      <c r="E125" s="144">
        <v>821</v>
      </c>
      <c r="F125" s="17" t="s">
        <v>1260</v>
      </c>
      <c r="G125" s="23" t="s">
        <v>1258</v>
      </c>
      <c r="H125" s="23" t="s">
        <v>1258</v>
      </c>
      <c r="I125" s="17" t="s">
        <v>105</v>
      </c>
      <c r="J125" s="317"/>
    </row>
    <row r="126" spans="1:10" ht="36">
      <c r="A126" s="45" t="s">
        <v>437</v>
      </c>
      <c r="B126" s="44" t="s">
        <v>1921</v>
      </c>
      <c r="C126" s="133" t="s">
        <v>438</v>
      </c>
      <c r="D126" s="53" t="s">
        <v>332</v>
      </c>
      <c r="E126" s="144">
        <v>821</v>
      </c>
      <c r="F126" s="17" t="s">
        <v>1260</v>
      </c>
      <c r="G126" s="23" t="s">
        <v>1258</v>
      </c>
      <c r="H126" s="23" t="s">
        <v>1258</v>
      </c>
      <c r="I126" s="17" t="s">
        <v>105</v>
      </c>
      <c r="J126" s="317"/>
    </row>
    <row r="127" spans="1:10" ht="36">
      <c r="A127" s="45" t="s">
        <v>1695</v>
      </c>
      <c r="B127" s="44" t="s">
        <v>1922</v>
      </c>
      <c r="C127" s="146" t="s">
        <v>1696</v>
      </c>
      <c r="D127" s="53" t="s">
        <v>332</v>
      </c>
      <c r="E127" s="144">
        <v>821</v>
      </c>
      <c r="F127" s="17" t="s">
        <v>1260</v>
      </c>
      <c r="G127" s="23" t="s">
        <v>1258</v>
      </c>
      <c r="H127" s="23" t="s">
        <v>1258</v>
      </c>
      <c r="I127" s="17" t="s">
        <v>105</v>
      </c>
      <c r="J127" s="317"/>
    </row>
    <row r="128" spans="1:10" ht="36">
      <c r="A128" s="45" t="s">
        <v>440</v>
      </c>
      <c r="B128" s="44" t="s">
        <v>1923</v>
      </c>
      <c r="C128" s="45" t="s">
        <v>1093</v>
      </c>
      <c r="D128" s="53" t="s">
        <v>332</v>
      </c>
      <c r="E128" s="144">
        <v>821</v>
      </c>
      <c r="F128" s="17" t="s">
        <v>1260</v>
      </c>
      <c r="G128" s="23" t="s">
        <v>1258</v>
      </c>
      <c r="H128" s="23" t="s">
        <v>1258</v>
      </c>
      <c r="I128" s="17" t="s">
        <v>105</v>
      </c>
      <c r="J128" s="318"/>
    </row>
    <row r="129" spans="1:10" ht="31.5" customHeight="1">
      <c r="A129" s="45" t="s">
        <v>441</v>
      </c>
      <c r="B129" s="44" t="s">
        <v>1924</v>
      </c>
      <c r="C129" s="45" t="s">
        <v>1094</v>
      </c>
      <c r="D129" s="53" t="s">
        <v>332</v>
      </c>
      <c r="E129" s="144">
        <v>821</v>
      </c>
      <c r="F129" s="17" t="s">
        <v>1260</v>
      </c>
      <c r="G129" s="23" t="s">
        <v>1258</v>
      </c>
      <c r="H129" s="23" t="s">
        <v>1258</v>
      </c>
      <c r="I129" s="17" t="s">
        <v>105</v>
      </c>
      <c r="J129" s="316" t="s">
        <v>1277</v>
      </c>
    </row>
    <row r="130" spans="1:10" ht="36">
      <c r="A130" s="45" t="s">
        <v>416</v>
      </c>
      <c r="B130" s="44" t="s">
        <v>1925</v>
      </c>
      <c r="C130" s="45" t="s">
        <v>1594</v>
      </c>
      <c r="D130" s="53" t="s">
        <v>332</v>
      </c>
      <c r="E130" s="144">
        <v>821</v>
      </c>
      <c r="F130" s="17" t="s">
        <v>1260</v>
      </c>
      <c r="G130" s="23" t="s">
        <v>1258</v>
      </c>
      <c r="H130" s="23" t="s">
        <v>1258</v>
      </c>
      <c r="I130" s="17" t="s">
        <v>105</v>
      </c>
      <c r="J130" s="317"/>
    </row>
    <row r="131" spans="1:10" ht="36">
      <c r="A131" s="45" t="s">
        <v>442</v>
      </c>
      <c r="B131" s="44" t="s">
        <v>1926</v>
      </c>
      <c r="C131" s="45" t="s">
        <v>443</v>
      </c>
      <c r="D131" s="53" t="s">
        <v>332</v>
      </c>
      <c r="E131" s="144">
        <v>821</v>
      </c>
      <c r="F131" s="17" t="s">
        <v>1260</v>
      </c>
      <c r="G131" s="23" t="s">
        <v>1258</v>
      </c>
      <c r="H131" s="23" t="s">
        <v>1258</v>
      </c>
      <c r="I131" s="17" t="s">
        <v>105</v>
      </c>
      <c r="J131" s="317"/>
    </row>
    <row r="132" spans="1:10" ht="36">
      <c r="A132" s="45" t="s">
        <v>1697</v>
      </c>
      <c r="B132" s="44" t="s">
        <v>1927</v>
      </c>
      <c r="C132" s="45" t="s">
        <v>1698</v>
      </c>
      <c r="D132" s="53" t="s">
        <v>332</v>
      </c>
      <c r="E132" s="144">
        <v>821</v>
      </c>
      <c r="F132" s="17" t="s">
        <v>1260</v>
      </c>
      <c r="G132" s="23" t="s">
        <v>1258</v>
      </c>
      <c r="H132" s="23" t="s">
        <v>1258</v>
      </c>
      <c r="I132" s="17" t="s">
        <v>105</v>
      </c>
      <c r="J132" s="317"/>
    </row>
    <row r="133" spans="1:10" ht="36">
      <c r="A133" s="45" t="s">
        <v>444</v>
      </c>
      <c r="B133" s="44" t="s">
        <v>2005</v>
      </c>
      <c r="C133" s="45" t="s">
        <v>1095</v>
      </c>
      <c r="D133" s="53" t="s">
        <v>332</v>
      </c>
      <c r="E133" s="144">
        <v>821</v>
      </c>
      <c r="F133" s="17" t="s">
        <v>1260</v>
      </c>
      <c r="G133" s="23" t="s">
        <v>1258</v>
      </c>
      <c r="H133" s="23" t="s">
        <v>1258</v>
      </c>
      <c r="I133" s="17" t="s">
        <v>105</v>
      </c>
      <c r="J133" s="317"/>
    </row>
    <row r="134" spans="1:10" ht="36">
      <c r="A134" s="45" t="s">
        <v>1699</v>
      </c>
      <c r="B134" s="44" t="s">
        <v>2004</v>
      </c>
      <c r="C134" s="133" t="s">
        <v>1700</v>
      </c>
      <c r="D134" s="53" t="s">
        <v>332</v>
      </c>
      <c r="E134" s="144">
        <v>821</v>
      </c>
      <c r="F134" s="17" t="s">
        <v>1260</v>
      </c>
      <c r="G134" s="23" t="s">
        <v>1258</v>
      </c>
      <c r="H134" s="23" t="s">
        <v>1258</v>
      </c>
      <c r="I134" s="17" t="s">
        <v>105</v>
      </c>
      <c r="J134" s="317"/>
    </row>
    <row r="135" spans="1:10" ht="36">
      <c r="A135" s="45" t="s">
        <v>445</v>
      </c>
      <c r="B135" s="44" t="s">
        <v>2003</v>
      </c>
      <c r="C135" s="133" t="s">
        <v>446</v>
      </c>
      <c r="D135" s="53" t="s">
        <v>332</v>
      </c>
      <c r="E135" s="144">
        <v>821</v>
      </c>
      <c r="F135" s="17" t="s">
        <v>1260</v>
      </c>
      <c r="G135" s="23" t="s">
        <v>1258</v>
      </c>
      <c r="H135" s="23" t="s">
        <v>1258</v>
      </c>
      <c r="I135" s="17" t="s">
        <v>105</v>
      </c>
      <c r="J135" s="317"/>
    </row>
    <row r="136" spans="1:10" ht="36">
      <c r="A136" s="45" t="s">
        <v>1701</v>
      </c>
      <c r="B136" s="44" t="s">
        <v>2002</v>
      </c>
      <c r="C136" s="133" t="s">
        <v>1702</v>
      </c>
      <c r="D136" s="53" t="s">
        <v>332</v>
      </c>
      <c r="E136" s="144">
        <v>821</v>
      </c>
      <c r="F136" s="17" t="s">
        <v>1260</v>
      </c>
      <c r="G136" s="23" t="s">
        <v>1258</v>
      </c>
      <c r="H136" s="23" t="s">
        <v>1258</v>
      </c>
      <c r="I136" s="17" t="s">
        <v>105</v>
      </c>
      <c r="J136" s="317"/>
    </row>
    <row r="137" spans="1:10" ht="36">
      <c r="A137" s="45" t="s">
        <v>1703</v>
      </c>
      <c r="B137" s="44" t="s">
        <v>2001</v>
      </c>
      <c r="C137" s="60" t="s">
        <v>1704</v>
      </c>
      <c r="D137" s="53" t="s">
        <v>332</v>
      </c>
      <c r="E137" s="144">
        <v>821</v>
      </c>
      <c r="F137" s="17" t="s">
        <v>1260</v>
      </c>
      <c r="G137" s="23" t="s">
        <v>1258</v>
      </c>
      <c r="H137" s="23" t="s">
        <v>1258</v>
      </c>
      <c r="I137" s="17" t="s">
        <v>105</v>
      </c>
      <c r="J137" s="317"/>
    </row>
    <row r="138" spans="1:10" ht="36">
      <c r="A138" s="45" t="s">
        <v>1705</v>
      </c>
      <c r="B138" s="44" t="s">
        <v>2000</v>
      </c>
      <c r="C138" s="133" t="s">
        <v>1706</v>
      </c>
      <c r="D138" s="53" t="s">
        <v>332</v>
      </c>
      <c r="E138" s="144">
        <v>821</v>
      </c>
      <c r="F138" s="17" t="s">
        <v>1260</v>
      </c>
      <c r="G138" s="23" t="s">
        <v>1258</v>
      </c>
      <c r="H138" s="23" t="s">
        <v>1258</v>
      </c>
      <c r="I138" s="17" t="s">
        <v>105</v>
      </c>
      <c r="J138" s="317"/>
    </row>
    <row r="139" spans="1:10" ht="36">
      <c r="A139" s="45" t="s">
        <v>447</v>
      </c>
      <c r="B139" s="44" t="s">
        <v>1999</v>
      </c>
      <c r="C139" s="60" t="s">
        <v>1096</v>
      </c>
      <c r="D139" s="53" t="s">
        <v>332</v>
      </c>
      <c r="E139" s="144">
        <v>821</v>
      </c>
      <c r="F139" s="17" t="s">
        <v>1260</v>
      </c>
      <c r="G139" s="23" t="s">
        <v>1258</v>
      </c>
      <c r="H139" s="23" t="s">
        <v>1258</v>
      </c>
      <c r="I139" s="17" t="s">
        <v>105</v>
      </c>
      <c r="J139" s="317"/>
    </row>
    <row r="140" spans="1:10" ht="36">
      <c r="A140" s="45" t="s">
        <v>448</v>
      </c>
      <c r="B140" s="44" t="s">
        <v>1998</v>
      </c>
      <c r="C140" s="60" t="s">
        <v>1097</v>
      </c>
      <c r="D140" s="53" t="s">
        <v>332</v>
      </c>
      <c r="E140" s="144">
        <v>821</v>
      </c>
      <c r="F140" s="17" t="s">
        <v>1260</v>
      </c>
      <c r="G140" s="23" t="s">
        <v>1258</v>
      </c>
      <c r="H140" s="23" t="s">
        <v>1258</v>
      </c>
      <c r="I140" s="17" t="s">
        <v>105</v>
      </c>
      <c r="J140" s="317"/>
    </row>
    <row r="141" spans="1:10" ht="36">
      <c r="A141" s="45" t="s">
        <v>1707</v>
      </c>
      <c r="B141" s="44" t="s">
        <v>1997</v>
      </c>
      <c r="C141" s="60" t="s">
        <v>1708</v>
      </c>
      <c r="D141" s="53" t="s">
        <v>332</v>
      </c>
      <c r="E141" s="144">
        <v>821</v>
      </c>
      <c r="F141" s="17" t="s">
        <v>1260</v>
      </c>
      <c r="G141" s="23" t="s">
        <v>1258</v>
      </c>
      <c r="H141" s="23" t="s">
        <v>1258</v>
      </c>
      <c r="I141" s="17" t="s">
        <v>105</v>
      </c>
      <c r="J141" s="317"/>
    </row>
    <row r="142" spans="1:10" ht="36">
      <c r="A142" s="45" t="s">
        <v>1709</v>
      </c>
      <c r="B142" s="44" t="s">
        <v>1996</v>
      </c>
      <c r="C142" s="45" t="s">
        <v>1710</v>
      </c>
      <c r="D142" s="53" t="s">
        <v>332</v>
      </c>
      <c r="E142" s="144">
        <v>821</v>
      </c>
      <c r="F142" s="17" t="s">
        <v>1260</v>
      </c>
      <c r="G142" s="23" t="s">
        <v>1258</v>
      </c>
      <c r="H142" s="23" t="s">
        <v>1258</v>
      </c>
      <c r="I142" s="17" t="s">
        <v>105</v>
      </c>
      <c r="J142" s="317"/>
    </row>
    <row r="143" spans="1:10" ht="36">
      <c r="A143" s="45" t="s">
        <v>1711</v>
      </c>
      <c r="B143" s="44" t="s">
        <v>1995</v>
      </c>
      <c r="C143" s="133" t="s">
        <v>1712</v>
      </c>
      <c r="D143" s="53" t="s">
        <v>332</v>
      </c>
      <c r="E143" s="144">
        <v>821</v>
      </c>
      <c r="F143" s="17" t="s">
        <v>1260</v>
      </c>
      <c r="G143" s="23" t="s">
        <v>1258</v>
      </c>
      <c r="H143" s="23" t="s">
        <v>1258</v>
      </c>
      <c r="I143" s="17" t="s">
        <v>105</v>
      </c>
      <c r="J143" s="317"/>
    </row>
    <row r="144" spans="1:10" ht="36">
      <c r="A144" s="45" t="s">
        <v>449</v>
      </c>
      <c r="B144" s="44" t="s">
        <v>1994</v>
      </c>
      <c r="C144" s="133" t="s">
        <v>450</v>
      </c>
      <c r="D144" s="53" t="s">
        <v>332</v>
      </c>
      <c r="E144" s="24" t="s">
        <v>333</v>
      </c>
      <c r="F144" s="17" t="s">
        <v>1260</v>
      </c>
      <c r="G144" s="23" t="s">
        <v>1258</v>
      </c>
      <c r="H144" s="23" t="s">
        <v>1258</v>
      </c>
      <c r="I144" s="17" t="s">
        <v>105</v>
      </c>
      <c r="J144" s="317"/>
    </row>
    <row r="145" spans="1:10" ht="36">
      <c r="A145" s="45" t="s">
        <v>451</v>
      </c>
      <c r="B145" s="44" t="s">
        <v>1993</v>
      </c>
      <c r="C145" s="133" t="s">
        <v>452</v>
      </c>
      <c r="D145" s="53" t="s">
        <v>332</v>
      </c>
      <c r="E145" s="24" t="s">
        <v>333</v>
      </c>
      <c r="F145" s="17" t="s">
        <v>1260</v>
      </c>
      <c r="G145" s="23" t="s">
        <v>1258</v>
      </c>
      <c r="H145" s="23" t="s">
        <v>1258</v>
      </c>
      <c r="I145" s="17" t="s">
        <v>105</v>
      </c>
      <c r="J145" s="318"/>
    </row>
    <row r="146" spans="1:10" ht="36">
      <c r="A146" s="45" t="s">
        <v>453</v>
      </c>
      <c r="B146" s="44" t="s">
        <v>1992</v>
      </c>
      <c r="C146" s="133" t="s">
        <v>1098</v>
      </c>
      <c r="D146" s="53" t="s">
        <v>332</v>
      </c>
      <c r="E146" s="24" t="s">
        <v>333</v>
      </c>
      <c r="F146" s="17" t="s">
        <v>1260</v>
      </c>
      <c r="G146" s="23" t="s">
        <v>1258</v>
      </c>
      <c r="H146" s="23" t="s">
        <v>1258</v>
      </c>
      <c r="I146" s="17" t="s">
        <v>105</v>
      </c>
      <c r="J146" s="316" t="s">
        <v>1277</v>
      </c>
    </row>
    <row r="147" spans="1:10" ht="36">
      <c r="A147" s="45" t="s">
        <v>1713</v>
      </c>
      <c r="B147" s="44" t="s">
        <v>1991</v>
      </c>
      <c r="C147" s="133" t="s">
        <v>1714</v>
      </c>
      <c r="D147" s="53" t="s">
        <v>332</v>
      </c>
      <c r="E147" s="24" t="s">
        <v>333</v>
      </c>
      <c r="F147" s="17" t="s">
        <v>1260</v>
      </c>
      <c r="G147" s="23" t="s">
        <v>1258</v>
      </c>
      <c r="H147" s="23" t="s">
        <v>1258</v>
      </c>
      <c r="I147" s="17" t="s">
        <v>105</v>
      </c>
      <c r="J147" s="317"/>
    </row>
    <row r="148" spans="1:10" ht="36">
      <c r="A148" s="45" t="s">
        <v>454</v>
      </c>
      <c r="B148" s="44" t="s">
        <v>1990</v>
      </c>
      <c r="C148" s="133" t="s">
        <v>455</v>
      </c>
      <c r="D148" s="53" t="s">
        <v>332</v>
      </c>
      <c r="E148" s="143" t="s">
        <v>333</v>
      </c>
      <c r="F148" s="17" t="s">
        <v>1260</v>
      </c>
      <c r="G148" s="23" t="s">
        <v>1258</v>
      </c>
      <c r="H148" s="23" t="s">
        <v>1258</v>
      </c>
      <c r="I148" s="17" t="s">
        <v>105</v>
      </c>
      <c r="J148" s="317"/>
    </row>
    <row r="149" spans="1:10" ht="36">
      <c r="A149" s="45" t="s">
        <v>456</v>
      </c>
      <c r="B149" s="44" t="s">
        <v>1989</v>
      </c>
      <c r="C149" s="133" t="s">
        <v>1099</v>
      </c>
      <c r="D149" s="53" t="s">
        <v>332</v>
      </c>
      <c r="E149" s="24" t="s">
        <v>333</v>
      </c>
      <c r="F149" s="17" t="s">
        <v>1260</v>
      </c>
      <c r="G149" s="23" t="s">
        <v>1258</v>
      </c>
      <c r="H149" s="23" t="s">
        <v>1258</v>
      </c>
      <c r="I149" s="17" t="s">
        <v>105</v>
      </c>
      <c r="J149" s="317"/>
    </row>
    <row r="150" spans="1:10" ht="36">
      <c r="A150" s="45" t="s">
        <v>457</v>
      </c>
      <c r="B150" s="44" t="s">
        <v>1988</v>
      </c>
      <c r="C150" s="133" t="s">
        <v>1100</v>
      </c>
      <c r="D150" s="53" t="s">
        <v>332</v>
      </c>
      <c r="E150" s="24" t="s">
        <v>333</v>
      </c>
      <c r="F150" s="17" t="s">
        <v>1260</v>
      </c>
      <c r="G150" s="23" t="s">
        <v>1258</v>
      </c>
      <c r="H150" s="23" t="s">
        <v>1258</v>
      </c>
      <c r="I150" s="17" t="s">
        <v>105</v>
      </c>
      <c r="J150" s="317"/>
    </row>
    <row r="151" spans="1:10" ht="36">
      <c r="A151" s="45" t="s">
        <v>458</v>
      </c>
      <c r="B151" s="44" t="s">
        <v>1987</v>
      </c>
      <c r="C151" s="45" t="s">
        <v>459</v>
      </c>
      <c r="D151" s="53" t="s">
        <v>332</v>
      </c>
      <c r="E151" s="24" t="s">
        <v>333</v>
      </c>
      <c r="F151" s="17" t="s">
        <v>1260</v>
      </c>
      <c r="G151" s="23" t="s">
        <v>1258</v>
      </c>
      <c r="H151" s="23" t="s">
        <v>1258</v>
      </c>
      <c r="I151" s="17" t="s">
        <v>105</v>
      </c>
      <c r="J151" s="317"/>
    </row>
    <row r="152" spans="1:10" ht="36">
      <c r="A152" s="45" t="s">
        <v>1715</v>
      </c>
      <c r="B152" s="44" t="s">
        <v>1986</v>
      </c>
      <c r="C152" s="45" t="s">
        <v>1716</v>
      </c>
      <c r="D152" s="53" t="s">
        <v>332</v>
      </c>
      <c r="E152" s="24" t="s">
        <v>333</v>
      </c>
      <c r="F152" s="17" t="s">
        <v>1260</v>
      </c>
      <c r="G152" s="23" t="s">
        <v>1258</v>
      </c>
      <c r="H152" s="23" t="s">
        <v>1258</v>
      </c>
      <c r="I152" s="17" t="s">
        <v>105</v>
      </c>
      <c r="J152" s="317"/>
    </row>
    <row r="153" spans="1:10" ht="156">
      <c r="A153" s="45" t="s">
        <v>460</v>
      </c>
      <c r="B153" s="44" t="s">
        <v>1985</v>
      </c>
      <c r="C153" s="45" t="s">
        <v>1101</v>
      </c>
      <c r="D153" s="53" t="s">
        <v>332</v>
      </c>
      <c r="E153" s="24">
        <v>821</v>
      </c>
      <c r="F153" s="17" t="s">
        <v>1260</v>
      </c>
      <c r="G153" s="23" t="s">
        <v>1258</v>
      </c>
      <c r="H153" s="23" t="s">
        <v>1258</v>
      </c>
      <c r="I153" s="17" t="s">
        <v>105</v>
      </c>
      <c r="J153" s="317"/>
    </row>
    <row r="154" spans="1:10" ht="36">
      <c r="A154" s="45" t="s">
        <v>461</v>
      </c>
      <c r="B154" s="44" t="s">
        <v>1984</v>
      </c>
      <c r="C154" s="45" t="s">
        <v>462</v>
      </c>
      <c r="D154" s="53" t="s">
        <v>332</v>
      </c>
      <c r="E154" s="24">
        <v>821</v>
      </c>
      <c r="F154" s="17" t="s">
        <v>1260</v>
      </c>
      <c r="G154" s="23" t="s">
        <v>1258</v>
      </c>
      <c r="H154" s="23" t="s">
        <v>1258</v>
      </c>
      <c r="I154" s="17" t="s">
        <v>105</v>
      </c>
      <c r="J154" s="317"/>
    </row>
    <row r="155" spans="1:10" ht="36">
      <c r="A155" s="45" t="s">
        <v>463</v>
      </c>
      <c r="B155" s="44" t="s">
        <v>1983</v>
      </c>
      <c r="C155" s="45" t="s">
        <v>1102</v>
      </c>
      <c r="D155" s="53" t="s">
        <v>332</v>
      </c>
      <c r="E155" s="24">
        <v>821</v>
      </c>
      <c r="F155" s="17" t="s">
        <v>1260</v>
      </c>
      <c r="G155" s="23" t="s">
        <v>1258</v>
      </c>
      <c r="H155" s="23" t="s">
        <v>1258</v>
      </c>
      <c r="I155" s="17" t="s">
        <v>105</v>
      </c>
      <c r="J155" s="317"/>
    </row>
    <row r="156" spans="1:10" ht="36">
      <c r="A156" s="45" t="s">
        <v>1717</v>
      </c>
      <c r="B156" s="44" t="s">
        <v>1982</v>
      </c>
      <c r="C156" s="45" t="s">
        <v>1718</v>
      </c>
      <c r="D156" s="53" t="s">
        <v>332</v>
      </c>
      <c r="E156" s="24">
        <v>821</v>
      </c>
      <c r="F156" s="17" t="s">
        <v>1260</v>
      </c>
      <c r="G156" s="23" t="s">
        <v>1258</v>
      </c>
      <c r="H156" s="23" t="s">
        <v>1258</v>
      </c>
      <c r="I156" s="17" t="s">
        <v>105</v>
      </c>
      <c r="J156" s="317"/>
    </row>
    <row r="157" spans="1:10" ht="36">
      <c r="A157" s="45" t="s">
        <v>464</v>
      </c>
      <c r="B157" s="44" t="s">
        <v>1981</v>
      </c>
      <c r="C157" s="45" t="s">
        <v>1103</v>
      </c>
      <c r="D157" s="53" t="s">
        <v>332</v>
      </c>
      <c r="E157" s="24">
        <v>821</v>
      </c>
      <c r="F157" s="17" t="s">
        <v>1260</v>
      </c>
      <c r="G157" s="23" t="s">
        <v>1258</v>
      </c>
      <c r="H157" s="23" t="s">
        <v>1258</v>
      </c>
      <c r="I157" s="17" t="s">
        <v>105</v>
      </c>
      <c r="J157" s="317"/>
    </row>
    <row r="158" spans="1:10" ht="36">
      <c r="A158" s="45" t="s">
        <v>465</v>
      </c>
      <c r="B158" s="44" t="s">
        <v>1980</v>
      </c>
      <c r="C158" s="45" t="s">
        <v>1104</v>
      </c>
      <c r="D158" s="53" t="s">
        <v>332</v>
      </c>
      <c r="E158" s="143" t="s">
        <v>333</v>
      </c>
      <c r="F158" s="17" t="s">
        <v>1260</v>
      </c>
      <c r="G158" s="23" t="s">
        <v>1258</v>
      </c>
      <c r="H158" s="23" t="s">
        <v>1258</v>
      </c>
      <c r="I158" s="17" t="s">
        <v>105</v>
      </c>
      <c r="J158" s="317"/>
    </row>
    <row r="159" spans="1:10" ht="36">
      <c r="A159" s="45" t="s">
        <v>466</v>
      </c>
      <c r="B159" s="44" t="s">
        <v>1979</v>
      </c>
      <c r="C159" s="45" t="s">
        <v>1105</v>
      </c>
      <c r="D159" s="53" t="s">
        <v>332</v>
      </c>
      <c r="E159" s="143" t="s">
        <v>333</v>
      </c>
      <c r="F159" s="17" t="s">
        <v>1260</v>
      </c>
      <c r="G159" s="23" t="s">
        <v>1258</v>
      </c>
      <c r="H159" s="23" t="s">
        <v>1258</v>
      </c>
      <c r="I159" s="17" t="s">
        <v>105</v>
      </c>
      <c r="J159" s="317"/>
    </row>
    <row r="160" spans="1:10" ht="47.25" customHeight="1">
      <c r="A160" s="45" t="s">
        <v>467</v>
      </c>
      <c r="B160" s="44" t="s">
        <v>1978</v>
      </c>
      <c r="C160" s="45" t="s">
        <v>1106</v>
      </c>
      <c r="D160" s="53" t="s">
        <v>332</v>
      </c>
      <c r="E160" s="143" t="s">
        <v>333</v>
      </c>
      <c r="F160" s="17" t="s">
        <v>1260</v>
      </c>
      <c r="G160" s="23" t="s">
        <v>1258</v>
      </c>
      <c r="H160" s="23" t="s">
        <v>1258</v>
      </c>
      <c r="I160" s="17" t="s">
        <v>105</v>
      </c>
      <c r="J160" s="317"/>
    </row>
    <row r="161" spans="1:10" ht="36">
      <c r="A161" s="45" t="s">
        <v>468</v>
      </c>
      <c r="B161" s="44" t="s">
        <v>1977</v>
      </c>
      <c r="C161" s="45" t="s">
        <v>1107</v>
      </c>
      <c r="D161" s="53" t="s">
        <v>332</v>
      </c>
      <c r="E161" s="143" t="s">
        <v>333</v>
      </c>
      <c r="F161" s="17" t="s">
        <v>1260</v>
      </c>
      <c r="G161" s="23" t="s">
        <v>1258</v>
      </c>
      <c r="H161" s="23" t="s">
        <v>1258</v>
      </c>
      <c r="I161" s="17" t="s">
        <v>105</v>
      </c>
      <c r="J161" s="317"/>
    </row>
    <row r="162" spans="1:10" ht="240">
      <c r="A162" s="45" t="s">
        <v>469</v>
      </c>
      <c r="B162" s="44" t="s">
        <v>1976</v>
      </c>
      <c r="C162" s="45" t="s">
        <v>1108</v>
      </c>
      <c r="D162" s="53" t="s">
        <v>332</v>
      </c>
      <c r="E162" s="24" t="s">
        <v>333</v>
      </c>
      <c r="F162" s="17" t="s">
        <v>1260</v>
      </c>
      <c r="G162" s="23" t="s">
        <v>1258</v>
      </c>
      <c r="H162" s="23" t="s">
        <v>1258</v>
      </c>
      <c r="I162" s="17" t="s">
        <v>105</v>
      </c>
      <c r="J162" s="318"/>
    </row>
    <row r="163" spans="1:10" ht="36">
      <c r="A163" s="45" t="s">
        <v>473</v>
      </c>
      <c r="B163" s="44" t="s">
        <v>1975</v>
      </c>
      <c r="C163" s="45" t="s">
        <v>1111</v>
      </c>
      <c r="D163" s="53" t="s">
        <v>332</v>
      </c>
      <c r="E163" s="143" t="s">
        <v>333</v>
      </c>
      <c r="F163" s="17" t="s">
        <v>1260</v>
      </c>
      <c r="G163" s="23" t="s">
        <v>1258</v>
      </c>
      <c r="H163" s="23" t="s">
        <v>1258</v>
      </c>
      <c r="I163" s="17" t="s">
        <v>105</v>
      </c>
      <c r="J163" s="316" t="s">
        <v>1277</v>
      </c>
    </row>
    <row r="164" spans="1:10" ht="36">
      <c r="A164" s="45" t="s">
        <v>474</v>
      </c>
      <c r="B164" s="44" t="s">
        <v>1974</v>
      </c>
      <c r="C164" s="45" t="s">
        <v>1112</v>
      </c>
      <c r="D164" s="53" t="s">
        <v>332</v>
      </c>
      <c r="E164" s="24" t="s">
        <v>333</v>
      </c>
      <c r="F164" s="17" t="s">
        <v>1260</v>
      </c>
      <c r="G164" s="23" t="s">
        <v>1258</v>
      </c>
      <c r="H164" s="23" t="s">
        <v>1258</v>
      </c>
      <c r="I164" s="17" t="s">
        <v>105</v>
      </c>
      <c r="J164" s="317"/>
    </row>
    <row r="165" spans="1:10" ht="48">
      <c r="A165" s="45" t="s">
        <v>470</v>
      </c>
      <c r="B165" s="44" t="s">
        <v>1973</v>
      </c>
      <c r="C165" s="45" t="s">
        <v>1109</v>
      </c>
      <c r="D165" s="53" t="s">
        <v>332</v>
      </c>
      <c r="E165" s="143" t="s">
        <v>333</v>
      </c>
      <c r="F165" s="17" t="s">
        <v>1260</v>
      </c>
      <c r="G165" s="23" t="s">
        <v>1258</v>
      </c>
      <c r="H165" s="23" t="s">
        <v>1258</v>
      </c>
      <c r="I165" s="17" t="s">
        <v>105</v>
      </c>
      <c r="J165" s="317"/>
    </row>
    <row r="166" spans="1:10" ht="96">
      <c r="A166" s="45" t="s">
        <v>477</v>
      </c>
      <c r="B166" s="44" t="s">
        <v>1972</v>
      </c>
      <c r="C166" s="45" t="s">
        <v>1115</v>
      </c>
      <c r="D166" s="53" t="s">
        <v>332</v>
      </c>
      <c r="E166" s="143" t="s">
        <v>333</v>
      </c>
      <c r="F166" s="17" t="s">
        <v>1260</v>
      </c>
      <c r="G166" s="23" t="s">
        <v>1258</v>
      </c>
      <c r="H166" s="23" t="s">
        <v>1258</v>
      </c>
      <c r="I166" s="17" t="s">
        <v>105</v>
      </c>
      <c r="J166" s="317"/>
    </row>
    <row r="167" spans="1:10" ht="36">
      <c r="A167" s="45" t="s">
        <v>475</v>
      </c>
      <c r="B167" s="44" t="s">
        <v>1971</v>
      </c>
      <c r="C167" s="45" t="s">
        <v>1113</v>
      </c>
      <c r="D167" s="53" t="s">
        <v>332</v>
      </c>
      <c r="E167" s="24" t="s">
        <v>333</v>
      </c>
      <c r="F167" s="17" t="s">
        <v>1260</v>
      </c>
      <c r="G167" s="23" t="s">
        <v>1258</v>
      </c>
      <c r="H167" s="23" t="s">
        <v>1258</v>
      </c>
      <c r="I167" s="17" t="s">
        <v>105</v>
      </c>
      <c r="J167" s="317"/>
    </row>
    <row r="168" spans="1:10" ht="36">
      <c r="A168" s="45" t="s">
        <v>476</v>
      </c>
      <c r="B168" s="44" t="s">
        <v>1970</v>
      </c>
      <c r="C168" s="45" t="s">
        <v>1114</v>
      </c>
      <c r="D168" s="53" t="s">
        <v>332</v>
      </c>
      <c r="E168" s="143" t="s">
        <v>333</v>
      </c>
      <c r="F168" s="17" t="s">
        <v>1260</v>
      </c>
      <c r="G168" s="23" t="s">
        <v>1258</v>
      </c>
      <c r="H168" s="23" t="s">
        <v>1258</v>
      </c>
      <c r="I168" s="17" t="s">
        <v>105</v>
      </c>
      <c r="J168" s="317"/>
    </row>
    <row r="169" spans="1:10" ht="36">
      <c r="A169" s="45" t="s">
        <v>471</v>
      </c>
      <c r="B169" s="44" t="s">
        <v>1969</v>
      </c>
      <c r="C169" s="133" t="s">
        <v>1110</v>
      </c>
      <c r="D169" s="53" t="s">
        <v>332</v>
      </c>
      <c r="E169" s="143" t="s">
        <v>333</v>
      </c>
      <c r="F169" s="17" t="s">
        <v>1260</v>
      </c>
      <c r="G169" s="23" t="s">
        <v>1258</v>
      </c>
      <c r="H169" s="23" t="s">
        <v>1258</v>
      </c>
      <c r="I169" s="17" t="s">
        <v>105</v>
      </c>
      <c r="J169" s="317"/>
    </row>
    <row r="170" spans="1:10" ht="36">
      <c r="A170" s="45" t="s">
        <v>472</v>
      </c>
      <c r="B170" s="44" t="s">
        <v>1968</v>
      </c>
      <c r="C170" s="133" t="s">
        <v>1107</v>
      </c>
      <c r="D170" s="53" t="s">
        <v>332</v>
      </c>
      <c r="E170" s="143" t="s">
        <v>333</v>
      </c>
      <c r="F170" s="17" t="s">
        <v>1260</v>
      </c>
      <c r="G170" s="23" t="s">
        <v>1258</v>
      </c>
      <c r="H170" s="23" t="s">
        <v>1258</v>
      </c>
      <c r="I170" s="17" t="s">
        <v>105</v>
      </c>
      <c r="J170" s="317"/>
    </row>
    <row r="171" spans="1:10" ht="36">
      <c r="A171" s="45" t="s">
        <v>1719</v>
      </c>
      <c r="B171" s="44" t="s">
        <v>1967</v>
      </c>
      <c r="C171" s="60" t="s">
        <v>1720</v>
      </c>
      <c r="D171" s="53" t="s">
        <v>332</v>
      </c>
      <c r="E171" s="143" t="s">
        <v>333</v>
      </c>
      <c r="F171" s="17" t="s">
        <v>1260</v>
      </c>
      <c r="G171" s="23" t="s">
        <v>1258</v>
      </c>
      <c r="H171" s="23" t="s">
        <v>1258</v>
      </c>
      <c r="I171" s="17" t="s">
        <v>105</v>
      </c>
      <c r="J171" s="317"/>
    </row>
    <row r="172" spans="1:10" ht="36">
      <c r="A172" s="45" t="s">
        <v>1721</v>
      </c>
      <c r="B172" s="44" t="s">
        <v>1966</v>
      </c>
      <c r="C172" s="60" t="s">
        <v>1722</v>
      </c>
      <c r="D172" s="53" t="s">
        <v>332</v>
      </c>
      <c r="E172" s="143" t="s">
        <v>333</v>
      </c>
      <c r="F172" s="17" t="s">
        <v>1260</v>
      </c>
      <c r="G172" s="23" t="s">
        <v>1258</v>
      </c>
      <c r="H172" s="23" t="s">
        <v>1258</v>
      </c>
      <c r="I172" s="17" t="s">
        <v>105</v>
      </c>
      <c r="J172" s="317"/>
    </row>
    <row r="173" spans="1:10" ht="36">
      <c r="A173" s="45" t="s">
        <v>1723</v>
      </c>
      <c r="B173" s="44" t="s">
        <v>1965</v>
      </c>
      <c r="C173" s="133" t="s">
        <v>1724</v>
      </c>
      <c r="D173" s="53" t="s">
        <v>332</v>
      </c>
      <c r="E173" s="24" t="s">
        <v>333</v>
      </c>
      <c r="F173" s="17" t="s">
        <v>1260</v>
      </c>
      <c r="G173" s="23" t="s">
        <v>1258</v>
      </c>
      <c r="H173" s="23" t="s">
        <v>1258</v>
      </c>
      <c r="I173" s="17" t="s">
        <v>105</v>
      </c>
      <c r="J173" s="317"/>
    </row>
    <row r="174" spans="1:10" ht="36">
      <c r="A174" s="45" t="s">
        <v>1725</v>
      </c>
      <c r="B174" s="44" t="s">
        <v>1964</v>
      </c>
      <c r="C174" s="133" t="s">
        <v>1726</v>
      </c>
      <c r="D174" s="53" t="s">
        <v>332</v>
      </c>
      <c r="E174" s="24" t="s">
        <v>333</v>
      </c>
      <c r="F174" s="17" t="s">
        <v>1260</v>
      </c>
      <c r="G174" s="23" t="s">
        <v>1258</v>
      </c>
      <c r="H174" s="23" t="s">
        <v>1258</v>
      </c>
      <c r="I174" s="17" t="s">
        <v>105</v>
      </c>
      <c r="J174" s="317"/>
    </row>
    <row r="175" spans="1:10" ht="36">
      <c r="A175" s="45" t="s">
        <v>478</v>
      </c>
      <c r="B175" s="44" t="s">
        <v>1963</v>
      </c>
      <c r="C175" s="133" t="s">
        <v>1116</v>
      </c>
      <c r="D175" s="53" t="s">
        <v>332</v>
      </c>
      <c r="E175" s="24" t="s">
        <v>333</v>
      </c>
      <c r="F175" s="17" t="s">
        <v>1260</v>
      </c>
      <c r="G175" s="23" t="s">
        <v>1258</v>
      </c>
      <c r="H175" s="23" t="s">
        <v>1258</v>
      </c>
      <c r="I175" s="17" t="s">
        <v>105</v>
      </c>
      <c r="J175" s="317"/>
    </row>
    <row r="176" spans="1:10" ht="36">
      <c r="A176" s="45" t="s">
        <v>479</v>
      </c>
      <c r="B176" s="44" t="s">
        <v>1962</v>
      </c>
      <c r="C176" s="133" t="s">
        <v>1117</v>
      </c>
      <c r="D176" s="53" t="s">
        <v>332</v>
      </c>
      <c r="E176" s="24" t="s">
        <v>333</v>
      </c>
      <c r="F176" s="17" t="s">
        <v>1260</v>
      </c>
      <c r="G176" s="23" t="s">
        <v>1258</v>
      </c>
      <c r="H176" s="23" t="s">
        <v>1258</v>
      </c>
      <c r="I176" s="17" t="s">
        <v>105</v>
      </c>
      <c r="J176" s="317"/>
    </row>
    <row r="177" spans="1:10" ht="36">
      <c r="A177" s="45" t="s">
        <v>1727</v>
      </c>
      <c r="B177" s="44" t="s">
        <v>1961</v>
      </c>
      <c r="C177" s="133" t="s">
        <v>1728</v>
      </c>
      <c r="D177" s="53" t="s">
        <v>332</v>
      </c>
      <c r="E177" s="144">
        <v>821</v>
      </c>
      <c r="F177" s="17" t="s">
        <v>1260</v>
      </c>
      <c r="G177" s="23" t="s">
        <v>1258</v>
      </c>
      <c r="H177" s="23" t="s">
        <v>1258</v>
      </c>
      <c r="I177" s="17" t="s">
        <v>105</v>
      </c>
      <c r="J177" s="317"/>
    </row>
    <row r="178" spans="1:10" ht="36">
      <c r="A178" s="45" t="s">
        <v>1729</v>
      </c>
      <c r="B178" s="44" t="s">
        <v>1960</v>
      </c>
      <c r="C178" s="45" t="s">
        <v>1730</v>
      </c>
      <c r="D178" s="53" t="s">
        <v>332</v>
      </c>
      <c r="E178" s="144">
        <v>821</v>
      </c>
      <c r="F178" s="17" t="s">
        <v>1260</v>
      </c>
      <c r="G178" s="23" t="s">
        <v>1258</v>
      </c>
      <c r="H178" s="23" t="s">
        <v>1258</v>
      </c>
      <c r="I178" s="17" t="s">
        <v>105</v>
      </c>
      <c r="J178" s="317"/>
    </row>
    <row r="179" spans="1:10" ht="48">
      <c r="A179" s="45" t="s">
        <v>480</v>
      </c>
      <c r="B179" s="44" t="s">
        <v>1959</v>
      </c>
      <c r="C179" s="45" t="s">
        <v>481</v>
      </c>
      <c r="D179" s="53" t="s">
        <v>332</v>
      </c>
      <c r="E179" s="144">
        <v>821</v>
      </c>
      <c r="F179" s="17" t="s">
        <v>1260</v>
      </c>
      <c r="G179" s="23" t="s">
        <v>1258</v>
      </c>
      <c r="H179" s="23" t="s">
        <v>1258</v>
      </c>
      <c r="I179" s="17" t="s">
        <v>105</v>
      </c>
      <c r="J179" s="318"/>
    </row>
    <row r="180" spans="1:10" ht="36">
      <c r="A180" s="45" t="s">
        <v>1731</v>
      </c>
      <c r="B180" s="44" t="s">
        <v>1958</v>
      </c>
      <c r="C180" s="133" t="s">
        <v>1732</v>
      </c>
      <c r="D180" s="23" t="s">
        <v>332</v>
      </c>
      <c r="E180" s="144">
        <v>821</v>
      </c>
      <c r="F180" s="17" t="s">
        <v>1260</v>
      </c>
      <c r="G180" s="23" t="s">
        <v>1258</v>
      </c>
      <c r="H180" s="23" t="s">
        <v>1258</v>
      </c>
      <c r="I180" s="17" t="s">
        <v>105</v>
      </c>
      <c r="J180" s="316" t="s">
        <v>1277</v>
      </c>
    </row>
    <row r="181" spans="1:10" ht="36">
      <c r="A181" s="45" t="s">
        <v>1733</v>
      </c>
      <c r="B181" s="44" t="s">
        <v>1957</v>
      </c>
      <c r="C181" s="133" t="s">
        <v>1734</v>
      </c>
      <c r="D181" s="23" t="s">
        <v>332</v>
      </c>
      <c r="E181" s="144">
        <v>821</v>
      </c>
      <c r="F181" s="17" t="s">
        <v>1260</v>
      </c>
      <c r="G181" s="23" t="s">
        <v>1258</v>
      </c>
      <c r="H181" s="23" t="s">
        <v>1258</v>
      </c>
      <c r="I181" s="17" t="s">
        <v>105</v>
      </c>
      <c r="J181" s="317"/>
    </row>
    <row r="182" spans="1:10" ht="36">
      <c r="A182" s="45" t="s">
        <v>1735</v>
      </c>
      <c r="B182" s="44" t="s">
        <v>1956</v>
      </c>
      <c r="C182" s="133" t="s">
        <v>1736</v>
      </c>
      <c r="D182" s="147" t="s">
        <v>332</v>
      </c>
      <c r="E182" s="144">
        <v>821</v>
      </c>
      <c r="F182" s="17" t="s">
        <v>1260</v>
      </c>
      <c r="G182" s="23" t="s">
        <v>1258</v>
      </c>
      <c r="H182" s="23" t="s">
        <v>1258</v>
      </c>
      <c r="I182" s="17" t="s">
        <v>105</v>
      </c>
      <c r="J182" s="317"/>
    </row>
    <row r="183" spans="1:10" ht="36">
      <c r="A183" s="45" t="s">
        <v>1737</v>
      </c>
      <c r="B183" s="44" t="s">
        <v>1955</v>
      </c>
      <c r="C183" s="133" t="s">
        <v>1738</v>
      </c>
      <c r="D183" s="53" t="s">
        <v>332</v>
      </c>
      <c r="E183" s="144">
        <v>821</v>
      </c>
      <c r="F183" s="17" t="s">
        <v>1260</v>
      </c>
      <c r="G183" s="23" t="s">
        <v>1258</v>
      </c>
      <c r="H183" s="23" t="s">
        <v>1258</v>
      </c>
      <c r="I183" s="17" t="s">
        <v>105</v>
      </c>
      <c r="J183" s="317"/>
    </row>
    <row r="184" spans="1:10" ht="36">
      <c r="A184" s="45" t="s">
        <v>1739</v>
      </c>
      <c r="B184" s="44" t="s">
        <v>1954</v>
      </c>
      <c r="C184" s="45" t="s">
        <v>1740</v>
      </c>
      <c r="D184" s="53" t="s">
        <v>332</v>
      </c>
      <c r="E184" s="144">
        <v>821</v>
      </c>
      <c r="F184" s="17" t="s">
        <v>1260</v>
      </c>
      <c r="G184" s="23" t="s">
        <v>1258</v>
      </c>
      <c r="H184" s="23" t="s">
        <v>1258</v>
      </c>
      <c r="I184" s="17" t="s">
        <v>105</v>
      </c>
      <c r="J184" s="317"/>
    </row>
    <row r="185" spans="1:10" ht="36">
      <c r="A185" s="45" t="s">
        <v>482</v>
      </c>
      <c r="B185" s="44" t="s">
        <v>1953</v>
      </c>
      <c r="C185" s="45" t="s">
        <v>483</v>
      </c>
      <c r="D185" s="53" t="s">
        <v>332</v>
      </c>
      <c r="E185" s="144">
        <v>821</v>
      </c>
      <c r="F185" s="17" t="s">
        <v>1260</v>
      </c>
      <c r="G185" s="23" t="s">
        <v>1258</v>
      </c>
      <c r="H185" s="23" t="s">
        <v>1258</v>
      </c>
      <c r="I185" s="17" t="s">
        <v>105</v>
      </c>
      <c r="J185" s="317"/>
    </row>
    <row r="186" spans="1:10" ht="36">
      <c r="A186" s="45" t="s">
        <v>484</v>
      </c>
      <c r="B186" s="44" t="s">
        <v>1952</v>
      </c>
      <c r="C186" s="45" t="s">
        <v>485</v>
      </c>
      <c r="D186" s="53" t="s">
        <v>332</v>
      </c>
      <c r="E186" s="144">
        <v>821</v>
      </c>
      <c r="F186" s="17" t="s">
        <v>1260</v>
      </c>
      <c r="G186" s="23" t="s">
        <v>1258</v>
      </c>
      <c r="H186" s="23" t="s">
        <v>1258</v>
      </c>
      <c r="I186" s="17" t="s">
        <v>105</v>
      </c>
      <c r="J186" s="317"/>
    </row>
    <row r="187" spans="1:10" ht="36">
      <c r="A187" s="45" t="s">
        <v>1741</v>
      </c>
      <c r="B187" s="44" t="s">
        <v>1951</v>
      </c>
      <c r="C187" s="45" t="s">
        <v>1742</v>
      </c>
      <c r="D187" s="53" t="s">
        <v>332</v>
      </c>
      <c r="E187" s="24" t="s">
        <v>333</v>
      </c>
      <c r="F187" s="17" t="s">
        <v>1260</v>
      </c>
      <c r="G187" s="23" t="s">
        <v>1258</v>
      </c>
      <c r="H187" s="23" t="s">
        <v>1258</v>
      </c>
      <c r="I187" s="17" t="s">
        <v>105</v>
      </c>
      <c r="J187" s="317"/>
    </row>
    <row r="188" spans="1:10" ht="36">
      <c r="A188" s="45" t="s">
        <v>487</v>
      </c>
      <c r="B188" s="44" t="s">
        <v>1950</v>
      </c>
      <c r="C188" s="45" t="s">
        <v>1119</v>
      </c>
      <c r="D188" s="53" t="s">
        <v>332</v>
      </c>
      <c r="E188" s="24" t="s">
        <v>333</v>
      </c>
      <c r="F188" s="17" t="s">
        <v>1260</v>
      </c>
      <c r="G188" s="23" t="s">
        <v>1258</v>
      </c>
      <c r="H188" s="23" t="s">
        <v>1258</v>
      </c>
      <c r="I188" s="17" t="s">
        <v>105</v>
      </c>
      <c r="J188" s="317"/>
    </row>
    <row r="189" spans="1:10" ht="36">
      <c r="A189" s="45" t="s">
        <v>488</v>
      </c>
      <c r="B189" s="44" t="s">
        <v>1949</v>
      </c>
      <c r="C189" s="45" t="s">
        <v>1120</v>
      </c>
      <c r="D189" s="53" t="s">
        <v>332</v>
      </c>
      <c r="E189" s="24" t="s">
        <v>333</v>
      </c>
      <c r="F189" s="17" t="s">
        <v>1260</v>
      </c>
      <c r="G189" s="23" t="s">
        <v>1258</v>
      </c>
      <c r="H189" s="23" t="s">
        <v>1258</v>
      </c>
      <c r="I189" s="17" t="s">
        <v>105</v>
      </c>
      <c r="J189" s="317"/>
    </row>
    <row r="190" spans="1:10" ht="36">
      <c r="A190" s="45" t="s">
        <v>486</v>
      </c>
      <c r="B190" s="44" t="s">
        <v>1948</v>
      </c>
      <c r="C190" s="45" t="s">
        <v>1118</v>
      </c>
      <c r="D190" s="53" t="s">
        <v>332</v>
      </c>
      <c r="E190" s="24" t="s">
        <v>333</v>
      </c>
      <c r="F190" s="17" t="s">
        <v>1260</v>
      </c>
      <c r="G190" s="23" t="s">
        <v>1258</v>
      </c>
      <c r="H190" s="23" t="s">
        <v>1258</v>
      </c>
      <c r="I190" s="17" t="s">
        <v>105</v>
      </c>
      <c r="J190" s="317"/>
    </row>
    <row r="191" spans="1:10" ht="36">
      <c r="A191" s="45" t="s">
        <v>1743</v>
      </c>
      <c r="B191" s="44" t="s">
        <v>1947</v>
      </c>
      <c r="C191" s="45" t="s">
        <v>1744</v>
      </c>
      <c r="D191" s="53" t="s">
        <v>332</v>
      </c>
      <c r="E191" s="24" t="s">
        <v>333</v>
      </c>
      <c r="F191" s="17" t="s">
        <v>1260</v>
      </c>
      <c r="G191" s="23" t="s">
        <v>1258</v>
      </c>
      <c r="H191" s="23" t="s">
        <v>1258</v>
      </c>
      <c r="I191" s="17" t="s">
        <v>105</v>
      </c>
      <c r="J191" s="317"/>
    </row>
    <row r="192" spans="1:10" ht="36">
      <c r="A192" s="45" t="s">
        <v>1745</v>
      </c>
      <c r="B192" s="44" t="s">
        <v>1946</v>
      </c>
      <c r="C192" s="45" t="s">
        <v>1746</v>
      </c>
      <c r="D192" s="53" t="s">
        <v>332</v>
      </c>
      <c r="E192" s="24" t="s">
        <v>333</v>
      </c>
      <c r="F192" s="17" t="s">
        <v>1260</v>
      </c>
      <c r="G192" s="23" t="s">
        <v>1258</v>
      </c>
      <c r="H192" s="23" t="s">
        <v>1258</v>
      </c>
      <c r="I192" s="17" t="s">
        <v>105</v>
      </c>
      <c r="J192" s="317"/>
    </row>
    <row r="193" spans="1:10" ht="36">
      <c r="A193" s="45" t="s">
        <v>489</v>
      </c>
      <c r="B193" s="44" t="s">
        <v>1945</v>
      </c>
      <c r="C193" s="45" t="s">
        <v>1121</v>
      </c>
      <c r="D193" s="53" t="s">
        <v>332</v>
      </c>
      <c r="E193" s="24" t="s">
        <v>333</v>
      </c>
      <c r="F193" s="17" t="s">
        <v>1260</v>
      </c>
      <c r="G193" s="23" t="s">
        <v>1258</v>
      </c>
      <c r="H193" s="23" t="s">
        <v>1258</v>
      </c>
      <c r="I193" s="17" t="s">
        <v>105</v>
      </c>
      <c r="J193" s="317"/>
    </row>
    <row r="194" spans="1:10" ht="36">
      <c r="A194" s="45" t="s">
        <v>490</v>
      </c>
      <c r="B194" s="44" t="s">
        <v>1944</v>
      </c>
      <c r="C194" s="45" t="s">
        <v>491</v>
      </c>
      <c r="D194" s="53" t="s">
        <v>332</v>
      </c>
      <c r="E194" s="24" t="s">
        <v>333</v>
      </c>
      <c r="F194" s="17" t="s">
        <v>1260</v>
      </c>
      <c r="G194" s="23" t="s">
        <v>1258</v>
      </c>
      <c r="H194" s="23" t="s">
        <v>1258</v>
      </c>
      <c r="I194" s="17" t="s">
        <v>105</v>
      </c>
      <c r="J194" s="317"/>
    </row>
    <row r="195" spans="1:10" ht="36">
      <c r="A195" s="45" t="s">
        <v>492</v>
      </c>
      <c r="B195" s="44" t="s">
        <v>1943</v>
      </c>
      <c r="C195" s="45" t="s">
        <v>1122</v>
      </c>
      <c r="D195" s="53" t="s">
        <v>332</v>
      </c>
      <c r="E195" s="24" t="s">
        <v>333</v>
      </c>
      <c r="F195" s="17" t="s">
        <v>1260</v>
      </c>
      <c r="G195" s="23" t="s">
        <v>1258</v>
      </c>
      <c r="H195" s="23" t="s">
        <v>1258</v>
      </c>
      <c r="I195" s="17" t="s">
        <v>105</v>
      </c>
      <c r="J195" s="318"/>
    </row>
    <row r="196" spans="1:10" ht="36">
      <c r="A196" s="45" t="s">
        <v>1747</v>
      </c>
      <c r="B196" s="44" t="s">
        <v>1942</v>
      </c>
      <c r="C196" s="45" t="s">
        <v>1748</v>
      </c>
      <c r="D196" s="53" t="s">
        <v>332</v>
      </c>
      <c r="E196" s="24" t="s">
        <v>333</v>
      </c>
      <c r="F196" s="17" t="s">
        <v>1260</v>
      </c>
      <c r="G196" s="23" t="s">
        <v>1258</v>
      </c>
      <c r="H196" s="23" t="s">
        <v>1258</v>
      </c>
      <c r="I196" s="17" t="s">
        <v>105</v>
      </c>
      <c r="J196" s="317" t="s">
        <v>1277</v>
      </c>
    </row>
    <row r="197" spans="1:10" ht="96">
      <c r="A197" s="45" t="s">
        <v>493</v>
      </c>
      <c r="B197" s="44" t="s">
        <v>1941</v>
      </c>
      <c r="C197" s="45" t="s">
        <v>1123</v>
      </c>
      <c r="D197" s="53" t="s">
        <v>332</v>
      </c>
      <c r="E197" s="24" t="s">
        <v>333</v>
      </c>
      <c r="F197" s="17" t="s">
        <v>1260</v>
      </c>
      <c r="G197" s="23" t="s">
        <v>1258</v>
      </c>
      <c r="H197" s="23" t="s">
        <v>1258</v>
      </c>
      <c r="I197" s="17" t="s">
        <v>105</v>
      </c>
      <c r="J197" s="317"/>
    </row>
    <row r="198" spans="1:10" ht="108">
      <c r="A198" s="45" t="s">
        <v>494</v>
      </c>
      <c r="B198" s="44" t="s">
        <v>1940</v>
      </c>
      <c r="C198" s="45" t="s">
        <v>1124</v>
      </c>
      <c r="D198" s="53" t="s">
        <v>332</v>
      </c>
      <c r="E198" s="24" t="s">
        <v>333</v>
      </c>
      <c r="F198" s="17" t="s">
        <v>1260</v>
      </c>
      <c r="G198" s="23" t="s">
        <v>1258</v>
      </c>
      <c r="H198" s="23" t="s">
        <v>1258</v>
      </c>
      <c r="I198" s="17" t="s">
        <v>105</v>
      </c>
      <c r="J198" s="317"/>
    </row>
    <row r="199" spans="1:10" ht="36">
      <c r="A199" s="45" t="s">
        <v>495</v>
      </c>
      <c r="B199" s="44" t="s">
        <v>1939</v>
      </c>
      <c r="C199" s="45" t="s">
        <v>1125</v>
      </c>
      <c r="D199" s="53" t="s">
        <v>332</v>
      </c>
      <c r="E199" s="24" t="s">
        <v>333</v>
      </c>
      <c r="F199" s="17" t="s">
        <v>1260</v>
      </c>
      <c r="G199" s="23" t="s">
        <v>1258</v>
      </c>
      <c r="H199" s="23" t="s">
        <v>1258</v>
      </c>
      <c r="I199" s="17" t="s">
        <v>105</v>
      </c>
      <c r="J199" s="317"/>
    </row>
    <row r="200" spans="1:10" ht="36">
      <c r="A200" s="45" t="s">
        <v>496</v>
      </c>
      <c r="B200" s="44" t="s">
        <v>1938</v>
      </c>
      <c r="C200" s="45" t="s">
        <v>1126</v>
      </c>
      <c r="D200" s="53" t="s">
        <v>332</v>
      </c>
      <c r="E200" s="24" t="s">
        <v>333</v>
      </c>
      <c r="F200" s="17" t="s">
        <v>1260</v>
      </c>
      <c r="G200" s="23" t="s">
        <v>1258</v>
      </c>
      <c r="H200" s="23" t="s">
        <v>1258</v>
      </c>
      <c r="I200" s="17" t="s">
        <v>105</v>
      </c>
      <c r="J200" s="317"/>
    </row>
    <row r="201" spans="1:10" ht="36">
      <c r="A201" s="45" t="s">
        <v>1749</v>
      </c>
      <c r="B201" s="44" t="s">
        <v>1937</v>
      </c>
      <c r="C201" s="45" t="s">
        <v>1750</v>
      </c>
      <c r="D201" s="53" t="s">
        <v>332</v>
      </c>
      <c r="E201" s="24" t="s">
        <v>333</v>
      </c>
      <c r="F201" s="17" t="s">
        <v>1260</v>
      </c>
      <c r="G201" s="23" t="s">
        <v>1258</v>
      </c>
      <c r="H201" s="23" t="s">
        <v>1258</v>
      </c>
      <c r="I201" s="17" t="s">
        <v>105</v>
      </c>
      <c r="J201" s="317"/>
    </row>
    <row r="202" spans="1:10" ht="36">
      <c r="A202" s="45" t="s">
        <v>1751</v>
      </c>
      <c r="B202" s="44" t="s">
        <v>1936</v>
      </c>
      <c r="C202" s="45" t="s">
        <v>1752</v>
      </c>
      <c r="D202" s="53" t="s">
        <v>332</v>
      </c>
      <c r="E202" s="24" t="s">
        <v>333</v>
      </c>
      <c r="F202" s="17" t="s">
        <v>1260</v>
      </c>
      <c r="G202" s="23" t="s">
        <v>1258</v>
      </c>
      <c r="H202" s="23" t="s">
        <v>1258</v>
      </c>
      <c r="I202" s="17" t="s">
        <v>105</v>
      </c>
      <c r="J202" s="317"/>
    </row>
    <row r="203" spans="1:10" ht="36">
      <c r="A203" s="45" t="s">
        <v>498</v>
      </c>
      <c r="B203" s="44" t="s">
        <v>1935</v>
      </c>
      <c r="C203" s="45" t="s">
        <v>499</v>
      </c>
      <c r="D203" s="53" t="s">
        <v>332</v>
      </c>
      <c r="E203" s="24" t="s">
        <v>333</v>
      </c>
      <c r="F203" s="17" t="s">
        <v>1260</v>
      </c>
      <c r="G203" s="23" t="s">
        <v>1258</v>
      </c>
      <c r="H203" s="23" t="s">
        <v>1258</v>
      </c>
      <c r="I203" s="17" t="s">
        <v>105</v>
      </c>
      <c r="J203" s="317"/>
    </row>
    <row r="204" spans="1:10" ht="36">
      <c r="A204" s="45" t="s">
        <v>497</v>
      </c>
      <c r="B204" s="44" t="s">
        <v>1934</v>
      </c>
      <c r="C204" s="45" t="s">
        <v>1127</v>
      </c>
      <c r="D204" s="53" t="s">
        <v>332</v>
      </c>
      <c r="E204" s="24" t="s">
        <v>333</v>
      </c>
      <c r="F204" s="17" t="s">
        <v>1260</v>
      </c>
      <c r="G204" s="23" t="s">
        <v>1258</v>
      </c>
      <c r="H204" s="23" t="s">
        <v>1258</v>
      </c>
      <c r="I204" s="17" t="s">
        <v>105</v>
      </c>
      <c r="J204" s="317"/>
    </row>
    <row r="205" spans="1:10" ht="120">
      <c r="A205" s="45" t="s">
        <v>500</v>
      </c>
      <c r="B205" s="44" t="s">
        <v>1933</v>
      </c>
      <c r="C205" s="45" t="s">
        <v>1128</v>
      </c>
      <c r="D205" s="53" t="s">
        <v>332</v>
      </c>
      <c r="E205" s="24" t="s">
        <v>333</v>
      </c>
      <c r="F205" s="17" t="s">
        <v>1260</v>
      </c>
      <c r="G205" s="23" t="s">
        <v>1258</v>
      </c>
      <c r="H205" s="23" t="s">
        <v>1258</v>
      </c>
      <c r="I205" s="17" t="s">
        <v>105</v>
      </c>
      <c r="J205" s="317"/>
    </row>
    <row r="206" spans="1:10" ht="36">
      <c r="A206" s="45" t="s">
        <v>501</v>
      </c>
      <c r="B206" s="44" t="s">
        <v>1932</v>
      </c>
      <c r="C206" s="45" t="s">
        <v>502</v>
      </c>
      <c r="D206" s="53" t="s">
        <v>332</v>
      </c>
      <c r="E206" s="51" t="s">
        <v>333</v>
      </c>
      <c r="F206" s="17" t="s">
        <v>1260</v>
      </c>
      <c r="G206" s="23" t="s">
        <v>1258</v>
      </c>
      <c r="H206" s="23" t="s">
        <v>1258</v>
      </c>
      <c r="I206" s="17" t="s">
        <v>105</v>
      </c>
      <c r="J206" s="317"/>
    </row>
    <row r="207" spans="1:10" ht="36">
      <c r="A207" s="45" t="s">
        <v>503</v>
      </c>
      <c r="B207" s="44" t="s">
        <v>1931</v>
      </c>
      <c r="C207" s="45" t="s">
        <v>504</v>
      </c>
      <c r="D207" s="53" t="s">
        <v>332</v>
      </c>
      <c r="E207" s="51" t="s">
        <v>333</v>
      </c>
      <c r="F207" s="17" t="s">
        <v>1260</v>
      </c>
      <c r="G207" s="23" t="s">
        <v>1258</v>
      </c>
      <c r="H207" s="23" t="s">
        <v>1258</v>
      </c>
      <c r="I207" s="17" t="s">
        <v>105</v>
      </c>
      <c r="J207" s="317"/>
    </row>
    <row r="208" spans="1:10" ht="36">
      <c r="A208" s="45" t="s">
        <v>505</v>
      </c>
      <c r="B208" s="44" t="s">
        <v>1930</v>
      </c>
      <c r="C208" s="45" t="s">
        <v>506</v>
      </c>
      <c r="D208" s="53" t="s">
        <v>332</v>
      </c>
      <c r="E208" s="51" t="s">
        <v>333</v>
      </c>
      <c r="F208" s="17" t="s">
        <v>1260</v>
      </c>
      <c r="G208" s="23" t="s">
        <v>1258</v>
      </c>
      <c r="H208" s="23" t="s">
        <v>1258</v>
      </c>
      <c r="I208" s="17" t="s">
        <v>105</v>
      </c>
      <c r="J208" s="317"/>
    </row>
    <row r="209" spans="1:10" ht="36">
      <c r="A209" s="45" t="s">
        <v>2218</v>
      </c>
      <c r="B209" s="44" t="s">
        <v>1929</v>
      </c>
      <c r="C209" s="45" t="s">
        <v>1753</v>
      </c>
      <c r="D209" s="53" t="s">
        <v>332</v>
      </c>
      <c r="E209" s="51" t="s">
        <v>333</v>
      </c>
      <c r="F209" s="17" t="s">
        <v>1260</v>
      </c>
      <c r="G209" s="23" t="s">
        <v>1258</v>
      </c>
      <c r="H209" s="23" t="s">
        <v>1258</v>
      </c>
      <c r="I209" s="17" t="s">
        <v>105</v>
      </c>
      <c r="J209" s="317"/>
    </row>
    <row r="210" spans="1:10" ht="37" thickBot="1">
      <c r="A210" s="45" t="s">
        <v>507</v>
      </c>
      <c r="B210" s="44" t="s">
        <v>1928</v>
      </c>
      <c r="C210" s="45" t="s">
        <v>1129</v>
      </c>
      <c r="D210" s="148" t="s">
        <v>332</v>
      </c>
      <c r="E210" s="149" t="s">
        <v>333</v>
      </c>
      <c r="F210" s="17" t="s">
        <v>1260</v>
      </c>
      <c r="G210" s="23" t="s">
        <v>1258</v>
      </c>
      <c r="H210" s="23" t="s">
        <v>1258</v>
      </c>
      <c r="I210" s="17" t="s">
        <v>105</v>
      </c>
      <c r="J210" s="323"/>
    </row>
    <row r="211" spans="1:10" ht="16" thickBot="1">
      <c r="A211" s="327" t="s">
        <v>508</v>
      </c>
      <c r="B211" s="328"/>
      <c r="C211" s="328"/>
      <c r="D211" s="328"/>
      <c r="E211" s="328"/>
      <c r="F211" s="328"/>
      <c r="G211" s="328"/>
      <c r="H211" s="328"/>
      <c r="I211" s="328"/>
      <c r="J211" s="329"/>
    </row>
    <row r="212" spans="1:10" ht="105.75" customHeight="1">
      <c r="A212" s="136" t="s">
        <v>509</v>
      </c>
      <c r="B212" s="44" t="s">
        <v>2006</v>
      </c>
      <c r="C212" s="45" t="s">
        <v>1130</v>
      </c>
      <c r="D212" s="137" t="s">
        <v>332</v>
      </c>
      <c r="E212" s="138" t="s">
        <v>333</v>
      </c>
      <c r="F212" s="17" t="s">
        <v>1260</v>
      </c>
      <c r="G212" s="23" t="s">
        <v>1258</v>
      </c>
      <c r="H212" s="23" t="s">
        <v>1258</v>
      </c>
      <c r="I212" s="150" t="s">
        <v>105</v>
      </c>
      <c r="J212" s="324" t="s">
        <v>1277</v>
      </c>
    </row>
    <row r="213" spans="1:10" ht="124.5" customHeight="1">
      <c r="A213" s="132" t="s">
        <v>510</v>
      </c>
      <c r="B213" s="44" t="s">
        <v>2007</v>
      </c>
      <c r="C213" s="45" t="s">
        <v>1131</v>
      </c>
      <c r="D213" s="147" t="s">
        <v>332</v>
      </c>
      <c r="E213" s="139" t="s">
        <v>333</v>
      </c>
      <c r="F213" s="17" t="s">
        <v>1260</v>
      </c>
      <c r="G213" s="23" t="s">
        <v>1258</v>
      </c>
      <c r="H213" s="23" t="s">
        <v>1258</v>
      </c>
      <c r="I213" s="24" t="s">
        <v>105</v>
      </c>
      <c r="J213" s="325"/>
    </row>
    <row r="214" spans="1:10" ht="171" customHeight="1" thickBot="1">
      <c r="A214" s="151" t="s">
        <v>511</v>
      </c>
      <c r="B214" s="44" t="s">
        <v>512</v>
      </c>
      <c r="C214" s="45" t="s">
        <v>1132</v>
      </c>
      <c r="D214" s="148" t="s">
        <v>332</v>
      </c>
      <c r="E214" s="149" t="s">
        <v>333</v>
      </c>
      <c r="F214" s="17" t="s">
        <v>1260</v>
      </c>
      <c r="G214" s="23" t="s">
        <v>1258</v>
      </c>
      <c r="H214" s="23" t="s">
        <v>1258</v>
      </c>
      <c r="I214" s="17" t="s">
        <v>105</v>
      </c>
      <c r="J214" s="326"/>
    </row>
    <row r="215" spans="1:10" ht="16" thickBot="1">
      <c r="A215" s="327" t="s">
        <v>513</v>
      </c>
      <c r="B215" s="328"/>
      <c r="C215" s="328"/>
      <c r="D215" s="328"/>
      <c r="E215" s="328"/>
      <c r="F215" s="328"/>
      <c r="G215" s="328"/>
      <c r="H215" s="328"/>
      <c r="I215" s="328"/>
      <c r="J215" s="329"/>
    </row>
    <row r="216" spans="1:10" ht="61" customHeight="1">
      <c r="A216" s="45" t="s">
        <v>1754</v>
      </c>
      <c r="B216" s="44" t="s">
        <v>2008</v>
      </c>
      <c r="C216" s="45" t="s">
        <v>1754</v>
      </c>
      <c r="D216" s="137" t="s">
        <v>332</v>
      </c>
      <c r="E216" s="138" t="s">
        <v>333</v>
      </c>
      <c r="F216" s="17" t="s">
        <v>1260</v>
      </c>
      <c r="G216" s="23" t="s">
        <v>1258</v>
      </c>
      <c r="H216" s="23" t="s">
        <v>1258</v>
      </c>
      <c r="I216" s="150" t="s">
        <v>105</v>
      </c>
      <c r="J216" s="324" t="s">
        <v>1277</v>
      </c>
    </row>
    <row r="217" spans="1:10" ht="36">
      <c r="A217" s="45" t="s">
        <v>1755</v>
      </c>
      <c r="B217" s="44" t="s">
        <v>2009</v>
      </c>
      <c r="C217" s="45" t="s">
        <v>1755</v>
      </c>
      <c r="D217" s="16" t="s">
        <v>332</v>
      </c>
      <c r="E217" s="17" t="s">
        <v>333</v>
      </c>
      <c r="F217" s="17" t="s">
        <v>1260</v>
      </c>
      <c r="G217" s="23" t="s">
        <v>1258</v>
      </c>
      <c r="H217" s="23" t="s">
        <v>1258</v>
      </c>
      <c r="I217" s="24" t="s">
        <v>105</v>
      </c>
      <c r="J217" s="325"/>
    </row>
    <row r="218" spans="1:10" ht="72">
      <c r="A218" s="45" t="s">
        <v>1756</v>
      </c>
      <c r="B218" s="44" t="s">
        <v>2010</v>
      </c>
      <c r="C218" s="45" t="s">
        <v>1756</v>
      </c>
      <c r="D218" s="16" t="s">
        <v>332</v>
      </c>
      <c r="E218" s="17" t="s">
        <v>333</v>
      </c>
      <c r="F218" s="17" t="s">
        <v>1260</v>
      </c>
      <c r="G218" s="23" t="s">
        <v>1258</v>
      </c>
      <c r="H218" s="23" t="s">
        <v>1258</v>
      </c>
      <c r="I218" s="24" t="s">
        <v>105</v>
      </c>
      <c r="J218" s="325"/>
    </row>
    <row r="219" spans="1:10" ht="36">
      <c r="A219" s="45" t="s">
        <v>1757</v>
      </c>
      <c r="B219" s="44" t="s">
        <v>2011</v>
      </c>
      <c r="C219" s="45" t="s">
        <v>1757</v>
      </c>
      <c r="D219" s="16" t="s">
        <v>332</v>
      </c>
      <c r="E219" s="17" t="s">
        <v>333</v>
      </c>
      <c r="F219" s="17" t="s">
        <v>1260</v>
      </c>
      <c r="G219" s="23" t="s">
        <v>1258</v>
      </c>
      <c r="H219" s="23" t="s">
        <v>1258</v>
      </c>
      <c r="I219" s="24" t="s">
        <v>105</v>
      </c>
      <c r="J219" s="325"/>
    </row>
    <row r="220" spans="1:10" ht="36">
      <c r="A220" s="45" t="s">
        <v>514</v>
      </c>
      <c r="B220" s="44" t="s">
        <v>2180</v>
      </c>
      <c r="C220" s="45" t="s">
        <v>514</v>
      </c>
      <c r="D220" s="16" t="s">
        <v>332</v>
      </c>
      <c r="E220" s="17" t="s">
        <v>333</v>
      </c>
      <c r="F220" s="17" t="s">
        <v>1260</v>
      </c>
      <c r="G220" s="23" t="s">
        <v>1258</v>
      </c>
      <c r="H220" s="23" t="s">
        <v>1258</v>
      </c>
      <c r="I220" s="24" t="s">
        <v>105</v>
      </c>
      <c r="J220" s="325"/>
    </row>
    <row r="221" spans="1:10" ht="47.25" customHeight="1">
      <c r="A221" s="45" t="s">
        <v>1224</v>
      </c>
      <c r="B221" s="44" t="s">
        <v>2181</v>
      </c>
      <c r="C221" s="45" t="s">
        <v>1224</v>
      </c>
      <c r="D221" s="16" t="s">
        <v>332</v>
      </c>
      <c r="E221" s="17" t="s">
        <v>333</v>
      </c>
      <c r="F221" s="17" t="s">
        <v>1260</v>
      </c>
      <c r="G221" s="23" t="s">
        <v>1258</v>
      </c>
      <c r="H221" s="23" t="s">
        <v>1258</v>
      </c>
      <c r="I221" s="139" t="s">
        <v>105</v>
      </c>
      <c r="J221" s="325"/>
    </row>
    <row r="222" spans="1:10" ht="36">
      <c r="A222" s="45" t="s">
        <v>515</v>
      </c>
      <c r="B222" s="44" t="s">
        <v>2182</v>
      </c>
      <c r="C222" s="45" t="s">
        <v>515</v>
      </c>
      <c r="D222" s="23" t="s">
        <v>332</v>
      </c>
      <c r="E222" s="24" t="s">
        <v>333</v>
      </c>
      <c r="F222" s="17" t="s">
        <v>1260</v>
      </c>
      <c r="G222" s="23" t="s">
        <v>1258</v>
      </c>
      <c r="H222" s="23" t="s">
        <v>1258</v>
      </c>
      <c r="I222" s="24" t="s">
        <v>105</v>
      </c>
      <c r="J222" s="325"/>
    </row>
    <row r="223" spans="1:10" ht="36">
      <c r="A223" s="45" t="s">
        <v>516</v>
      </c>
      <c r="B223" s="44" t="s">
        <v>2183</v>
      </c>
      <c r="C223" s="45" t="s">
        <v>516</v>
      </c>
      <c r="D223" s="16" t="s">
        <v>332</v>
      </c>
      <c r="E223" s="17" t="s">
        <v>333</v>
      </c>
      <c r="F223" s="17" t="s">
        <v>1260</v>
      </c>
      <c r="G223" s="23" t="s">
        <v>1258</v>
      </c>
      <c r="H223" s="23" t="s">
        <v>1258</v>
      </c>
      <c r="I223" s="17" t="s">
        <v>105</v>
      </c>
      <c r="J223" s="325"/>
    </row>
    <row r="224" spans="1:10" ht="36">
      <c r="A224" s="45" t="s">
        <v>517</v>
      </c>
      <c r="B224" s="44" t="s">
        <v>2012</v>
      </c>
      <c r="C224" s="45" t="s">
        <v>517</v>
      </c>
      <c r="D224" s="16" t="s">
        <v>332</v>
      </c>
      <c r="E224" s="17" t="s">
        <v>333</v>
      </c>
      <c r="F224" s="17" t="s">
        <v>1260</v>
      </c>
      <c r="G224" s="23" t="s">
        <v>1258</v>
      </c>
      <c r="H224" s="23" t="s">
        <v>1258</v>
      </c>
      <c r="I224" s="17" t="s">
        <v>105</v>
      </c>
      <c r="J224" s="325"/>
    </row>
    <row r="225" spans="1:10" ht="36">
      <c r="A225" s="45" t="s">
        <v>518</v>
      </c>
      <c r="B225" s="44" t="s">
        <v>2013</v>
      </c>
      <c r="C225" s="45" t="s">
        <v>518</v>
      </c>
      <c r="D225" s="16" t="s">
        <v>332</v>
      </c>
      <c r="E225" s="17" t="s">
        <v>333</v>
      </c>
      <c r="F225" s="17" t="s">
        <v>1260</v>
      </c>
      <c r="G225" s="23" t="s">
        <v>1258</v>
      </c>
      <c r="H225" s="23" t="s">
        <v>1258</v>
      </c>
      <c r="I225" s="17" t="s">
        <v>105</v>
      </c>
      <c r="J225" s="325"/>
    </row>
    <row r="226" spans="1:10" ht="36">
      <c r="A226" s="45" t="s">
        <v>519</v>
      </c>
      <c r="B226" s="44" t="s">
        <v>2014</v>
      </c>
      <c r="C226" s="45" t="s">
        <v>519</v>
      </c>
      <c r="D226" s="16" t="s">
        <v>332</v>
      </c>
      <c r="E226" s="17" t="s">
        <v>333</v>
      </c>
      <c r="F226" s="17" t="s">
        <v>1260</v>
      </c>
      <c r="G226" s="23" t="s">
        <v>1258</v>
      </c>
      <c r="H226" s="23" t="s">
        <v>1258</v>
      </c>
      <c r="I226" s="17" t="s">
        <v>105</v>
      </c>
      <c r="J226" s="325"/>
    </row>
    <row r="227" spans="1:10" ht="36">
      <c r="A227" s="45" t="s">
        <v>1758</v>
      </c>
      <c r="B227" s="44" t="s">
        <v>2015</v>
      </c>
      <c r="C227" s="45" t="s">
        <v>1758</v>
      </c>
      <c r="D227" s="16" t="s">
        <v>332</v>
      </c>
      <c r="E227" s="17" t="s">
        <v>333</v>
      </c>
      <c r="F227" s="17" t="s">
        <v>1260</v>
      </c>
      <c r="G227" s="23" t="s">
        <v>1258</v>
      </c>
      <c r="H227" s="23" t="s">
        <v>1258</v>
      </c>
      <c r="I227" s="17" t="s">
        <v>105</v>
      </c>
      <c r="J227" s="325"/>
    </row>
    <row r="228" spans="1:10" ht="60">
      <c r="A228" s="45" t="s">
        <v>1759</v>
      </c>
      <c r="B228" s="44" t="s">
        <v>2016</v>
      </c>
      <c r="C228" s="45" t="s">
        <v>1759</v>
      </c>
      <c r="D228" s="16" t="s">
        <v>332</v>
      </c>
      <c r="E228" s="17" t="s">
        <v>333</v>
      </c>
      <c r="F228" s="17" t="s">
        <v>1260</v>
      </c>
      <c r="G228" s="23" t="s">
        <v>1258</v>
      </c>
      <c r="H228" s="23" t="s">
        <v>1258</v>
      </c>
      <c r="I228" s="17" t="s">
        <v>105</v>
      </c>
      <c r="J228" s="325"/>
    </row>
    <row r="229" spans="1:10" ht="36">
      <c r="A229" s="45" t="s">
        <v>520</v>
      </c>
      <c r="B229" s="44" t="s">
        <v>2017</v>
      </c>
      <c r="C229" s="45" t="s">
        <v>520</v>
      </c>
      <c r="D229" s="16" t="s">
        <v>332</v>
      </c>
      <c r="E229" s="17" t="s">
        <v>333</v>
      </c>
      <c r="F229" s="17" t="s">
        <v>1260</v>
      </c>
      <c r="G229" s="23" t="s">
        <v>1258</v>
      </c>
      <c r="H229" s="23" t="s">
        <v>1258</v>
      </c>
      <c r="I229" s="17" t="s">
        <v>105</v>
      </c>
      <c r="J229" s="325"/>
    </row>
    <row r="230" spans="1:10" ht="48">
      <c r="A230" s="45" t="s">
        <v>1760</v>
      </c>
      <c r="B230" s="44" t="s">
        <v>2018</v>
      </c>
      <c r="C230" s="45" t="s">
        <v>1760</v>
      </c>
      <c r="D230" s="16" t="s">
        <v>332</v>
      </c>
      <c r="E230" s="17" t="s">
        <v>333</v>
      </c>
      <c r="F230" s="17" t="s">
        <v>1260</v>
      </c>
      <c r="G230" s="23" t="s">
        <v>1258</v>
      </c>
      <c r="H230" s="23" t="s">
        <v>1258</v>
      </c>
      <c r="I230" s="17" t="s">
        <v>105</v>
      </c>
      <c r="J230" s="325"/>
    </row>
    <row r="231" spans="1:10" ht="60">
      <c r="A231" s="45" t="s">
        <v>1761</v>
      </c>
      <c r="B231" s="44" t="s">
        <v>2019</v>
      </c>
      <c r="C231" s="45" t="s">
        <v>1761</v>
      </c>
      <c r="D231" s="16" t="s">
        <v>332</v>
      </c>
      <c r="E231" s="17" t="s">
        <v>333</v>
      </c>
      <c r="F231" s="17" t="s">
        <v>1260</v>
      </c>
      <c r="G231" s="23" t="s">
        <v>1258</v>
      </c>
      <c r="H231" s="23" t="s">
        <v>1258</v>
      </c>
      <c r="I231" s="17" t="s">
        <v>105</v>
      </c>
      <c r="J231" s="325"/>
    </row>
    <row r="232" spans="1:10" ht="36">
      <c r="A232" s="45" t="s">
        <v>521</v>
      </c>
      <c r="B232" s="44" t="s">
        <v>2020</v>
      </c>
      <c r="C232" s="45" t="s">
        <v>521</v>
      </c>
      <c r="D232" s="16" t="s">
        <v>332</v>
      </c>
      <c r="E232" s="17" t="s">
        <v>333</v>
      </c>
      <c r="F232" s="17" t="s">
        <v>1260</v>
      </c>
      <c r="G232" s="23" t="s">
        <v>1258</v>
      </c>
      <c r="H232" s="23" t="s">
        <v>1258</v>
      </c>
      <c r="I232" s="17" t="s">
        <v>105</v>
      </c>
      <c r="J232" s="325"/>
    </row>
    <row r="233" spans="1:10" ht="36">
      <c r="A233" s="45" t="s">
        <v>1762</v>
      </c>
      <c r="B233" s="44" t="s">
        <v>2021</v>
      </c>
      <c r="C233" s="45" t="s">
        <v>1762</v>
      </c>
      <c r="D233" s="16" t="s">
        <v>332</v>
      </c>
      <c r="E233" s="17" t="s">
        <v>333</v>
      </c>
      <c r="F233" s="17" t="s">
        <v>1260</v>
      </c>
      <c r="G233" s="23" t="s">
        <v>1258</v>
      </c>
      <c r="H233" s="23" t="s">
        <v>1258</v>
      </c>
      <c r="I233" s="17" t="s">
        <v>105</v>
      </c>
      <c r="J233" s="325"/>
    </row>
    <row r="234" spans="1:10" ht="73" thickBot="1">
      <c r="A234" s="45" t="s">
        <v>1763</v>
      </c>
      <c r="B234" s="44" t="s">
        <v>2022</v>
      </c>
      <c r="C234" s="45" t="s">
        <v>1763</v>
      </c>
      <c r="D234" s="23" t="s">
        <v>332</v>
      </c>
      <c r="E234" s="24" t="s">
        <v>333</v>
      </c>
      <c r="F234" s="17" t="s">
        <v>1260</v>
      </c>
      <c r="G234" s="23" t="s">
        <v>1258</v>
      </c>
      <c r="H234" s="23" t="s">
        <v>1258</v>
      </c>
      <c r="I234" s="17" t="s">
        <v>105</v>
      </c>
      <c r="J234" s="325"/>
    </row>
    <row r="235" spans="1:10" ht="36">
      <c r="A235" s="45" t="s">
        <v>1764</v>
      </c>
      <c r="B235" s="44" t="s">
        <v>2023</v>
      </c>
      <c r="C235" s="45" t="s">
        <v>1764</v>
      </c>
      <c r="D235" s="16" t="s">
        <v>332</v>
      </c>
      <c r="E235" s="17" t="s">
        <v>333</v>
      </c>
      <c r="F235" s="17" t="s">
        <v>1260</v>
      </c>
      <c r="G235" s="23" t="s">
        <v>1258</v>
      </c>
      <c r="H235" s="23" t="s">
        <v>1258</v>
      </c>
      <c r="I235" s="17" t="s">
        <v>105</v>
      </c>
      <c r="J235" s="324" t="s">
        <v>1277</v>
      </c>
    </row>
    <row r="236" spans="1:10" ht="36">
      <c r="A236" s="45" t="s">
        <v>522</v>
      </c>
      <c r="B236" s="44" t="s">
        <v>2024</v>
      </c>
      <c r="C236" s="45" t="s">
        <v>522</v>
      </c>
      <c r="D236" s="16" t="s">
        <v>332</v>
      </c>
      <c r="E236" s="17" t="s">
        <v>333</v>
      </c>
      <c r="F236" s="17" t="s">
        <v>1260</v>
      </c>
      <c r="G236" s="23" t="s">
        <v>1258</v>
      </c>
      <c r="H236" s="23" t="s">
        <v>1258</v>
      </c>
      <c r="I236" s="17" t="s">
        <v>105</v>
      </c>
      <c r="J236" s="325"/>
    </row>
    <row r="237" spans="1:10" ht="36">
      <c r="A237" s="45" t="s">
        <v>523</v>
      </c>
      <c r="B237" s="44" t="s">
        <v>2025</v>
      </c>
      <c r="C237" s="45" t="s">
        <v>523</v>
      </c>
      <c r="D237" s="16" t="s">
        <v>332</v>
      </c>
      <c r="E237" s="17" t="s">
        <v>333</v>
      </c>
      <c r="F237" s="17" t="s">
        <v>1260</v>
      </c>
      <c r="G237" s="23" t="s">
        <v>1258</v>
      </c>
      <c r="H237" s="23" t="s">
        <v>1258</v>
      </c>
      <c r="I237" s="17" t="s">
        <v>105</v>
      </c>
      <c r="J237" s="325"/>
    </row>
    <row r="238" spans="1:10" ht="36">
      <c r="A238" s="45" t="s">
        <v>524</v>
      </c>
      <c r="B238" s="44" t="s">
        <v>2026</v>
      </c>
      <c r="C238" s="45" t="s">
        <v>524</v>
      </c>
      <c r="D238" s="16" t="s">
        <v>332</v>
      </c>
      <c r="E238" s="17" t="s">
        <v>333</v>
      </c>
      <c r="F238" s="17" t="s">
        <v>1260</v>
      </c>
      <c r="G238" s="23" t="s">
        <v>1258</v>
      </c>
      <c r="H238" s="23" t="s">
        <v>1258</v>
      </c>
      <c r="I238" s="17" t="s">
        <v>105</v>
      </c>
      <c r="J238" s="325"/>
    </row>
    <row r="239" spans="1:10" ht="36">
      <c r="A239" s="45" t="s">
        <v>1765</v>
      </c>
      <c r="B239" s="44" t="s">
        <v>2027</v>
      </c>
      <c r="C239" s="45" t="s">
        <v>1765</v>
      </c>
      <c r="D239" s="16" t="s">
        <v>332</v>
      </c>
      <c r="E239" s="17" t="s">
        <v>333</v>
      </c>
      <c r="F239" s="17" t="s">
        <v>1260</v>
      </c>
      <c r="G239" s="23" t="s">
        <v>1258</v>
      </c>
      <c r="H239" s="23" t="s">
        <v>1258</v>
      </c>
      <c r="I239" s="17" t="s">
        <v>105</v>
      </c>
      <c r="J239" s="325"/>
    </row>
    <row r="240" spans="1:10" ht="36">
      <c r="A240" s="45" t="s">
        <v>525</v>
      </c>
      <c r="B240" s="44" t="s">
        <v>2028</v>
      </c>
      <c r="C240" s="45" t="s">
        <v>525</v>
      </c>
      <c r="D240" s="16" t="s">
        <v>332</v>
      </c>
      <c r="E240" s="17" t="s">
        <v>333</v>
      </c>
      <c r="F240" s="17" t="s">
        <v>1260</v>
      </c>
      <c r="G240" s="23" t="s">
        <v>1258</v>
      </c>
      <c r="H240" s="23" t="s">
        <v>1258</v>
      </c>
      <c r="I240" s="17" t="s">
        <v>105</v>
      </c>
      <c r="J240" s="325"/>
    </row>
    <row r="241" spans="1:10" ht="48">
      <c r="A241" s="45" t="s">
        <v>526</v>
      </c>
      <c r="B241" s="44" t="s">
        <v>2029</v>
      </c>
      <c r="C241" s="45" t="s">
        <v>526</v>
      </c>
      <c r="D241" s="16" t="s">
        <v>332</v>
      </c>
      <c r="E241" s="17" t="s">
        <v>333</v>
      </c>
      <c r="F241" s="17" t="s">
        <v>1260</v>
      </c>
      <c r="G241" s="23" t="s">
        <v>1258</v>
      </c>
      <c r="H241" s="23" t="s">
        <v>1258</v>
      </c>
      <c r="I241" s="17" t="s">
        <v>105</v>
      </c>
      <c r="J241" s="325"/>
    </row>
    <row r="242" spans="1:10" ht="36">
      <c r="A242" s="45" t="s">
        <v>527</v>
      </c>
      <c r="B242" s="44" t="s">
        <v>2030</v>
      </c>
      <c r="C242" s="45" t="s">
        <v>527</v>
      </c>
      <c r="D242" s="16" t="s">
        <v>332</v>
      </c>
      <c r="E242" s="17" t="s">
        <v>333</v>
      </c>
      <c r="F242" s="17" t="s">
        <v>1260</v>
      </c>
      <c r="G242" s="23" t="s">
        <v>1258</v>
      </c>
      <c r="H242" s="23" t="s">
        <v>1258</v>
      </c>
      <c r="I242" s="17" t="s">
        <v>105</v>
      </c>
      <c r="J242" s="325"/>
    </row>
    <row r="243" spans="1:10" ht="48">
      <c r="A243" s="45" t="s">
        <v>1766</v>
      </c>
      <c r="B243" s="44" t="s">
        <v>2031</v>
      </c>
      <c r="C243" s="45" t="s">
        <v>1766</v>
      </c>
      <c r="D243" s="16" t="s">
        <v>332</v>
      </c>
      <c r="E243" s="17" t="s">
        <v>333</v>
      </c>
      <c r="F243" s="17" t="s">
        <v>1260</v>
      </c>
      <c r="G243" s="23" t="s">
        <v>1258</v>
      </c>
      <c r="H243" s="23" t="s">
        <v>1258</v>
      </c>
      <c r="I243" s="17" t="s">
        <v>105</v>
      </c>
      <c r="J243" s="325"/>
    </row>
    <row r="244" spans="1:10" ht="36">
      <c r="A244" s="45" t="s">
        <v>528</v>
      </c>
      <c r="B244" s="44" t="s">
        <v>2032</v>
      </c>
      <c r="C244" s="45" t="s">
        <v>528</v>
      </c>
      <c r="D244" s="16" t="s">
        <v>332</v>
      </c>
      <c r="E244" s="17" t="s">
        <v>333</v>
      </c>
      <c r="F244" s="17" t="s">
        <v>1260</v>
      </c>
      <c r="G244" s="23" t="s">
        <v>1258</v>
      </c>
      <c r="H244" s="23" t="s">
        <v>1258</v>
      </c>
      <c r="I244" s="17" t="s">
        <v>105</v>
      </c>
      <c r="J244" s="325"/>
    </row>
    <row r="245" spans="1:10" ht="36">
      <c r="A245" s="45" t="s">
        <v>529</v>
      </c>
      <c r="B245" s="44" t="s">
        <v>2033</v>
      </c>
      <c r="C245" s="45" t="s">
        <v>529</v>
      </c>
      <c r="D245" s="16" t="s">
        <v>332</v>
      </c>
      <c r="E245" s="17" t="s">
        <v>333</v>
      </c>
      <c r="F245" s="17" t="s">
        <v>1260</v>
      </c>
      <c r="G245" s="23" t="s">
        <v>1258</v>
      </c>
      <c r="H245" s="23" t="s">
        <v>1258</v>
      </c>
      <c r="I245" s="17" t="s">
        <v>105</v>
      </c>
      <c r="J245" s="325"/>
    </row>
    <row r="246" spans="1:10" ht="36">
      <c r="A246" s="45" t="s">
        <v>530</v>
      </c>
      <c r="B246" s="44" t="s">
        <v>2034</v>
      </c>
      <c r="C246" s="45" t="s">
        <v>530</v>
      </c>
      <c r="D246" s="16" t="s">
        <v>332</v>
      </c>
      <c r="E246" s="17" t="s">
        <v>333</v>
      </c>
      <c r="F246" s="17" t="s">
        <v>1260</v>
      </c>
      <c r="G246" s="23" t="s">
        <v>1258</v>
      </c>
      <c r="H246" s="23" t="s">
        <v>1258</v>
      </c>
      <c r="I246" s="17" t="s">
        <v>105</v>
      </c>
      <c r="J246" s="325"/>
    </row>
    <row r="247" spans="1:10" ht="36">
      <c r="A247" s="45" t="s">
        <v>531</v>
      </c>
      <c r="B247" s="44" t="s">
        <v>2035</v>
      </c>
      <c r="C247" s="45" t="s">
        <v>531</v>
      </c>
      <c r="D247" s="16" t="s">
        <v>332</v>
      </c>
      <c r="E247" s="17" t="s">
        <v>333</v>
      </c>
      <c r="F247" s="17" t="s">
        <v>1260</v>
      </c>
      <c r="G247" s="23" t="s">
        <v>1258</v>
      </c>
      <c r="H247" s="23" t="s">
        <v>1258</v>
      </c>
      <c r="I247" s="17" t="s">
        <v>105</v>
      </c>
      <c r="J247" s="325"/>
    </row>
    <row r="248" spans="1:10" ht="36">
      <c r="A248" s="45" t="s">
        <v>532</v>
      </c>
      <c r="B248" s="44" t="s">
        <v>2036</v>
      </c>
      <c r="C248" s="45" t="s">
        <v>532</v>
      </c>
      <c r="D248" s="16" t="s">
        <v>332</v>
      </c>
      <c r="E248" s="17" t="s">
        <v>333</v>
      </c>
      <c r="F248" s="17" t="s">
        <v>1260</v>
      </c>
      <c r="G248" s="23" t="s">
        <v>1258</v>
      </c>
      <c r="H248" s="23" t="s">
        <v>1258</v>
      </c>
      <c r="I248" s="17" t="s">
        <v>105</v>
      </c>
      <c r="J248" s="325"/>
    </row>
    <row r="249" spans="1:10" ht="36">
      <c r="A249" s="45" t="s">
        <v>533</v>
      </c>
      <c r="B249" s="44" t="s">
        <v>2037</v>
      </c>
      <c r="C249" s="45" t="s">
        <v>533</v>
      </c>
      <c r="D249" s="16" t="s">
        <v>332</v>
      </c>
      <c r="E249" s="17" t="s">
        <v>333</v>
      </c>
      <c r="F249" s="17" t="s">
        <v>1260</v>
      </c>
      <c r="G249" s="23" t="s">
        <v>1258</v>
      </c>
      <c r="H249" s="23" t="s">
        <v>1258</v>
      </c>
      <c r="I249" s="17" t="s">
        <v>105</v>
      </c>
      <c r="J249" s="325"/>
    </row>
    <row r="250" spans="1:10" ht="36">
      <c r="A250" s="45" t="s">
        <v>1767</v>
      </c>
      <c r="B250" s="44" t="s">
        <v>2038</v>
      </c>
      <c r="C250" s="45" t="s">
        <v>1767</v>
      </c>
      <c r="D250" s="16" t="s">
        <v>332</v>
      </c>
      <c r="E250" s="17" t="s">
        <v>333</v>
      </c>
      <c r="F250" s="17" t="s">
        <v>1260</v>
      </c>
      <c r="G250" s="23" t="s">
        <v>1258</v>
      </c>
      <c r="H250" s="23" t="s">
        <v>1258</v>
      </c>
      <c r="I250" s="17" t="s">
        <v>105</v>
      </c>
      <c r="J250" s="325"/>
    </row>
    <row r="251" spans="1:10" ht="36">
      <c r="A251" s="45" t="s">
        <v>534</v>
      </c>
      <c r="B251" s="44" t="s">
        <v>2039</v>
      </c>
      <c r="C251" s="45" t="s">
        <v>534</v>
      </c>
      <c r="D251" s="16" t="s">
        <v>332</v>
      </c>
      <c r="E251" s="17" t="s">
        <v>333</v>
      </c>
      <c r="F251" s="17" t="s">
        <v>1260</v>
      </c>
      <c r="G251" s="23" t="s">
        <v>1258</v>
      </c>
      <c r="H251" s="23" t="s">
        <v>1258</v>
      </c>
      <c r="I251" s="17" t="s">
        <v>105</v>
      </c>
      <c r="J251" s="325"/>
    </row>
    <row r="252" spans="1:10" ht="36">
      <c r="A252" s="45" t="s">
        <v>535</v>
      </c>
      <c r="B252" s="45" t="s">
        <v>2040</v>
      </c>
      <c r="C252" s="45" t="s">
        <v>535</v>
      </c>
      <c r="D252" s="16" t="s">
        <v>332</v>
      </c>
      <c r="E252" s="17" t="s">
        <v>333</v>
      </c>
      <c r="F252" s="17" t="s">
        <v>1260</v>
      </c>
      <c r="G252" s="23" t="s">
        <v>1258</v>
      </c>
      <c r="H252" s="23" t="s">
        <v>1258</v>
      </c>
      <c r="I252" s="17" t="s">
        <v>105</v>
      </c>
      <c r="J252" s="325"/>
    </row>
    <row r="253" spans="1:10" ht="48">
      <c r="A253" s="45" t="s">
        <v>536</v>
      </c>
      <c r="B253" s="45" t="s">
        <v>2041</v>
      </c>
      <c r="C253" s="45" t="s">
        <v>536</v>
      </c>
      <c r="D253" s="16" t="s">
        <v>332</v>
      </c>
      <c r="E253" s="17" t="s">
        <v>333</v>
      </c>
      <c r="F253" s="17" t="s">
        <v>1260</v>
      </c>
      <c r="G253" s="23" t="s">
        <v>1258</v>
      </c>
      <c r="H253" s="23" t="s">
        <v>1258</v>
      </c>
      <c r="I253" s="17" t="s">
        <v>105</v>
      </c>
      <c r="J253" s="325"/>
    </row>
    <row r="254" spans="1:10" ht="37" thickBot="1">
      <c r="A254" s="45" t="s">
        <v>1768</v>
      </c>
      <c r="B254" s="45" t="s">
        <v>2042</v>
      </c>
      <c r="C254" s="45" t="s">
        <v>1768</v>
      </c>
      <c r="D254" s="16" t="s">
        <v>332</v>
      </c>
      <c r="E254" s="17" t="s">
        <v>333</v>
      </c>
      <c r="F254" s="17" t="s">
        <v>1260</v>
      </c>
      <c r="G254" s="23" t="s">
        <v>1258</v>
      </c>
      <c r="H254" s="23" t="s">
        <v>1258</v>
      </c>
      <c r="I254" s="17" t="s">
        <v>105</v>
      </c>
      <c r="J254" s="325"/>
    </row>
    <row r="255" spans="1:10" ht="36">
      <c r="A255" s="45" t="s">
        <v>537</v>
      </c>
      <c r="B255" s="45" t="s">
        <v>2043</v>
      </c>
      <c r="C255" s="45" t="s">
        <v>537</v>
      </c>
      <c r="D255" s="16" t="s">
        <v>332</v>
      </c>
      <c r="E255" s="17" t="s">
        <v>333</v>
      </c>
      <c r="F255" s="17" t="s">
        <v>1260</v>
      </c>
      <c r="G255" s="23" t="s">
        <v>1258</v>
      </c>
      <c r="H255" s="23" t="s">
        <v>1258</v>
      </c>
      <c r="I255" s="17" t="s">
        <v>105</v>
      </c>
      <c r="J255" s="324" t="s">
        <v>1277</v>
      </c>
    </row>
    <row r="256" spans="1:10" ht="36">
      <c r="A256" s="45" t="s">
        <v>538</v>
      </c>
      <c r="B256" s="45" t="s">
        <v>2044</v>
      </c>
      <c r="C256" s="45" t="s">
        <v>538</v>
      </c>
      <c r="D256" s="16" t="s">
        <v>332</v>
      </c>
      <c r="E256" s="17" t="s">
        <v>333</v>
      </c>
      <c r="F256" s="17" t="s">
        <v>1260</v>
      </c>
      <c r="G256" s="23" t="s">
        <v>1258</v>
      </c>
      <c r="H256" s="23" t="s">
        <v>1258</v>
      </c>
      <c r="I256" s="17" t="s">
        <v>105</v>
      </c>
      <c r="J256" s="325"/>
    </row>
    <row r="257" spans="1:10" ht="36">
      <c r="A257" s="45" t="s">
        <v>539</v>
      </c>
      <c r="B257" s="45" t="s">
        <v>2045</v>
      </c>
      <c r="C257" s="45" t="s">
        <v>539</v>
      </c>
      <c r="D257" s="16" t="s">
        <v>332</v>
      </c>
      <c r="E257" s="17" t="s">
        <v>333</v>
      </c>
      <c r="F257" s="17" t="s">
        <v>1260</v>
      </c>
      <c r="G257" s="23" t="s">
        <v>1258</v>
      </c>
      <c r="H257" s="23" t="s">
        <v>1258</v>
      </c>
      <c r="I257" s="17" t="s">
        <v>105</v>
      </c>
      <c r="J257" s="325"/>
    </row>
    <row r="258" spans="1:10" ht="36">
      <c r="A258" s="45" t="s">
        <v>1769</v>
      </c>
      <c r="B258" s="45" t="s">
        <v>2046</v>
      </c>
      <c r="C258" s="45" t="s">
        <v>1769</v>
      </c>
      <c r="D258" s="16" t="s">
        <v>332</v>
      </c>
      <c r="E258" s="17" t="s">
        <v>333</v>
      </c>
      <c r="F258" s="17" t="s">
        <v>1260</v>
      </c>
      <c r="G258" s="23" t="s">
        <v>1258</v>
      </c>
      <c r="H258" s="23" t="s">
        <v>1258</v>
      </c>
      <c r="I258" s="17" t="s">
        <v>105</v>
      </c>
      <c r="J258" s="325"/>
    </row>
    <row r="259" spans="1:10" ht="36">
      <c r="A259" s="45" t="s">
        <v>540</v>
      </c>
      <c r="B259" s="45" t="s">
        <v>2047</v>
      </c>
      <c r="C259" s="45" t="s">
        <v>540</v>
      </c>
      <c r="D259" s="16" t="s">
        <v>332</v>
      </c>
      <c r="E259" s="17" t="s">
        <v>333</v>
      </c>
      <c r="F259" s="17" t="s">
        <v>1260</v>
      </c>
      <c r="G259" s="23" t="s">
        <v>1258</v>
      </c>
      <c r="H259" s="23" t="s">
        <v>1258</v>
      </c>
      <c r="I259" s="17" t="s">
        <v>105</v>
      </c>
      <c r="J259" s="325"/>
    </row>
    <row r="260" spans="1:10" ht="36">
      <c r="A260" s="45" t="s">
        <v>541</v>
      </c>
      <c r="B260" s="45" t="s">
        <v>2048</v>
      </c>
      <c r="C260" s="45" t="s">
        <v>541</v>
      </c>
      <c r="D260" s="16" t="s">
        <v>332</v>
      </c>
      <c r="E260" s="17" t="s">
        <v>333</v>
      </c>
      <c r="F260" s="17" t="s">
        <v>1260</v>
      </c>
      <c r="G260" s="23" t="s">
        <v>1258</v>
      </c>
      <c r="H260" s="23" t="s">
        <v>1258</v>
      </c>
      <c r="I260" s="17" t="s">
        <v>105</v>
      </c>
      <c r="J260" s="325"/>
    </row>
    <row r="261" spans="1:10" ht="60">
      <c r="A261" s="45" t="s">
        <v>1770</v>
      </c>
      <c r="B261" s="45" t="s">
        <v>2049</v>
      </c>
      <c r="C261" s="45" t="s">
        <v>1770</v>
      </c>
      <c r="D261" s="16" t="s">
        <v>332</v>
      </c>
      <c r="E261" s="17" t="s">
        <v>333</v>
      </c>
      <c r="F261" s="17" t="s">
        <v>1260</v>
      </c>
      <c r="G261" s="23" t="s">
        <v>1258</v>
      </c>
      <c r="H261" s="23" t="s">
        <v>1258</v>
      </c>
      <c r="I261" s="17" t="s">
        <v>105</v>
      </c>
      <c r="J261" s="325"/>
    </row>
    <row r="262" spans="1:10" ht="36">
      <c r="A262" s="45" t="s">
        <v>542</v>
      </c>
      <c r="B262" s="45" t="s">
        <v>2050</v>
      </c>
      <c r="C262" s="45" t="s">
        <v>542</v>
      </c>
      <c r="D262" s="16" t="s">
        <v>332</v>
      </c>
      <c r="E262" s="17" t="s">
        <v>333</v>
      </c>
      <c r="F262" s="17" t="s">
        <v>1260</v>
      </c>
      <c r="G262" s="23" t="s">
        <v>1258</v>
      </c>
      <c r="H262" s="23" t="s">
        <v>1258</v>
      </c>
      <c r="I262" s="17" t="s">
        <v>105</v>
      </c>
      <c r="J262" s="325"/>
    </row>
    <row r="263" spans="1:10" ht="36">
      <c r="A263" s="45" t="s">
        <v>543</v>
      </c>
      <c r="B263" s="45" t="s">
        <v>2051</v>
      </c>
      <c r="C263" s="45" t="s">
        <v>543</v>
      </c>
      <c r="D263" s="16" t="s">
        <v>332</v>
      </c>
      <c r="E263" s="17" t="s">
        <v>333</v>
      </c>
      <c r="F263" s="17" t="s">
        <v>1260</v>
      </c>
      <c r="G263" s="23" t="s">
        <v>1258</v>
      </c>
      <c r="H263" s="23" t="s">
        <v>1258</v>
      </c>
      <c r="I263" s="17" t="s">
        <v>105</v>
      </c>
      <c r="J263" s="325"/>
    </row>
    <row r="264" spans="1:10" ht="84">
      <c r="A264" s="45" t="s">
        <v>1771</v>
      </c>
      <c r="B264" s="45" t="s">
        <v>2052</v>
      </c>
      <c r="C264" s="45" t="s">
        <v>1771</v>
      </c>
      <c r="D264" s="16" t="s">
        <v>332</v>
      </c>
      <c r="E264" s="17" t="s">
        <v>333</v>
      </c>
      <c r="F264" s="17" t="s">
        <v>1260</v>
      </c>
      <c r="G264" s="23" t="s">
        <v>1258</v>
      </c>
      <c r="H264" s="23" t="s">
        <v>1258</v>
      </c>
      <c r="I264" s="17" t="s">
        <v>105</v>
      </c>
      <c r="J264" s="325"/>
    </row>
    <row r="265" spans="1:10" ht="36">
      <c r="A265" s="45" t="s">
        <v>1772</v>
      </c>
      <c r="B265" s="45" t="s">
        <v>2053</v>
      </c>
      <c r="C265" s="45" t="s">
        <v>1772</v>
      </c>
      <c r="D265" s="16" t="s">
        <v>332</v>
      </c>
      <c r="E265" s="17" t="s">
        <v>333</v>
      </c>
      <c r="F265" s="17" t="s">
        <v>1260</v>
      </c>
      <c r="G265" s="23" t="s">
        <v>1258</v>
      </c>
      <c r="H265" s="23" t="s">
        <v>1258</v>
      </c>
      <c r="I265" s="17" t="s">
        <v>105</v>
      </c>
      <c r="J265" s="325"/>
    </row>
    <row r="266" spans="1:10" ht="36">
      <c r="A266" s="45" t="s">
        <v>544</v>
      </c>
      <c r="B266" s="45" t="s">
        <v>2054</v>
      </c>
      <c r="C266" s="45" t="s">
        <v>544</v>
      </c>
      <c r="D266" s="16" t="s">
        <v>332</v>
      </c>
      <c r="E266" s="17" t="s">
        <v>333</v>
      </c>
      <c r="F266" s="17" t="s">
        <v>1260</v>
      </c>
      <c r="G266" s="23" t="s">
        <v>1258</v>
      </c>
      <c r="H266" s="23" t="s">
        <v>1258</v>
      </c>
      <c r="I266" s="17" t="s">
        <v>105</v>
      </c>
      <c r="J266" s="325"/>
    </row>
    <row r="267" spans="1:10" ht="36">
      <c r="A267" s="45" t="s">
        <v>1773</v>
      </c>
      <c r="B267" s="45" t="s">
        <v>2055</v>
      </c>
      <c r="C267" s="45" t="s">
        <v>1773</v>
      </c>
      <c r="D267" s="16" t="s">
        <v>332</v>
      </c>
      <c r="E267" s="17" t="s">
        <v>333</v>
      </c>
      <c r="F267" s="17" t="s">
        <v>1260</v>
      </c>
      <c r="G267" s="23" t="s">
        <v>1258</v>
      </c>
      <c r="H267" s="23" t="s">
        <v>1258</v>
      </c>
      <c r="I267" s="17" t="s">
        <v>105</v>
      </c>
      <c r="J267" s="325"/>
    </row>
    <row r="268" spans="1:10" ht="36">
      <c r="A268" s="45" t="s">
        <v>545</v>
      </c>
      <c r="B268" s="45" t="s">
        <v>2056</v>
      </c>
      <c r="C268" s="45" t="s">
        <v>545</v>
      </c>
      <c r="D268" s="16" t="s">
        <v>332</v>
      </c>
      <c r="E268" s="17" t="s">
        <v>333</v>
      </c>
      <c r="F268" s="17" t="s">
        <v>1260</v>
      </c>
      <c r="G268" s="23" t="s">
        <v>1258</v>
      </c>
      <c r="H268" s="23" t="s">
        <v>1258</v>
      </c>
      <c r="I268" s="17" t="s">
        <v>105</v>
      </c>
      <c r="J268" s="325"/>
    </row>
    <row r="269" spans="1:10" ht="36">
      <c r="A269" s="45" t="s">
        <v>546</v>
      </c>
      <c r="B269" s="45" t="s">
        <v>2057</v>
      </c>
      <c r="C269" s="45" t="s">
        <v>546</v>
      </c>
      <c r="D269" s="16" t="s">
        <v>332</v>
      </c>
      <c r="E269" s="17" t="s">
        <v>333</v>
      </c>
      <c r="F269" s="17" t="s">
        <v>1260</v>
      </c>
      <c r="G269" s="23" t="s">
        <v>1258</v>
      </c>
      <c r="H269" s="23" t="s">
        <v>1258</v>
      </c>
      <c r="I269" s="17" t="s">
        <v>105</v>
      </c>
      <c r="J269" s="325"/>
    </row>
    <row r="270" spans="1:10" ht="36">
      <c r="A270" s="45" t="s">
        <v>547</v>
      </c>
      <c r="B270" s="45" t="s">
        <v>2058</v>
      </c>
      <c r="C270" s="45" t="s">
        <v>547</v>
      </c>
      <c r="D270" s="16" t="s">
        <v>332</v>
      </c>
      <c r="E270" s="17" t="s">
        <v>333</v>
      </c>
      <c r="F270" s="17" t="s">
        <v>1260</v>
      </c>
      <c r="G270" s="23" t="s">
        <v>1258</v>
      </c>
      <c r="H270" s="23" t="s">
        <v>1258</v>
      </c>
      <c r="I270" s="17" t="s">
        <v>105</v>
      </c>
      <c r="J270" s="325"/>
    </row>
    <row r="271" spans="1:10" ht="37" thickBot="1">
      <c r="A271" s="45" t="s">
        <v>1774</v>
      </c>
      <c r="B271" s="45" t="s">
        <v>2059</v>
      </c>
      <c r="C271" s="45" t="s">
        <v>1774</v>
      </c>
      <c r="D271" s="16" t="s">
        <v>332</v>
      </c>
      <c r="E271" s="17" t="s">
        <v>333</v>
      </c>
      <c r="F271" s="17" t="s">
        <v>1260</v>
      </c>
      <c r="G271" s="23" t="s">
        <v>1258</v>
      </c>
      <c r="H271" s="23" t="s">
        <v>1258</v>
      </c>
      <c r="I271" s="17" t="s">
        <v>105</v>
      </c>
      <c r="J271" s="325"/>
    </row>
    <row r="272" spans="1:10" ht="36">
      <c r="A272" s="45" t="s">
        <v>1775</v>
      </c>
      <c r="B272" s="45" t="s">
        <v>2060</v>
      </c>
      <c r="C272" s="45" t="s">
        <v>1775</v>
      </c>
      <c r="D272" s="16" t="s">
        <v>332</v>
      </c>
      <c r="E272" s="17" t="s">
        <v>333</v>
      </c>
      <c r="F272" s="17" t="s">
        <v>1260</v>
      </c>
      <c r="G272" s="23" t="s">
        <v>1258</v>
      </c>
      <c r="H272" s="23" t="s">
        <v>1258</v>
      </c>
      <c r="I272" s="17" t="s">
        <v>105</v>
      </c>
      <c r="J272" s="324" t="s">
        <v>1277</v>
      </c>
    </row>
    <row r="273" spans="1:10" ht="48">
      <c r="A273" s="45" t="s">
        <v>1776</v>
      </c>
      <c r="B273" s="45" t="s">
        <v>2061</v>
      </c>
      <c r="C273" s="45" t="s">
        <v>1776</v>
      </c>
      <c r="D273" s="16" t="s">
        <v>332</v>
      </c>
      <c r="E273" s="17" t="s">
        <v>333</v>
      </c>
      <c r="F273" s="17" t="s">
        <v>1260</v>
      </c>
      <c r="G273" s="23" t="s">
        <v>1258</v>
      </c>
      <c r="H273" s="23" t="s">
        <v>1258</v>
      </c>
      <c r="I273" s="17" t="s">
        <v>105</v>
      </c>
      <c r="J273" s="325"/>
    </row>
    <row r="274" spans="1:10" ht="60">
      <c r="A274" s="45" t="s">
        <v>1777</v>
      </c>
      <c r="B274" s="45" t="s">
        <v>2062</v>
      </c>
      <c r="C274" s="45" t="s">
        <v>1777</v>
      </c>
      <c r="D274" s="16" t="s">
        <v>332</v>
      </c>
      <c r="E274" s="17" t="s">
        <v>333</v>
      </c>
      <c r="F274" s="17" t="s">
        <v>1260</v>
      </c>
      <c r="G274" s="23" t="s">
        <v>1258</v>
      </c>
      <c r="H274" s="23" t="s">
        <v>1258</v>
      </c>
      <c r="I274" s="17" t="s">
        <v>105</v>
      </c>
      <c r="J274" s="325"/>
    </row>
    <row r="275" spans="1:10" ht="36">
      <c r="A275" s="45" t="s">
        <v>1778</v>
      </c>
      <c r="B275" s="45" t="s">
        <v>2063</v>
      </c>
      <c r="C275" s="45" t="s">
        <v>1778</v>
      </c>
      <c r="D275" s="16" t="s">
        <v>332</v>
      </c>
      <c r="E275" s="17" t="s">
        <v>333</v>
      </c>
      <c r="F275" s="17" t="s">
        <v>1260</v>
      </c>
      <c r="G275" s="23" t="s">
        <v>1258</v>
      </c>
      <c r="H275" s="23" t="s">
        <v>1258</v>
      </c>
      <c r="I275" s="17" t="s">
        <v>105</v>
      </c>
      <c r="J275" s="325"/>
    </row>
    <row r="276" spans="1:10" ht="36">
      <c r="A276" s="45" t="s">
        <v>548</v>
      </c>
      <c r="B276" s="45" t="s">
        <v>2064</v>
      </c>
      <c r="C276" s="45" t="s">
        <v>548</v>
      </c>
      <c r="D276" s="16" t="s">
        <v>332</v>
      </c>
      <c r="E276" s="17" t="s">
        <v>333</v>
      </c>
      <c r="F276" s="17" t="s">
        <v>1260</v>
      </c>
      <c r="G276" s="23" t="s">
        <v>1258</v>
      </c>
      <c r="H276" s="23" t="s">
        <v>1258</v>
      </c>
      <c r="I276" s="17" t="s">
        <v>105</v>
      </c>
      <c r="J276" s="325"/>
    </row>
    <row r="277" spans="1:10" ht="36">
      <c r="A277" s="45" t="s">
        <v>549</v>
      </c>
      <c r="B277" s="45" t="s">
        <v>2065</v>
      </c>
      <c r="C277" s="45" t="s">
        <v>549</v>
      </c>
      <c r="D277" s="16" t="s">
        <v>332</v>
      </c>
      <c r="E277" s="17" t="s">
        <v>333</v>
      </c>
      <c r="F277" s="17" t="s">
        <v>1260</v>
      </c>
      <c r="G277" s="23" t="s">
        <v>1258</v>
      </c>
      <c r="H277" s="23" t="s">
        <v>1258</v>
      </c>
      <c r="I277" s="17" t="s">
        <v>105</v>
      </c>
      <c r="J277" s="325"/>
    </row>
    <row r="278" spans="1:10" ht="36">
      <c r="A278" s="45" t="s">
        <v>550</v>
      </c>
      <c r="B278" s="45" t="s">
        <v>2066</v>
      </c>
      <c r="C278" s="45" t="s">
        <v>550</v>
      </c>
      <c r="D278" s="16" t="s">
        <v>332</v>
      </c>
      <c r="E278" s="17" t="s">
        <v>333</v>
      </c>
      <c r="F278" s="17" t="s">
        <v>1260</v>
      </c>
      <c r="G278" s="23" t="s">
        <v>1258</v>
      </c>
      <c r="H278" s="23" t="s">
        <v>1258</v>
      </c>
      <c r="I278" s="17" t="s">
        <v>105</v>
      </c>
      <c r="J278" s="325"/>
    </row>
    <row r="279" spans="1:10" ht="48">
      <c r="A279" s="45" t="s">
        <v>1779</v>
      </c>
      <c r="B279" s="45" t="s">
        <v>2067</v>
      </c>
      <c r="C279" s="45" t="s">
        <v>1779</v>
      </c>
      <c r="D279" s="16" t="s">
        <v>332</v>
      </c>
      <c r="E279" s="17" t="s">
        <v>333</v>
      </c>
      <c r="F279" s="17" t="s">
        <v>1260</v>
      </c>
      <c r="G279" s="23" t="s">
        <v>1258</v>
      </c>
      <c r="H279" s="23" t="s">
        <v>1258</v>
      </c>
      <c r="I279" s="17" t="s">
        <v>105</v>
      </c>
      <c r="J279" s="325"/>
    </row>
    <row r="280" spans="1:10" ht="36">
      <c r="A280" s="45" t="s">
        <v>551</v>
      </c>
      <c r="B280" s="45" t="s">
        <v>2068</v>
      </c>
      <c r="C280" s="45" t="s">
        <v>551</v>
      </c>
      <c r="D280" s="16" t="s">
        <v>332</v>
      </c>
      <c r="E280" s="17" t="s">
        <v>333</v>
      </c>
      <c r="F280" s="17" t="s">
        <v>1260</v>
      </c>
      <c r="G280" s="23" t="s">
        <v>1258</v>
      </c>
      <c r="H280" s="23" t="s">
        <v>1258</v>
      </c>
      <c r="I280" s="17" t="s">
        <v>105</v>
      </c>
      <c r="J280" s="325"/>
    </row>
    <row r="281" spans="1:10" ht="36">
      <c r="A281" s="45" t="s">
        <v>552</v>
      </c>
      <c r="B281" s="45" t="s">
        <v>2069</v>
      </c>
      <c r="C281" s="45" t="s">
        <v>552</v>
      </c>
      <c r="D281" s="16" t="s">
        <v>332</v>
      </c>
      <c r="E281" s="17" t="s">
        <v>333</v>
      </c>
      <c r="F281" s="17" t="s">
        <v>1260</v>
      </c>
      <c r="G281" s="23" t="s">
        <v>1258</v>
      </c>
      <c r="H281" s="23" t="s">
        <v>1258</v>
      </c>
      <c r="I281" s="17" t="s">
        <v>105</v>
      </c>
      <c r="J281" s="325"/>
    </row>
    <row r="282" spans="1:10" ht="48">
      <c r="A282" s="45" t="s">
        <v>1780</v>
      </c>
      <c r="B282" s="45" t="s">
        <v>2070</v>
      </c>
      <c r="C282" s="45" t="s">
        <v>1780</v>
      </c>
      <c r="D282" s="16" t="s">
        <v>332</v>
      </c>
      <c r="E282" s="17" t="s">
        <v>333</v>
      </c>
      <c r="F282" s="17" t="s">
        <v>1260</v>
      </c>
      <c r="G282" s="23" t="s">
        <v>1258</v>
      </c>
      <c r="H282" s="23" t="s">
        <v>1258</v>
      </c>
      <c r="I282" s="17" t="s">
        <v>105</v>
      </c>
      <c r="J282" s="325"/>
    </row>
    <row r="283" spans="1:10" ht="36">
      <c r="A283" s="45" t="s">
        <v>1781</v>
      </c>
      <c r="B283" s="45" t="s">
        <v>2071</v>
      </c>
      <c r="C283" s="45" t="s">
        <v>1781</v>
      </c>
      <c r="D283" s="16" t="s">
        <v>332</v>
      </c>
      <c r="E283" s="17" t="s">
        <v>333</v>
      </c>
      <c r="F283" s="17" t="s">
        <v>1260</v>
      </c>
      <c r="G283" s="23" t="s">
        <v>1258</v>
      </c>
      <c r="H283" s="23" t="s">
        <v>1258</v>
      </c>
      <c r="I283" s="17" t="s">
        <v>105</v>
      </c>
      <c r="J283" s="325"/>
    </row>
    <row r="284" spans="1:10" ht="36">
      <c r="A284" s="45" t="s">
        <v>553</v>
      </c>
      <c r="B284" s="45" t="s">
        <v>2072</v>
      </c>
      <c r="C284" s="45" t="s">
        <v>553</v>
      </c>
      <c r="D284" s="16" t="s">
        <v>332</v>
      </c>
      <c r="E284" s="17" t="s">
        <v>333</v>
      </c>
      <c r="F284" s="17" t="s">
        <v>1260</v>
      </c>
      <c r="G284" s="23" t="s">
        <v>1258</v>
      </c>
      <c r="H284" s="23" t="s">
        <v>1258</v>
      </c>
      <c r="I284" s="17" t="s">
        <v>105</v>
      </c>
      <c r="J284" s="325"/>
    </row>
    <row r="285" spans="1:10" ht="36">
      <c r="A285" s="45" t="s">
        <v>554</v>
      </c>
      <c r="B285" s="45" t="s">
        <v>2073</v>
      </c>
      <c r="C285" s="45" t="s">
        <v>554</v>
      </c>
      <c r="D285" s="16" t="s">
        <v>332</v>
      </c>
      <c r="E285" s="17" t="s">
        <v>333</v>
      </c>
      <c r="F285" s="17" t="s">
        <v>1260</v>
      </c>
      <c r="G285" s="23" t="s">
        <v>1258</v>
      </c>
      <c r="H285" s="23" t="s">
        <v>1258</v>
      </c>
      <c r="I285" s="17" t="s">
        <v>105</v>
      </c>
      <c r="J285" s="325"/>
    </row>
    <row r="286" spans="1:10" ht="36">
      <c r="A286" s="45" t="s">
        <v>555</v>
      </c>
      <c r="B286" s="45" t="s">
        <v>2074</v>
      </c>
      <c r="C286" s="45" t="s">
        <v>555</v>
      </c>
      <c r="D286" s="16" t="s">
        <v>332</v>
      </c>
      <c r="E286" s="17" t="s">
        <v>333</v>
      </c>
      <c r="F286" s="17" t="s">
        <v>1260</v>
      </c>
      <c r="G286" s="23" t="s">
        <v>1258</v>
      </c>
      <c r="H286" s="23" t="s">
        <v>1258</v>
      </c>
      <c r="I286" s="17" t="s">
        <v>105</v>
      </c>
      <c r="J286" s="325"/>
    </row>
    <row r="287" spans="1:10" ht="36">
      <c r="A287" s="45" t="s">
        <v>556</v>
      </c>
      <c r="B287" s="45" t="s">
        <v>2075</v>
      </c>
      <c r="C287" s="45" t="s">
        <v>556</v>
      </c>
      <c r="D287" s="16" t="s">
        <v>332</v>
      </c>
      <c r="E287" s="17" t="s">
        <v>333</v>
      </c>
      <c r="F287" s="17" t="s">
        <v>1260</v>
      </c>
      <c r="G287" s="23" t="s">
        <v>1258</v>
      </c>
      <c r="H287" s="23" t="s">
        <v>1258</v>
      </c>
      <c r="I287" s="17" t="s">
        <v>105</v>
      </c>
      <c r="J287" s="325"/>
    </row>
    <row r="288" spans="1:10" ht="36">
      <c r="A288" s="45" t="s">
        <v>557</v>
      </c>
      <c r="B288" s="45" t="s">
        <v>2076</v>
      </c>
      <c r="C288" s="45" t="s">
        <v>557</v>
      </c>
      <c r="D288" s="16" t="s">
        <v>332</v>
      </c>
      <c r="E288" s="17" t="s">
        <v>333</v>
      </c>
      <c r="F288" s="17" t="s">
        <v>1260</v>
      </c>
      <c r="G288" s="23" t="s">
        <v>1258</v>
      </c>
      <c r="H288" s="23" t="s">
        <v>1258</v>
      </c>
      <c r="I288" s="17" t="s">
        <v>105</v>
      </c>
      <c r="J288" s="325" t="s">
        <v>1277</v>
      </c>
    </row>
    <row r="289" spans="1:10" ht="42" customHeight="1">
      <c r="A289" s="45" t="s">
        <v>558</v>
      </c>
      <c r="B289" s="45" t="s">
        <v>2077</v>
      </c>
      <c r="C289" s="45" t="s">
        <v>558</v>
      </c>
      <c r="D289" s="16" t="s">
        <v>332</v>
      </c>
      <c r="E289" s="17" t="s">
        <v>333</v>
      </c>
      <c r="F289" s="17" t="s">
        <v>1260</v>
      </c>
      <c r="G289" s="23" t="s">
        <v>1258</v>
      </c>
      <c r="H289" s="23" t="s">
        <v>1258</v>
      </c>
      <c r="I289" s="17" t="s">
        <v>105</v>
      </c>
      <c r="J289" s="325"/>
    </row>
    <row r="290" spans="1:10" ht="36">
      <c r="A290" s="45" t="s">
        <v>1782</v>
      </c>
      <c r="B290" s="45" t="s">
        <v>2078</v>
      </c>
      <c r="C290" s="45" t="s">
        <v>1782</v>
      </c>
      <c r="D290" s="16" t="s">
        <v>332</v>
      </c>
      <c r="E290" s="17" t="s">
        <v>333</v>
      </c>
      <c r="F290" s="17" t="s">
        <v>1260</v>
      </c>
      <c r="G290" s="23" t="s">
        <v>1258</v>
      </c>
      <c r="H290" s="23" t="s">
        <v>1258</v>
      </c>
      <c r="I290" s="17" t="s">
        <v>105</v>
      </c>
      <c r="J290" s="325"/>
    </row>
    <row r="291" spans="1:10" ht="49.5" customHeight="1">
      <c r="A291" s="45" t="s">
        <v>1783</v>
      </c>
      <c r="B291" s="45" t="s">
        <v>2079</v>
      </c>
      <c r="C291" s="45" t="s">
        <v>1783</v>
      </c>
      <c r="D291" s="16" t="s">
        <v>332</v>
      </c>
      <c r="E291" s="17" t="s">
        <v>333</v>
      </c>
      <c r="F291" s="17" t="s">
        <v>1260</v>
      </c>
      <c r="G291" s="23" t="s">
        <v>1258</v>
      </c>
      <c r="H291" s="23" t="s">
        <v>1258</v>
      </c>
      <c r="I291" s="17" t="s">
        <v>105</v>
      </c>
      <c r="J291" s="325"/>
    </row>
    <row r="292" spans="1:10" ht="49.5" customHeight="1">
      <c r="A292" s="45" t="s">
        <v>559</v>
      </c>
      <c r="B292" s="45" t="s">
        <v>2080</v>
      </c>
      <c r="C292" s="45" t="s">
        <v>559</v>
      </c>
      <c r="D292" s="16" t="s">
        <v>332</v>
      </c>
      <c r="E292" s="17" t="s">
        <v>333</v>
      </c>
      <c r="F292" s="17" t="s">
        <v>1260</v>
      </c>
      <c r="G292" s="23" t="s">
        <v>1258</v>
      </c>
      <c r="H292" s="23" t="s">
        <v>1258</v>
      </c>
      <c r="I292" s="17" t="s">
        <v>105</v>
      </c>
      <c r="J292" s="325"/>
    </row>
    <row r="293" spans="1:10" ht="49.5" customHeight="1">
      <c r="A293" s="45" t="s">
        <v>1784</v>
      </c>
      <c r="B293" s="45" t="s">
        <v>2081</v>
      </c>
      <c r="C293" s="45" t="s">
        <v>1784</v>
      </c>
      <c r="D293" s="16" t="s">
        <v>332</v>
      </c>
      <c r="E293" s="17" t="s">
        <v>333</v>
      </c>
      <c r="F293" s="17" t="s">
        <v>1260</v>
      </c>
      <c r="G293" s="23" t="s">
        <v>1258</v>
      </c>
      <c r="H293" s="23" t="s">
        <v>1258</v>
      </c>
      <c r="I293" s="17" t="s">
        <v>105</v>
      </c>
      <c r="J293" s="325"/>
    </row>
    <row r="294" spans="1:10" ht="36">
      <c r="A294" s="45" t="s">
        <v>1785</v>
      </c>
      <c r="B294" s="45" t="s">
        <v>2082</v>
      </c>
      <c r="C294" s="45" t="s">
        <v>1785</v>
      </c>
      <c r="D294" s="16" t="s">
        <v>332</v>
      </c>
      <c r="E294" s="17" t="s">
        <v>333</v>
      </c>
      <c r="F294" s="17" t="s">
        <v>1260</v>
      </c>
      <c r="G294" s="23" t="s">
        <v>1258</v>
      </c>
      <c r="H294" s="23" t="s">
        <v>1258</v>
      </c>
      <c r="I294" s="17" t="s">
        <v>105</v>
      </c>
      <c r="J294" s="325"/>
    </row>
    <row r="295" spans="1:10" ht="36">
      <c r="A295" s="45" t="s">
        <v>1786</v>
      </c>
      <c r="B295" s="45" t="s">
        <v>2083</v>
      </c>
      <c r="C295" s="45" t="s">
        <v>1786</v>
      </c>
      <c r="D295" s="16" t="s">
        <v>332</v>
      </c>
      <c r="E295" s="17" t="s">
        <v>333</v>
      </c>
      <c r="F295" s="17" t="s">
        <v>1260</v>
      </c>
      <c r="G295" s="23" t="s">
        <v>1258</v>
      </c>
      <c r="H295" s="23" t="s">
        <v>1258</v>
      </c>
      <c r="I295" s="17" t="s">
        <v>105</v>
      </c>
      <c r="J295" s="325"/>
    </row>
    <row r="296" spans="1:10" ht="48">
      <c r="A296" s="45" t="s">
        <v>1787</v>
      </c>
      <c r="B296" s="45" t="s">
        <v>2084</v>
      </c>
      <c r="C296" s="45" t="s">
        <v>1787</v>
      </c>
      <c r="D296" s="16" t="s">
        <v>332</v>
      </c>
      <c r="E296" s="17" t="s">
        <v>333</v>
      </c>
      <c r="F296" s="17" t="s">
        <v>1260</v>
      </c>
      <c r="G296" s="23" t="s">
        <v>1258</v>
      </c>
      <c r="H296" s="23" t="s">
        <v>1258</v>
      </c>
      <c r="I296" s="17" t="s">
        <v>105</v>
      </c>
      <c r="J296" s="325"/>
    </row>
    <row r="297" spans="1:10" ht="36">
      <c r="A297" s="45" t="s">
        <v>1788</v>
      </c>
      <c r="B297" s="45" t="s">
        <v>2085</v>
      </c>
      <c r="C297" s="45" t="s">
        <v>1788</v>
      </c>
      <c r="D297" s="16" t="s">
        <v>332</v>
      </c>
      <c r="E297" s="17" t="s">
        <v>333</v>
      </c>
      <c r="F297" s="17" t="s">
        <v>1260</v>
      </c>
      <c r="G297" s="23" t="s">
        <v>1258</v>
      </c>
      <c r="H297" s="23" t="s">
        <v>1258</v>
      </c>
      <c r="I297" s="17" t="s">
        <v>105</v>
      </c>
      <c r="J297" s="325"/>
    </row>
    <row r="298" spans="1:10" ht="36">
      <c r="A298" s="45" t="s">
        <v>1789</v>
      </c>
      <c r="B298" s="45" t="s">
        <v>2086</v>
      </c>
      <c r="C298" s="45" t="s">
        <v>1789</v>
      </c>
      <c r="D298" s="16" t="s">
        <v>332</v>
      </c>
      <c r="E298" s="17" t="s">
        <v>333</v>
      </c>
      <c r="F298" s="17" t="s">
        <v>1260</v>
      </c>
      <c r="G298" s="23" t="s">
        <v>1258</v>
      </c>
      <c r="H298" s="23" t="s">
        <v>1258</v>
      </c>
      <c r="I298" s="17" t="s">
        <v>105</v>
      </c>
      <c r="J298" s="325"/>
    </row>
    <row r="299" spans="1:10" ht="60.75" customHeight="1">
      <c r="A299" s="45" t="s">
        <v>560</v>
      </c>
      <c r="B299" s="45" t="s">
        <v>2087</v>
      </c>
      <c r="C299" s="45" t="s">
        <v>560</v>
      </c>
      <c r="D299" s="16" t="s">
        <v>332</v>
      </c>
      <c r="E299" s="17" t="s">
        <v>333</v>
      </c>
      <c r="F299" s="17" t="s">
        <v>1260</v>
      </c>
      <c r="G299" s="23" t="s">
        <v>1258</v>
      </c>
      <c r="H299" s="23" t="s">
        <v>1258</v>
      </c>
      <c r="I299" s="17" t="s">
        <v>105</v>
      </c>
      <c r="J299" s="325"/>
    </row>
    <row r="300" spans="1:10" ht="46.5" customHeight="1">
      <c r="A300" s="45" t="s">
        <v>561</v>
      </c>
      <c r="B300" s="45" t="s">
        <v>2088</v>
      </c>
      <c r="C300" s="45" t="s">
        <v>561</v>
      </c>
      <c r="D300" s="16" t="s">
        <v>332</v>
      </c>
      <c r="E300" s="17" t="s">
        <v>333</v>
      </c>
      <c r="F300" s="17" t="s">
        <v>1260</v>
      </c>
      <c r="G300" s="23" t="s">
        <v>1258</v>
      </c>
      <c r="H300" s="23" t="s">
        <v>1258</v>
      </c>
      <c r="I300" s="17" t="s">
        <v>105</v>
      </c>
      <c r="J300" s="325"/>
    </row>
    <row r="301" spans="1:10" ht="41.25" customHeight="1" thickBot="1">
      <c r="A301" s="45" t="s">
        <v>562</v>
      </c>
      <c r="B301" s="45" t="s">
        <v>2089</v>
      </c>
      <c r="C301" s="45" t="s">
        <v>562</v>
      </c>
      <c r="D301" s="147" t="s">
        <v>332</v>
      </c>
      <c r="E301" s="139" t="s">
        <v>333</v>
      </c>
      <c r="F301" s="17" t="s">
        <v>1260</v>
      </c>
      <c r="G301" s="23" t="s">
        <v>1258</v>
      </c>
      <c r="H301" s="23" t="s">
        <v>1258</v>
      </c>
      <c r="I301" s="139" t="s">
        <v>105</v>
      </c>
      <c r="J301" s="326"/>
    </row>
    <row r="302" spans="1:10" ht="16" thickBot="1">
      <c r="A302" s="319" t="s">
        <v>563</v>
      </c>
      <c r="B302" s="320"/>
      <c r="C302" s="320"/>
      <c r="D302" s="320"/>
      <c r="E302" s="320"/>
      <c r="F302" s="320"/>
      <c r="G302" s="320"/>
      <c r="H302" s="320"/>
      <c r="I302" s="320"/>
      <c r="J302" s="321"/>
    </row>
    <row r="303" spans="1:10" ht="36">
      <c r="A303" s="45" t="s">
        <v>564</v>
      </c>
      <c r="B303" s="44" t="s">
        <v>2090</v>
      </c>
      <c r="C303" s="45" t="s">
        <v>1133</v>
      </c>
      <c r="D303" s="16" t="s">
        <v>332</v>
      </c>
      <c r="E303" s="17" t="s">
        <v>333</v>
      </c>
      <c r="F303" s="17" t="s">
        <v>1260</v>
      </c>
      <c r="G303" s="23" t="s">
        <v>1258</v>
      </c>
      <c r="H303" s="23" t="s">
        <v>1258</v>
      </c>
      <c r="I303" s="17" t="s">
        <v>105</v>
      </c>
      <c r="J303" s="322" t="s">
        <v>1277</v>
      </c>
    </row>
    <row r="304" spans="1:10" ht="36">
      <c r="A304" s="45" t="s">
        <v>565</v>
      </c>
      <c r="B304" s="44" t="s">
        <v>2091</v>
      </c>
      <c r="C304" s="45" t="s">
        <v>1134</v>
      </c>
      <c r="D304" s="147" t="s">
        <v>332</v>
      </c>
      <c r="E304" s="139" t="s">
        <v>333</v>
      </c>
      <c r="F304" s="17" t="s">
        <v>1260</v>
      </c>
      <c r="G304" s="23" t="s">
        <v>1258</v>
      </c>
      <c r="H304" s="23" t="s">
        <v>1258</v>
      </c>
      <c r="I304" s="24" t="s">
        <v>105</v>
      </c>
      <c r="J304" s="317"/>
    </row>
    <row r="305" spans="1:10" ht="36">
      <c r="A305" s="45" t="s">
        <v>2358</v>
      </c>
      <c r="B305" s="44" t="s">
        <v>2092</v>
      </c>
      <c r="C305" s="45" t="s">
        <v>1135</v>
      </c>
      <c r="D305" s="23" t="s">
        <v>332</v>
      </c>
      <c r="E305" s="24" t="s">
        <v>333</v>
      </c>
      <c r="F305" s="17" t="s">
        <v>1260</v>
      </c>
      <c r="G305" s="23" t="s">
        <v>1258</v>
      </c>
      <c r="H305" s="23" t="s">
        <v>1258</v>
      </c>
      <c r="I305" s="24" t="s">
        <v>105</v>
      </c>
      <c r="J305" s="317"/>
    </row>
    <row r="306" spans="1:10" ht="36">
      <c r="A306" s="45" t="s">
        <v>566</v>
      </c>
      <c r="B306" s="44" t="s">
        <v>2093</v>
      </c>
      <c r="C306" s="45" t="s">
        <v>1136</v>
      </c>
      <c r="D306" s="23" t="s">
        <v>332</v>
      </c>
      <c r="E306" s="139" t="s">
        <v>333</v>
      </c>
      <c r="F306" s="17" t="s">
        <v>1260</v>
      </c>
      <c r="G306" s="23" t="s">
        <v>1258</v>
      </c>
      <c r="H306" s="23" t="s">
        <v>1258</v>
      </c>
      <c r="I306" s="24" t="s">
        <v>105</v>
      </c>
      <c r="J306" s="317"/>
    </row>
    <row r="307" spans="1:10" ht="36">
      <c r="A307" s="45" t="s">
        <v>567</v>
      </c>
      <c r="B307" s="44" t="s">
        <v>2094</v>
      </c>
      <c r="C307" s="45" t="s">
        <v>1137</v>
      </c>
      <c r="D307" s="23" t="s">
        <v>332</v>
      </c>
      <c r="E307" s="24" t="s">
        <v>333</v>
      </c>
      <c r="F307" s="17" t="s">
        <v>1260</v>
      </c>
      <c r="G307" s="23" t="s">
        <v>1258</v>
      </c>
      <c r="H307" s="23" t="s">
        <v>1258</v>
      </c>
      <c r="I307" s="24" t="s">
        <v>105</v>
      </c>
      <c r="J307" s="317"/>
    </row>
    <row r="308" spans="1:10" ht="36">
      <c r="A308" s="45" t="s">
        <v>568</v>
      </c>
      <c r="B308" s="44" t="s">
        <v>2095</v>
      </c>
      <c r="C308" s="45" t="s">
        <v>1138</v>
      </c>
      <c r="D308" s="23" t="s">
        <v>332</v>
      </c>
      <c r="E308" s="24" t="s">
        <v>333</v>
      </c>
      <c r="F308" s="17" t="s">
        <v>1260</v>
      </c>
      <c r="G308" s="23" t="s">
        <v>1258</v>
      </c>
      <c r="H308" s="23" t="s">
        <v>1258</v>
      </c>
      <c r="I308" s="24" t="s">
        <v>105</v>
      </c>
      <c r="J308" s="317"/>
    </row>
    <row r="309" spans="1:10" ht="48">
      <c r="A309" s="45" t="s">
        <v>569</v>
      </c>
      <c r="B309" s="44" t="s">
        <v>2096</v>
      </c>
      <c r="C309" s="45" t="s">
        <v>1139</v>
      </c>
      <c r="D309" s="16" t="s">
        <v>332</v>
      </c>
      <c r="E309" s="17" t="s">
        <v>333</v>
      </c>
      <c r="F309" s="17" t="s">
        <v>1260</v>
      </c>
      <c r="G309" s="23" t="s">
        <v>1258</v>
      </c>
      <c r="H309" s="23" t="s">
        <v>1258</v>
      </c>
      <c r="I309" s="24" t="s">
        <v>105</v>
      </c>
      <c r="J309" s="317"/>
    </row>
    <row r="310" spans="1:10" ht="36">
      <c r="A310" s="45" t="s">
        <v>1790</v>
      </c>
      <c r="B310" s="44" t="s">
        <v>2097</v>
      </c>
      <c r="C310" s="45" t="s">
        <v>1791</v>
      </c>
      <c r="D310" s="23" t="s">
        <v>332</v>
      </c>
      <c r="E310" s="24" t="s">
        <v>333</v>
      </c>
      <c r="F310" s="17" t="s">
        <v>1260</v>
      </c>
      <c r="G310" s="23" t="s">
        <v>1258</v>
      </c>
      <c r="H310" s="23" t="s">
        <v>1258</v>
      </c>
      <c r="I310" s="24" t="s">
        <v>105</v>
      </c>
      <c r="J310" s="317"/>
    </row>
    <row r="311" spans="1:10" ht="36">
      <c r="A311" s="45" t="s">
        <v>1792</v>
      </c>
      <c r="B311" s="44" t="s">
        <v>2098</v>
      </c>
      <c r="C311" s="45" t="s">
        <v>1793</v>
      </c>
      <c r="D311" s="23" t="s">
        <v>332</v>
      </c>
      <c r="E311" s="24" t="s">
        <v>333</v>
      </c>
      <c r="F311" s="17" t="s">
        <v>1260</v>
      </c>
      <c r="G311" s="23" t="s">
        <v>1258</v>
      </c>
      <c r="H311" s="23" t="s">
        <v>1258</v>
      </c>
      <c r="I311" s="24" t="s">
        <v>105</v>
      </c>
      <c r="J311" s="317"/>
    </row>
    <row r="312" spans="1:10" ht="36">
      <c r="A312" s="45" t="s">
        <v>570</v>
      </c>
      <c r="B312" s="44" t="s">
        <v>2099</v>
      </c>
      <c r="C312" s="45" t="s">
        <v>1140</v>
      </c>
      <c r="D312" s="23" t="s">
        <v>332</v>
      </c>
      <c r="E312" s="24" t="s">
        <v>333</v>
      </c>
      <c r="F312" s="17" t="s">
        <v>1260</v>
      </c>
      <c r="G312" s="23" t="s">
        <v>1258</v>
      </c>
      <c r="H312" s="23" t="s">
        <v>1258</v>
      </c>
      <c r="I312" s="24" t="s">
        <v>105</v>
      </c>
      <c r="J312" s="317"/>
    </row>
    <row r="313" spans="1:10" ht="36">
      <c r="A313" s="45" t="s">
        <v>571</v>
      </c>
      <c r="B313" s="44" t="s">
        <v>2100</v>
      </c>
      <c r="C313" s="45" t="s">
        <v>1141</v>
      </c>
      <c r="D313" s="23" t="s">
        <v>332</v>
      </c>
      <c r="E313" s="24" t="s">
        <v>333</v>
      </c>
      <c r="F313" s="17" t="s">
        <v>1260</v>
      </c>
      <c r="G313" s="23" t="s">
        <v>1258</v>
      </c>
      <c r="H313" s="23" t="s">
        <v>1258</v>
      </c>
      <c r="I313" s="24" t="s">
        <v>105</v>
      </c>
      <c r="J313" s="317"/>
    </row>
    <row r="314" spans="1:10" ht="48">
      <c r="A314" s="45" t="s">
        <v>572</v>
      </c>
      <c r="B314" s="44" t="s">
        <v>2101</v>
      </c>
      <c r="C314" s="45" t="s">
        <v>1142</v>
      </c>
      <c r="D314" s="23" t="s">
        <v>332</v>
      </c>
      <c r="E314" s="24" t="s">
        <v>333</v>
      </c>
      <c r="F314" s="17" t="s">
        <v>1260</v>
      </c>
      <c r="G314" s="23" t="s">
        <v>1258</v>
      </c>
      <c r="H314" s="23" t="s">
        <v>1258</v>
      </c>
      <c r="I314" s="24" t="s">
        <v>105</v>
      </c>
      <c r="J314" s="317"/>
    </row>
    <row r="315" spans="1:10" ht="36">
      <c r="A315" s="45" t="s">
        <v>1794</v>
      </c>
      <c r="B315" s="44" t="s">
        <v>2102</v>
      </c>
      <c r="C315" s="45" t="s">
        <v>1795</v>
      </c>
      <c r="D315" s="23" t="s">
        <v>332</v>
      </c>
      <c r="E315" s="24" t="s">
        <v>333</v>
      </c>
      <c r="F315" s="17" t="s">
        <v>1260</v>
      </c>
      <c r="G315" s="23" t="s">
        <v>1258</v>
      </c>
      <c r="H315" s="23" t="s">
        <v>1258</v>
      </c>
      <c r="I315" s="24" t="s">
        <v>105</v>
      </c>
      <c r="J315" s="317"/>
    </row>
    <row r="316" spans="1:10" ht="36">
      <c r="A316" s="45" t="s">
        <v>573</v>
      </c>
      <c r="B316" s="44" t="s">
        <v>348</v>
      </c>
      <c r="C316" s="45" t="s">
        <v>348</v>
      </c>
      <c r="D316" s="23" t="s">
        <v>332</v>
      </c>
      <c r="E316" s="24" t="s">
        <v>333</v>
      </c>
      <c r="F316" s="17" t="s">
        <v>1260</v>
      </c>
      <c r="G316" s="23" t="s">
        <v>1258</v>
      </c>
      <c r="H316" s="23" t="s">
        <v>1258</v>
      </c>
      <c r="I316" s="24" t="s">
        <v>105</v>
      </c>
      <c r="J316" s="317"/>
    </row>
    <row r="317" spans="1:10" ht="36">
      <c r="A317" s="45" t="s">
        <v>574</v>
      </c>
      <c r="B317" s="44" t="s">
        <v>350</v>
      </c>
      <c r="C317" s="45" t="s">
        <v>350</v>
      </c>
      <c r="D317" s="23" t="s">
        <v>332</v>
      </c>
      <c r="E317" s="24" t="s">
        <v>333</v>
      </c>
      <c r="F317" s="17" t="s">
        <v>1260</v>
      </c>
      <c r="G317" s="23" t="s">
        <v>1258</v>
      </c>
      <c r="H317" s="23" t="s">
        <v>1258</v>
      </c>
      <c r="I317" s="24" t="s">
        <v>105</v>
      </c>
      <c r="J317" s="317"/>
    </row>
    <row r="318" spans="1:10" ht="36">
      <c r="A318" s="45" t="s">
        <v>575</v>
      </c>
      <c r="B318" s="44" t="s">
        <v>352</v>
      </c>
      <c r="C318" s="45" t="s">
        <v>352</v>
      </c>
      <c r="D318" s="23" t="s">
        <v>332</v>
      </c>
      <c r="E318" s="24" t="s">
        <v>333</v>
      </c>
      <c r="F318" s="17" t="s">
        <v>1260</v>
      </c>
      <c r="G318" s="23" t="s">
        <v>1258</v>
      </c>
      <c r="H318" s="23" t="s">
        <v>1258</v>
      </c>
      <c r="I318" s="24" t="s">
        <v>105</v>
      </c>
      <c r="J318" s="317"/>
    </row>
    <row r="319" spans="1:10" ht="37" thickBot="1">
      <c r="A319" s="45" t="s">
        <v>576</v>
      </c>
      <c r="B319" s="44" t="s">
        <v>577</v>
      </c>
      <c r="C319" s="45" t="s">
        <v>577</v>
      </c>
      <c r="D319" s="53" t="s">
        <v>332</v>
      </c>
      <c r="E319" s="51" t="s">
        <v>333</v>
      </c>
      <c r="F319" s="17" t="s">
        <v>1260</v>
      </c>
      <c r="G319" s="23" t="s">
        <v>1258</v>
      </c>
      <c r="H319" s="23" t="s">
        <v>1258</v>
      </c>
      <c r="I319" s="51" t="s">
        <v>105</v>
      </c>
      <c r="J319" s="323"/>
    </row>
    <row r="320" spans="1:10" ht="16" thickBot="1">
      <c r="A320" s="319" t="s">
        <v>578</v>
      </c>
      <c r="B320" s="320"/>
      <c r="C320" s="320"/>
      <c r="D320" s="320"/>
      <c r="E320" s="320"/>
      <c r="F320" s="320"/>
      <c r="G320" s="320"/>
      <c r="H320" s="320"/>
      <c r="I320" s="320"/>
      <c r="J320" s="321"/>
    </row>
    <row r="321" spans="1:10" ht="61.5" customHeight="1">
      <c r="A321" s="45" t="s">
        <v>579</v>
      </c>
      <c r="B321" s="44" t="s">
        <v>2103</v>
      </c>
      <c r="C321" s="45" t="s">
        <v>1143</v>
      </c>
      <c r="D321" s="16" t="s">
        <v>332</v>
      </c>
      <c r="E321" s="17" t="s">
        <v>333</v>
      </c>
      <c r="F321" s="17" t="s">
        <v>1260</v>
      </c>
      <c r="G321" s="23" t="s">
        <v>1258</v>
      </c>
      <c r="H321" s="23" t="s">
        <v>1258</v>
      </c>
      <c r="I321" s="17" t="s">
        <v>105</v>
      </c>
      <c r="J321" s="317" t="s">
        <v>1277</v>
      </c>
    </row>
    <row r="322" spans="1:10" ht="64.5" customHeight="1">
      <c r="A322" s="45" t="s">
        <v>1796</v>
      </c>
      <c r="B322" s="44" t="s">
        <v>2104</v>
      </c>
      <c r="C322" s="45" t="s">
        <v>1797</v>
      </c>
      <c r="D322" s="16" t="s">
        <v>332</v>
      </c>
      <c r="E322" s="17" t="s">
        <v>333</v>
      </c>
      <c r="F322" s="17" t="s">
        <v>1260</v>
      </c>
      <c r="G322" s="23" t="s">
        <v>1258</v>
      </c>
      <c r="H322" s="23" t="s">
        <v>1258</v>
      </c>
      <c r="I322" s="17" t="s">
        <v>105</v>
      </c>
      <c r="J322" s="317"/>
    </row>
    <row r="323" spans="1:10" ht="67" customHeight="1">
      <c r="A323" s="45" t="s">
        <v>580</v>
      </c>
      <c r="B323" s="44" t="s">
        <v>2105</v>
      </c>
      <c r="C323" s="45" t="s">
        <v>581</v>
      </c>
      <c r="D323" s="16" t="s">
        <v>332</v>
      </c>
      <c r="E323" s="17" t="s">
        <v>333</v>
      </c>
      <c r="F323" s="17" t="s">
        <v>1260</v>
      </c>
      <c r="G323" s="23" t="s">
        <v>1258</v>
      </c>
      <c r="H323" s="23" t="s">
        <v>1258</v>
      </c>
      <c r="I323" s="17" t="s">
        <v>105</v>
      </c>
      <c r="J323" s="317"/>
    </row>
    <row r="324" spans="1:10" ht="88.5" customHeight="1">
      <c r="A324" s="45" t="s">
        <v>582</v>
      </c>
      <c r="B324" s="44" t="s">
        <v>2106</v>
      </c>
      <c r="C324" s="45" t="s">
        <v>1144</v>
      </c>
      <c r="D324" s="23" t="s">
        <v>332</v>
      </c>
      <c r="E324" s="24" t="s">
        <v>333</v>
      </c>
      <c r="F324" s="17" t="s">
        <v>1260</v>
      </c>
      <c r="G324" s="23" t="s">
        <v>1258</v>
      </c>
      <c r="H324" s="23" t="s">
        <v>1258</v>
      </c>
      <c r="I324" s="24" t="s">
        <v>105</v>
      </c>
      <c r="J324" s="317"/>
    </row>
    <row r="325" spans="1:10" ht="74.5" customHeight="1" thickBot="1">
      <c r="A325" s="45" t="s">
        <v>1798</v>
      </c>
      <c r="B325" s="44" t="s">
        <v>2107</v>
      </c>
      <c r="C325" s="45" t="s">
        <v>1799</v>
      </c>
      <c r="D325" s="53" t="s">
        <v>332</v>
      </c>
      <c r="E325" s="51" t="s">
        <v>333</v>
      </c>
      <c r="F325" s="17" t="s">
        <v>1260</v>
      </c>
      <c r="G325" s="23" t="s">
        <v>1258</v>
      </c>
      <c r="H325" s="23" t="s">
        <v>1258</v>
      </c>
      <c r="I325" s="51" t="s">
        <v>105</v>
      </c>
      <c r="J325" s="317"/>
    </row>
    <row r="326" spans="1:10" ht="16" thickBot="1">
      <c r="A326" s="319" t="s">
        <v>583</v>
      </c>
      <c r="B326" s="320"/>
      <c r="C326" s="320"/>
      <c r="D326" s="320"/>
      <c r="E326" s="320"/>
      <c r="F326" s="320"/>
      <c r="G326" s="320"/>
      <c r="H326" s="320"/>
      <c r="I326" s="320"/>
      <c r="J326" s="321"/>
    </row>
    <row r="327" spans="1:10" ht="36">
      <c r="A327" s="45" t="s">
        <v>584</v>
      </c>
      <c r="B327" s="44" t="s">
        <v>1380</v>
      </c>
      <c r="C327" s="45" t="s">
        <v>1145</v>
      </c>
      <c r="D327" s="16" t="s">
        <v>332</v>
      </c>
      <c r="E327" s="17" t="s">
        <v>333</v>
      </c>
      <c r="F327" s="17" t="s">
        <v>1260</v>
      </c>
      <c r="G327" s="23" t="s">
        <v>1258</v>
      </c>
      <c r="H327" s="23" t="s">
        <v>1258</v>
      </c>
      <c r="I327" s="17" t="s">
        <v>105</v>
      </c>
      <c r="J327" s="322" t="s">
        <v>1277</v>
      </c>
    </row>
    <row r="328" spans="1:10" ht="36">
      <c r="A328" s="45" t="s">
        <v>585</v>
      </c>
      <c r="B328" s="44" t="s">
        <v>1381</v>
      </c>
      <c r="C328" s="45" t="s">
        <v>1146</v>
      </c>
      <c r="D328" s="16" t="s">
        <v>332</v>
      </c>
      <c r="E328" s="24" t="s">
        <v>333</v>
      </c>
      <c r="F328" s="17" t="s">
        <v>1260</v>
      </c>
      <c r="G328" s="23" t="s">
        <v>1258</v>
      </c>
      <c r="H328" s="23" t="s">
        <v>1258</v>
      </c>
      <c r="I328" s="17" t="s">
        <v>105</v>
      </c>
      <c r="J328" s="317"/>
    </row>
    <row r="329" spans="1:10" ht="48">
      <c r="A329" s="45" t="s">
        <v>586</v>
      </c>
      <c r="B329" s="44" t="s">
        <v>1382</v>
      </c>
      <c r="C329" s="45" t="s">
        <v>1060</v>
      </c>
      <c r="D329" s="16" t="s">
        <v>332</v>
      </c>
      <c r="E329" s="17" t="s">
        <v>333</v>
      </c>
      <c r="F329" s="17" t="s">
        <v>1260</v>
      </c>
      <c r="G329" s="23" t="s">
        <v>1258</v>
      </c>
      <c r="H329" s="23" t="s">
        <v>1258</v>
      </c>
      <c r="I329" s="17" t="s">
        <v>105</v>
      </c>
      <c r="J329" s="317"/>
    </row>
    <row r="330" spans="1:10" ht="36">
      <c r="A330" s="45" t="s">
        <v>587</v>
      </c>
      <c r="B330" s="44" t="s">
        <v>1383</v>
      </c>
      <c r="C330" s="45" t="s">
        <v>1147</v>
      </c>
      <c r="D330" s="16" t="s">
        <v>332</v>
      </c>
      <c r="E330" s="24" t="s">
        <v>333</v>
      </c>
      <c r="F330" s="17" t="s">
        <v>1260</v>
      </c>
      <c r="G330" s="23" t="s">
        <v>1258</v>
      </c>
      <c r="H330" s="23" t="s">
        <v>1258</v>
      </c>
      <c r="I330" s="17" t="s">
        <v>105</v>
      </c>
      <c r="J330" s="317"/>
    </row>
    <row r="331" spans="1:10" ht="36">
      <c r="A331" s="45" t="s">
        <v>2108</v>
      </c>
      <c r="B331" s="44" t="s">
        <v>2109</v>
      </c>
      <c r="C331" s="45" t="s">
        <v>2110</v>
      </c>
      <c r="D331" s="16" t="s">
        <v>332</v>
      </c>
      <c r="E331" s="17" t="s">
        <v>333</v>
      </c>
      <c r="F331" s="17" t="s">
        <v>1260</v>
      </c>
      <c r="G331" s="23" t="s">
        <v>1258</v>
      </c>
      <c r="H331" s="23" t="s">
        <v>1258</v>
      </c>
      <c r="I331" s="17" t="s">
        <v>105</v>
      </c>
      <c r="J331" s="317"/>
    </row>
    <row r="332" spans="1:10" ht="36">
      <c r="A332" s="45" t="s">
        <v>589</v>
      </c>
      <c r="B332" s="44" t="s">
        <v>1385</v>
      </c>
      <c r="C332" s="45" t="s">
        <v>1149</v>
      </c>
      <c r="D332" s="16" t="s">
        <v>332</v>
      </c>
      <c r="E332" s="24" t="s">
        <v>333</v>
      </c>
      <c r="F332" s="17" t="s">
        <v>1260</v>
      </c>
      <c r="G332" s="23" t="s">
        <v>1258</v>
      </c>
      <c r="H332" s="23" t="s">
        <v>1258</v>
      </c>
      <c r="I332" s="17" t="s">
        <v>105</v>
      </c>
      <c r="J332" s="317"/>
    </row>
    <row r="333" spans="1:10" ht="36">
      <c r="A333" s="45" t="s">
        <v>2125</v>
      </c>
      <c r="B333" s="44" t="s">
        <v>2111</v>
      </c>
      <c r="C333" s="45" t="s">
        <v>2112</v>
      </c>
      <c r="D333" s="16" t="s">
        <v>332</v>
      </c>
      <c r="E333" s="17" t="s">
        <v>333</v>
      </c>
      <c r="F333" s="17" t="s">
        <v>1260</v>
      </c>
      <c r="G333" s="23" t="s">
        <v>1258</v>
      </c>
      <c r="H333" s="23" t="s">
        <v>1258</v>
      </c>
      <c r="I333" s="17" t="s">
        <v>105</v>
      </c>
      <c r="J333" s="317"/>
    </row>
    <row r="334" spans="1:10" ht="36">
      <c r="A334" s="45" t="s">
        <v>590</v>
      </c>
      <c r="B334" s="44" t="s">
        <v>1386</v>
      </c>
      <c r="C334" s="45" t="s">
        <v>1150</v>
      </c>
      <c r="D334" s="16" t="s">
        <v>332</v>
      </c>
      <c r="E334" s="17" t="s">
        <v>333</v>
      </c>
      <c r="F334" s="17" t="s">
        <v>1260</v>
      </c>
      <c r="G334" s="23" t="s">
        <v>1258</v>
      </c>
      <c r="H334" s="23" t="s">
        <v>1258</v>
      </c>
      <c r="I334" s="17" t="s">
        <v>105</v>
      </c>
      <c r="J334" s="317"/>
    </row>
    <row r="335" spans="1:10" ht="36">
      <c r="A335" s="45" t="s">
        <v>591</v>
      </c>
      <c r="B335" s="44" t="s">
        <v>1387</v>
      </c>
      <c r="C335" s="45" t="s">
        <v>592</v>
      </c>
      <c r="D335" s="16" t="s">
        <v>332</v>
      </c>
      <c r="E335" s="24" t="s">
        <v>333</v>
      </c>
      <c r="F335" s="17" t="s">
        <v>1260</v>
      </c>
      <c r="G335" s="23" t="s">
        <v>1258</v>
      </c>
      <c r="H335" s="23" t="s">
        <v>1258</v>
      </c>
      <c r="I335" s="17" t="s">
        <v>105</v>
      </c>
      <c r="J335" s="317"/>
    </row>
    <row r="336" spans="1:10" ht="36">
      <c r="A336" s="45" t="s">
        <v>588</v>
      </c>
      <c r="B336" s="44" t="s">
        <v>1384</v>
      </c>
      <c r="C336" s="45" t="s">
        <v>1148</v>
      </c>
      <c r="D336" s="16" t="s">
        <v>332</v>
      </c>
      <c r="E336" s="17" t="s">
        <v>333</v>
      </c>
      <c r="F336" s="17" t="s">
        <v>1260</v>
      </c>
      <c r="G336" s="23" t="s">
        <v>1258</v>
      </c>
      <c r="H336" s="23" t="s">
        <v>1258</v>
      </c>
      <c r="I336" s="17" t="s">
        <v>105</v>
      </c>
      <c r="J336" s="317"/>
    </row>
    <row r="337" spans="1:10" ht="36">
      <c r="A337" s="45" t="s">
        <v>2113</v>
      </c>
      <c r="B337" s="44" t="s">
        <v>2114</v>
      </c>
      <c r="C337" s="45" t="s">
        <v>2115</v>
      </c>
      <c r="D337" s="16" t="s">
        <v>332</v>
      </c>
      <c r="E337" s="24" t="s">
        <v>333</v>
      </c>
      <c r="F337" s="17" t="s">
        <v>1260</v>
      </c>
      <c r="G337" s="23" t="s">
        <v>1258</v>
      </c>
      <c r="H337" s="23" t="s">
        <v>1258</v>
      </c>
      <c r="I337" s="17" t="s">
        <v>105</v>
      </c>
      <c r="J337" s="317"/>
    </row>
    <row r="338" spans="1:10" ht="36">
      <c r="A338" s="45" t="s">
        <v>593</v>
      </c>
      <c r="B338" s="45" t="s">
        <v>1388</v>
      </c>
      <c r="C338" s="45" t="s">
        <v>594</v>
      </c>
      <c r="D338" s="16" t="s">
        <v>332</v>
      </c>
      <c r="E338" s="17" t="s">
        <v>333</v>
      </c>
      <c r="F338" s="17" t="s">
        <v>1260</v>
      </c>
      <c r="G338" s="23" t="s">
        <v>1258</v>
      </c>
      <c r="H338" s="23" t="s">
        <v>1258</v>
      </c>
      <c r="I338" s="17" t="s">
        <v>105</v>
      </c>
      <c r="J338" s="317"/>
    </row>
    <row r="339" spans="1:10" ht="48">
      <c r="A339" s="45" t="s">
        <v>595</v>
      </c>
      <c r="B339" s="44" t="s">
        <v>1389</v>
      </c>
      <c r="C339" s="45" t="s">
        <v>596</v>
      </c>
      <c r="D339" s="16" t="s">
        <v>332</v>
      </c>
      <c r="E339" s="17" t="s">
        <v>333</v>
      </c>
      <c r="F339" s="17" t="s">
        <v>1260</v>
      </c>
      <c r="G339" s="23" t="s">
        <v>1258</v>
      </c>
      <c r="H339" s="23" t="s">
        <v>1258</v>
      </c>
      <c r="I339" s="17" t="s">
        <v>105</v>
      </c>
      <c r="J339" s="317"/>
    </row>
    <row r="340" spans="1:10" ht="48">
      <c r="A340" s="45" t="s">
        <v>597</v>
      </c>
      <c r="B340" s="44" t="s">
        <v>1390</v>
      </c>
      <c r="C340" s="45" t="s">
        <v>598</v>
      </c>
      <c r="D340" s="16" t="s">
        <v>332</v>
      </c>
      <c r="E340" s="24" t="s">
        <v>333</v>
      </c>
      <c r="F340" s="17" t="s">
        <v>1260</v>
      </c>
      <c r="G340" s="23" t="s">
        <v>1258</v>
      </c>
      <c r="H340" s="23" t="s">
        <v>1258</v>
      </c>
      <c r="I340" s="17" t="s">
        <v>105</v>
      </c>
      <c r="J340" s="317"/>
    </row>
    <row r="341" spans="1:10" ht="36">
      <c r="A341" s="45" t="s">
        <v>2116</v>
      </c>
      <c r="B341" s="44" t="s">
        <v>2117</v>
      </c>
      <c r="C341" s="45" t="s">
        <v>2118</v>
      </c>
      <c r="D341" s="16" t="s">
        <v>332</v>
      </c>
      <c r="E341" s="17" t="s">
        <v>333</v>
      </c>
      <c r="F341" s="17" t="s">
        <v>1260</v>
      </c>
      <c r="G341" s="23" t="s">
        <v>1258</v>
      </c>
      <c r="H341" s="23" t="s">
        <v>1258</v>
      </c>
      <c r="I341" s="17" t="s">
        <v>105</v>
      </c>
      <c r="J341" s="317"/>
    </row>
    <row r="342" spans="1:10" ht="36">
      <c r="A342" s="45" t="s">
        <v>2119</v>
      </c>
      <c r="B342" s="44" t="s">
        <v>2120</v>
      </c>
      <c r="C342" s="45" t="s">
        <v>2121</v>
      </c>
      <c r="D342" s="16" t="s">
        <v>332</v>
      </c>
      <c r="E342" s="24" t="s">
        <v>333</v>
      </c>
      <c r="F342" s="17" t="s">
        <v>1260</v>
      </c>
      <c r="G342" s="23" t="s">
        <v>1258</v>
      </c>
      <c r="H342" s="23" t="s">
        <v>1258</v>
      </c>
      <c r="I342" s="17" t="s">
        <v>105</v>
      </c>
      <c r="J342" s="317"/>
    </row>
    <row r="343" spans="1:10" ht="60">
      <c r="A343" s="45" t="s">
        <v>599</v>
      </c>
      <c r="B343" s="45" t="s">
        <v>1391</v>
      </c>
      <c r="C343" s="45" t="s">
        <v>600</v>
      </c>
      <c r="D343" s="16" t="s">
        <v>332</v>
      </c>
      <c r="E343" s="17" t="s">
        <v>333</v>
      </c>
      <c r="F343" s="17" t="s">
        <v>1260</v>
      </c>
      <c r="G343" s="23" t="s">
        <v>1258</v>
      </c>
      <c r="H343" s="23" t="s">
        <v>1258</v>
      </c>
      <c r="I343" s="17" t="s">
        <v>105</v>
      </c>
      <c r="J343" s="317"/>
    </row>
    <row r="344" spans="1:10" ht="84">
      <c r="A344" s="45" t="s">
        <v>601</v>
      </c>
      <c r="B344" s="45" t="s">
        <v>1392</v>
      </c>
      <c r="C344" s="45" t="s">
        <v>1151</v>
      </c>
      <c r="D344" s="16" t="s">
        <v>332</v>
      </c>
      <c r="E344" s="24" t="s">
        <v>333</v>
      </c>
      <c r="F344" s="17" t="s">
        <v>1260</v>
      </c>
      <c r="G344" s="23" t="s">
        <v>1258</v>
      </c>
      <c r="H344" s="23" t="s">
        <v>1258</v>
      </c>
      <c r="I344" s="17" t="s">
        <v>105</v>
      </c>
      <c r="J344" s="317"/>
    </row>
    <row r="345" spans="1:10" ht="36">
      <c r="A345" s="45" t="s">
        <v>602</v>
      </c>
      <c r="B345" s="45" t="s">
        <v>1393</v>
      </c>
      <c r="C345" s="45" t="s">
        <v>603</v>
      </c>
      <c r="D345" s="16" t="s">
        <v>332</v>
      </c>
      <c r="E345" s="17" t="s">
        <v>333</v>
      </c>
      <c r="F345" s="17" t="s">
        <v>1260</v>
      </c>
      <c r="G345" s="23" t="s">
        <v>1258</v>
      </c>
      <c r="H345" s="23" t="s">
        <v>1258</v>
      </c>
      <c r="I345" s="17" t="s">
        <v>105</v>
      </c>
      <c r="J345" s="317"/>
    </row>
    <row r="346" spans="1:10" ht="36">
      <c r="A346" s="45" t="s">
        <v>2122</v>
      </c>
      <c r="B346" s="45" t="s">
        <v>2123</v>
      </c>
      <c r="C346" s="45" t="s">
        <v>2124</v>
      </c>
      <c r="D346" s="16" t="s">
        <v>332</v>
      </c>
      <c r="E346" s="24" t="s">
        <v>333</v>
      </c>
      <c r="F346" s="17" t="s">
        <v>1260</v>
      </c>
      <c r="G346" s="23" t="s">
        <v>1258</v>
      </c>
      <c r="H346" s="23" t="s">
        <v>1258</v>
      </c>
      <c r="I346" s="17" t="s">
        <v>105</v>
      </c>
      <c r="J346" s="317"/>
    </row>
    <row r="347" spans="1:10" ht="60">
      <c r="A347" s="45" t="s">
        <v>604</v>
      </c>
      <c r="B347" s="45" t="s">
        <v>1394</v>
      </c>
      <c r="C347" s="45" t="s">
        <v>1152</v>
      </c>
      <c r="D347" s="16" t="s">
        <v>332</v>
      </c>
      <c r="E347" s="17" t="s">
        <v>333</v>
      </c>
      <c r="F347" s="17" t="s">
        <v>1260</v>
      </c>
      <c r="G347" s="23" t="s">
        <v>1258</v>
      </c>
      <c r="H347" s="23" t="s">
        <v>1258</v>
      </c>
      <c r="I347" s="17" t="s">
        <v>105</v>
      </c>
      <c r="J347" s="317"/>
    </row>
    <row r="348" spans="1:10" ht="36">
      <c r="A348" s="45" t="s">
        <v>605</v>
      </c>
      <c r="B348" s="45" t="s">
        <v>1395</v>
      </c>
      <c r="C348" s="45" t="s">
        <v>1153</v>
      </c>
      <c r="D348" s="16" t="s">
        <v>332</v>
      </c>
      <c r="E348" s="17" t="s">
        <v>333</v>
      </c>
      <c r="F348" s="17" t="s">
        <v>1260</v>
      </c>
      <c r="G348" s="23" t="s">
        <v>1258</v>
      </c>
      <c r="H348" s="23" t="s">
        <v>1258</v>
      </c>
      <c r="I348" s="17" t="s">
        <v>105</v>
      </c>
      <c r="J348" s="317"/>
    </row>
    <row r="349" spans="1:10" ht="36">
      <c r="A349" s="45" t="s">
        <v>2126</v>
      </c>
      <c r="B349" s="45" t="s">
        <v>2127</v>
      </c>
      <c r="C349" s="45" t="s">
        <v>2128</v>
      </c>
      <c r="D349" s="16" t="s">
        <v>332</v>
      </c>
      <c r="E349" s="17" t="s">
        <v>333</v>
      </c>
      <c r="F349" s="17" t="s">
        <v>1260</v>
      </c>
      <c r="G349" s="23" t="s">
        <v>1258</v>
      </c>
      <c r="H349" s="23" t="s">
        <v>1258</v>
      </c>
      <c r="I349" s="17" t="s">
        <v>105</v>
      </c>
      <c r="J349" s="317"/>
    </row>
    <row r="350" spans="1:10" ht="37" thickBot="1">
      <c r="A350" s="45" t="s">
        <v>606</v>
      </c>
      <c r="B350" s="44" t="s">
        <v>1396</v>
      </c>
      <c r="C350" s="45" t="s">
        <v>1154</v>
      </c>
      <c r="D350" s="16" t="s">
        <v>332</v>
      </c>
      <c r="E350" s="24" t="s">
        <v>333</v>
      </c>
      <c r="F350" s="17" t="s">
        <v>1260</v>
      </c>
      <c r="G350" s="23" t="s">
        <v>1258</v>
      </c>
      <c r="H350" s="23" t="s">
        <v>1258</v>
      </c>
      <c r="I350" s="17" t="s">
        <v>105</v>
      </c>
      <c r="J350" s="323"/>
    </row>
    <row r="351" spans="1:10" ht="16" thickBot="1">
      <c r="A351" s="319" t="s">
        <v>607</v>
      </c>
      <c r="B351" s="320"/>
      <c r="C351" s="320"/>
      <c r="D351" s="320"/>
      <c r="E351" s="320"/>
      <c r="F351" s="320"/>
      <c r="G351" s="320"/>
      <c r="H351" s="320"/>
      <c r="I351" s="320"/>
      <c r="J351" s="321"/>
    </row>
    <row r="352" spans="1:10" ht="362" thickBot="1">
      <c r="A352" s="45" t="s">
        <v>608</v>
      </c>
      <c r="B352" s="44" t="s">
        <v>1397</v>
      </c>
      <c r="C352" s="45" t="s">
        <v>1155</v>
      </c>
      <c r="D352" s="152" t="s">
        <v>332</v>
      </c>
      <c r="E352" s="152">
        <v>821</v>
      </c>
      <c r="F352" s="17" t="s">
        <v>1260</v>
      </c>
      <c r="G352" s="23" t="s">
        <v>1258</v>
      </c>
      <c r="H352" s="23" t="s">
        <v>1258</v>
      </c>
      <c r="I352" s="152" t="s">
        <v>105</v>
      </c>
      <c r="J352" s="153" t="s">
        <v>1277</v>
      </c>
    </row>
    <row r="353" spans="1:10" ht="16" thickBot="1">
      <c r="A353" s="333" t="s">
        <v>1800</v>
      </c>
      <c r="B353" s="334"/>
      <c r="C353" s="334"/>
      <c r="D353" s="334"/>
      <c r="E353" s="334"/>
      <c r="F353" s="334"/>
      <c r="G353" s="334"/>
      <c r="H353" s="334"/>
      <c r="I353" s="334"/>
      <c r="J353" s="335"/>
    </row>
    <row r="354" spans="1:10" ht="36">
      <c r="A354" s="136" t="s">
        <v>1801</v>
      </c>
      <c r="B354" s="221" t="s">
        <v>2129</v>
      </c>
      <c r="C354" s="197" t="s">
        <v>1802</v>
      </c>
      <c r="D354" s="222" t="s">
        <v>332</v>
      </c>
      <c r="E354" s="222">
        <v>821</v>
      </c>
      <c r="F354" s="138" t="s">
        <v>1260</v>
      </c>
      <c r="G354" s="137" t="s">
        <v>1258</v>
      </c>
      <c r="H354" s="137" t="s">
        <v>1258</v>
      </c>
      <c r="I354" s="222" t="s">
        <v>105</v>
      </c>
      <c r="J354" s="223"/>
    </row>
    <row r="355" spans="1:10" ht="36">
      <c r="A355" s="132" t="s">
        <v>1803</v>
      </c>
      <c r="B355" s="44" t="s">
        <v>2130</v>
      </c>
      <c r="C355" s="45" t="s">
        <v>1804</v>
      </c>
      <c r="D355" s="22" t="s">
        <v>332</v>
      </c>
      <c r="E355" s="22">
        <v>821</v>
      </c>
      <c r="F355" s="24" t="s">
        <v>1260</v>
      </c>
      <c r="G355" s="23" t="s">
        <v>1258</v>
      </c>
      <c r="H355" s="23" t="s">
        <v>1258</v>
      </c>
      <c r="I355" s="22" t="s">
        <v>105</v>
      </c>
      <c r="J355" s="224"/>
    </row>
    <row r="356" spans="1:10" ht="16" thickBot="1">
      <c r="A356" s="330" t="s">
        <v>609</v>
      </c>
      <c r="B356" s="331"/>
      <c r="C356" s="331"/>
      <c r="D356" s="331"/>
      <c r="E356" s="331"/>
      <c r="F356" s="331"/>
      <c r="G356" s="331"/>
      <c r="H356" s="331"/>
      <c r="I356" s="331"/>
      <c r="J356" s="332"/>
    </row>
    <row r="357" spans="1:10" ht="36">
      <c r="A357" s="20" t="s">
        <v>610</v>
      </c>
      <c r="B357" s="20" t="s">
        <v>2131</v>
      </c>
      <c r="C357" s="20" t="s">
        <v>610</v>
      </c>
      <c r="D357" s="147" t="s">
        <v>332</v>
      </c>
      <c r="E357" s="139" t="s">
        <v>333</v>
      </c>
      <c r="F357" s="17" t="s">
        <v>1260</v>
      </c>
      <c r="G357" s="16" t="s">
        <v>1258</v>
      </c>
      <c r="H357" s="16" t="s">
        <v>1258</v>
      </c>
      <c r="I357" s="17" t="s">
        <v>105</v>
      </c>
      <c r="J357" s="317" t="s">
        <v>1277</v>
      </c>
    </row>
    <row r="358" spans="1:10" ht="36">
      <c r="A358" s="45" t="s">
        <v>1805</v>
      </c>
      <c r="B358" s="45" t="s">
        <v>2132</v>
      </c>
      <c r="C358" s="45" t="s">
        <v>1805</v>
      </c>
      <c r="D358" s="53" t="s">
        <v>332</v>
      </c>
      <c r="E358" s="51" t="s">
        <v>333</v>
      </c>
      <c r="F358" s="17" t="s">
        <v>1260</v>
      </c>
      <c r="G358" s="23" t="s">
        <v>1258</v>
      </c>
      <c r="H358" s="23" t="s">
        <v>1258</v>
      </c>
      <c r="I358" s="24" t="s">
        <v>105</v>
      </c>
      <c r="J358" s="317"/>
    </row>
    <row r="359" spans="1:10" ht="36">
      <c r="A359" s="45" t="s">
        <v>1806</v>
      </c>
      <c r="B359" s="45" t="s">
        <v>2133</v>
      </c>
      <c r="C359" s="45" t="s">
        <v>1806</v>
      </c>
      <c r="D359" s="53" t="s">
        <v>332</v>
      </c>
      <c r="E359" s="51" t="s">
        <v>333</v>
      </c>
      <c r="F359" s="17" t="s">
        <v>1260</v>
      </c>
      <c r="G359" s="23" t="s">
        <v>1258</v>
      </c>
      <c r="H359" s="23" t="s">
        <v>1258</v>
      </c>
      <c r="I359" s="24" t="s">
        <v>105</v>
      </c>
      <c r="J359" s="317"/>
    </row>
    <row r="360" spans="1:10" ht="36">
      <c r="A360" s="45" t="s">
        <v>611</v>
      </c>
      <c r="B360" s="45" t="s">
        <v>2134</v>
      </c>
      <c r="C360" s="45" t="s">
        <v>611</v>
      </c>
      <c r="D360" s="53" t="s">
        <v>332</v>
      </c>
      <c r="E360" s="51" t="s">
        <v>333</v>
      </c>
      <c r="F360" s="17" t="s">
        <v>1260</v>
      </c>
      <c r="G360" s="23" t="s">
        <v>1258</v>
      </c>
      <c r="H360" s="23" t="s">
        <v>1258</v>
      </c>
      <c r="I360" s="24" t="s">
        <v>105</v>
      </c>
      <c r="J360" s="317"/>
    </row>
    <row r="361" spans="1:10" ht="36">
      <c r="A361" s="45" t="s">
        <v>612</v>
      </c>
      <c r="B361" s="45" t="s">
        <v>2135</v>
      </c>
      <c r="C361" s="45" t="s">
        <v>612</v>
      </c>
      <c r="D361" s="53" t="s">
        <v>332</v>
      </c>
      <c r="E361" s="51" t="s">
        <v>333</v>
      </c>
      <c r="F361" s="17" t="s">
        <v>1260</v>
      </c>
      <c r="G361" s="23" t="s">
        <v>1258</v>
      </c>
      <c r="H361" s="23" t="s">
        <v>1258</v>
      </c>
      <c r="I361" s="24" t="s">
        <v>105</v>
      </c>
      <c r="J361" s="317"/>
    </row>
    <row r="362" spans="1:10" ht="36">
      <c r="A362" s="45" t="s">
        <v>613</v>
      </c>
      <c r="B362" s="45" t="s">
        <v>2136</v>
      </c>
      <c r="C362" s="45" t="s">
        <v>613</v>
      </c>
      <c r="D362" s="53" t="s">
        <v>332</v>
      </c>
      <c r="E362" s="51" t="s">
        <v>333</v>
      </c>
      <c r="F362" s="17" t="s">
        <v>1260</v>
      </c>
      <c r="G362" s="23" t="s">
        <v>1258</v>
      </c>
      <c r="H362" s="23" t="s">
        <v>1258</v>
      </c>
      <c r="I362" s="24" t="s">
        <v>105</v>
      </c>
      <c r="J362" s="317"/>
    </row>
    <row r="363" spans="1:10" ht="36">
      <c r="A363" s="45" t="s">
        <v>614</v>
      </c>
      <c r="B363" s="45" t="s">
        <v>2137</v>
      </c>
      <c r="C363" s="45" t="s">
        <v>614</v>
      </c>
      <c r="D363" s="53" t="s">
        <v>332</v>
      </c>
      <c r="E363" s="51" t="s">
        <v>333</v>
      </c>
      <c r="F363" s="17" t="s">
        <v>1260</v>
      </c>
      <c r="G363" s="23" t="s">
        <v>1258</v>
      </c>
      <c r="H363" s="23" t="s">
        <v>1258</v>
      </c>
      <c r="I363" s="24" t="s">
        <v>105</v>
      </c>
      <c r="J363" s="317"/>
    </row>
    <row r="364" spans="1:10" ht="36">
      <c r="A364" s="45" t="s">
        <v>615</v>
      </c>
      <c r="B364" s="45" t="s">
        <v>2138</v>
      </c>
      <c r="C364" s="45" t="s">
        <v>615</v>
      </c>
      <c r="D364" s="53" t="s">
        <v>332</v>
      </c>
      <c r="E364" s="51" t="s">
        <v>333</v>
      </c>
      <c r="F364" s="17" t="s">
        <v>1260</v>
      </c>
      <c r="G364" s="23" t="s">
        <v>1258</v>
      </c>
      <c r="H364" s="23" t="s">
        <v>1258</v>
      </c>
      <c r="I364" s="24" t="s">
        <v>105</v>
      </c>
      <c r="J364" s="317"/>
    </row>
    <row r="365" spans="1:10" ht="36">
      <c r="A365" s="45" t="s">
        <v>1807</v>
      </c>
      <c r="B365" s="45" t="s">
        <v>2139</v>
      </c>
      <c r="C365" s="45" t="s">
        <v>1807</v>
      </c>
      <c r="D365" s="53" t="s">
        <v>332</v>
      </c>
      <c r="E365" s="51" t="s">
        <v>333</v>
      </c>
      <c r="F365" s="17" t="s">
        <v>1260</v>
      </c>
      <c r="G365" s="23" t="s">
        <v>1258</v>
      </c>
      <c r="H365" s="23" t="s">
        <v>1258</v>
      </c>
      <c r="I365" s="24" t="s">
        <v>105</v>
      </c>
      <c r="J365" s="317"/>
    </row>
    <row r="366" spans="1:10" ht="36">
      <c r="A366" s="45" t="s">
        <v>616</v>
      </c>
      <c r="B366" s="45" t="s">
        <v>2140</v>
      </c>
      <c r="C366" s="45" t="s">
        <v>616</v>
      </c>
      <c r="D366" s="53" t="s">
        <v>332</v>
      </c>
      <c r="E366" s="51" t="s">
        <v>333</v>
      </c>
      <c r="F366" s="17" t="s">
        <v>1260</v>
      </c>
      <c r="G366" s="23" t="s">
        <v>1258</v>
      </c>
      <c r="H366" s="23" t="s">
        <v>1258</v>
      </c>
      <c r="I366" s="24" t="s">
        <v>105</v>
      </c>
      <c r="J366" s="317"/>
    </row>
    <row r="367" spans="1:10" ht="36">
      <c r="A367" s="45" t="s">
        <v>617</v>
      </c>
      <c r="B367" s="45" t="s">
        <v>2141</v>
      </c>
      <c r="C367" s="45" t="s">
        <v>617</v>
      </c>
      <c r="D367" s="53" t="s">
        <v>332</v>
      </c>
      <c r="E367" s="51" t="s">
        <v>333</v>
      </c>
      <c r="F367" s="17" t="s">
        <v>1260</v>
      </c>
      <c r="G367" s="23" t="s">
        <v>1258</v>
      </c>
      <c r="H367" s="23" t="s">
        <v>1258</v>
      </c>
      <c r="I367" s="24" t="s">
        <v>105</v>
      </c>
      <c r="J367" s="317"/>
    </row>
    <row r="368" spans="1:10" ht="36">
      <c r="A368" s="45" t="s">
        <v>618</v>
      </c>
      <c r="B368" s="45" t="s">
        <v>2142</v>
      </c>
      <c r="C368" s="45" t="s">
        <v>618</v>
      </c>
      <c r="D368" s="53" t="s">
        <v>332</v>
      </c>
      <c r="E368" s="51" t="s">
        <v>333</v>
      </c>
      <c r="F368" s="17" t="s">
        <v>1260</v>
      </c>
      <c r="G368" s="23" t="s">
        <v>1258</v>
      </c>
      <c r="H368" s="23" t="s">
        <v>1258</v>
      </c>
      <c r="I368" s="24" t="s">
        <v>105</v>
      </c>
      <c r="J368" s="317"/>
    </row>
    <row r="369" spans="1:10" ht="36">
      <c r="A369" s="45" t="s">
        <v>619</v>
      </c>
      <c r="B369" s="45" t="s">
        <v>2143</v>
      </c>
      <c r="C369" s="45" t="s">
        <v>619</v>
      </c>
      <c r="D369" s="53" t="s">
        <v>332</v>
      </c>
      <c r="E369" s="51" t="s">
        <v>333</v>
      </c>
      <c r="F369" s="17" t="s">
        <v>1260</v>
      </c>
      <c r="G369" s="23" t="s">
        <v>1258</v>
      </c>
      <c r="H369" s="23" t="s">
        <v>1258</v>
      </c>
      <c r="I369" s="24" t="s">
        <v>105</v>
      </c>
      <c r="J369" s="317"/>
    </row>
    <row r="370" spans="1:10" ht="36">
      <c r="A370" s="45" t="s">
        <v>620</v>
      </c>
      <c r="B370" s="45" t="s">
        <v>2144</v>
      </c>
      <c r="C370" s="45" t="s">
        <v>620</v>
      </c>
      <c r="D370" s="53" t="s">
        <v>332</v>
      </c>
      <c r="E370" s="51" t="s">
        <v>333</v>
      </c>
      <c r="F370" s="17" t="s">
        <v>1260</v>
      </c>
      <c r="G370" s="23" t="s">
        <v>1258</v>
      </c>
      <c r="H370" s="23" t="s">
        <v>1258</v>
      </c>
      <c r="I370" s="24" t="s">
        <v>105</v>
      </c>
      <c r="J370" s="317"/>
    </row>
    <row r="371" spans="1:10" ht="37" thickBot="1">
      <c r="A371" s="45" t="s">
        <v>621</v>
      </c>
      <c r="B371" s="45" t="s">
        <v>2145</v>
      </c>
      <c r="C371" s="45" t="s">
        <v>621</v>
      </c>
      <c r="D371" s="148" t="s">
        <v>332</v>
      </c>
      <c r="E371" s="149" t="s">
        <v>333</v>
      </c>
      <c r="F371" s="17" t="s">
        <v>1260</v>
      </c>
      <c r="G371" s="23" t="s">
        <v>1258</v>
      </c>
      <c r="H371" s="23" t="s">
        <v>1258</v>
      </c>
      <c r="I371" s="149" t="s">
        <v>105</v>
      </c>
      <c r="J371" s="323"/>
    </row>
    <row r="372" spans="1:10" ht="16" thickBot="1">
      <c r="A372" s="327" t="s">
        <v>622</v>
      </c>
      <c r="B372" s="328"/>
      <c r="C372" s="328"/>
      <c r="D372" s="328"/>
      <c r="E372" s="328"/>
      <c r="F372" s="328"/>
      <c r="G372" s="328"/>
      <c r="H372" s="328"/>
      <c r="I372" s="328"/>
      <c r="J372" s="329"/>
    </row>
    <row r="373" spans="1:10" ht="212.5" customHeight="1" thickBot="1">
      <c r="A373" s="45" t="s">
        <v>623</v>
      </c>
      <c r="B373" s="44" t="s">
        <v>624</v>
      </c>
      <c r="C373" s="45" t="s">
        <v>1156</v>
      </c>
      <c r="D373" s="154" t="s">
        <v>625</v>
      </c>
      <c r="E373" s="155" t="s">
        <v>381</v>
      </c>
      <c r="F373" s="155" t="s">
        <v>1261</v>
      </c>
      <c r="G373" s="23" t="s">
        <v>1258</v>
      </c>
      <c r="H373" s="23" t="s">
        <v>1258</v>
      </c>
      <c r="I373" s="155" t="s">
        <v>105</v>
      </c>
      <c r="J373" s="156" t="s">
        <v>1259</v>
      </c>
    </row>
    <row r="374" spans="1:10" ht="16" thickBot="1">
      <c r="A374" s="327" t="s">
        <v>626</v>
      </c>
      <c r="B374" s="328"/>
      <c r="C374" s="328"/>
      <c r="D374" s="328"/>
      <c r="E374" s="328"/>
      <c r="F374" s="328"/>
      <c r="G374" s="328"/>
      <c r="H374" s="328"/>
      <c r="I374" s="328"/>
      <c r="J374" s="329"/>
    </row>
    <row r="375" spans="1:10" ht="16" thickBot="1">
      <c r="A375" s="157" t="s">
        <v>627</v>
      </c>
      <c r="B375" s="158" t="s">
        <v>188</v>
      </c>
      <c r="C375" s="159" t="s">
        <v>188</v>
      </c>
      <c r="D375" s="154"/>
      <c r="E375" s="154"/>
      <c r="F375" s="154"/>
      <c r="G375" s="154"/>
      <c r="H375" s="154"/>
      <c r="I375" s="154"/>
      <c r="J375" s="160"/>
    </row>
    <row r="376" spans="1:10">
      <c r="A376" s="4"/>
      <c r="B376" s="161"/>
      <c r="C376" s="4"/>
      <c r="D376" s="4"/>
      <c r="E376" s="4"/>
      <c r="F376" s="4"/>
      <c r="G376" s="4"/>
      <c r="H376" s="4"/>
      <c r="I376" s="4"/>
      <c r="J376" s="4"/>
    </row>
    <row r="377" spans="1:10">
      <c r="A377" s="4"/>
      <c r="B377" s="161"/>
      <c r="C377" s="4"/>
      <c r="D377" s="4"/>
      <c r="E377" s="4"/>
      <c r="F377" s="4"/>
      <c r="G377" s="4"/>
      <c r="H377" s="4"/>
      <c r="I377" s="4"/>
      <c r="J377" s="4"/>
    </row>
    <row r="378" spans="1:10">
      <c r="A378" s="4"/>
      <c r="B378" s="161"/>
      <c r="C378" s="4"/>
      <c r="D378" s="4"/>
      <c r="E378" s="4"/>
      <c r="F378" s="4"/>
      <c r="G378" s="4"/>
      <c r="H378" s="4"/>
      <c r="I378" s="4"/>
      <c r="J378" s="4"/>
    </row>
    <row r="379" spans="1:10">
      <c r="A379" s="4"/>
      <c r="B379" s="161"/>
      <c r="C379" s="4"/>
      <c r="D379" s="4"/>
      <c r="E379" s="4"/>
      <c r="F379" s="4"/>
      <c r="G379" s="4"/>
      <c r="H379" s="4"/>
      <c r="I379" s="4"/>
      <c r="J379" s="4"/>
    </row>
    <row r="380" spans="1:10">
      <c r="A380" s="4"/>
      <c r="B380" s="161"/>
      <c r="C380" s="4"/>
      <c r="D380" s="4"/>
      <c r="E380" s="4"/>
      <c r="F380" s="4"/>
      <c r="G380" s="4"/>
      <c r="H380" s="4"/>
      <c r="I380" s="4"/>
      <c r="J380" s="4"/>
    </row>
    <row r="381" spans="1:10">
      <c r="A381" s="4"/>
      <c r="B381" s="161"/>
      <c r="C381" s="4"/>
      <c r="D381" s="4"/>
      <c r="E381" s="4"/>
      <c r="F381" s="4"/>
      <c r="G381" s="4"/>
      <c r="H381" s="4"/>
      <c r="I381" s="4"/>
      <c r="J381" s="4"/>
    </row>
    <row r="382" spans="1:10">
      <c r="A382" s="4"/>
      <c r="B382" s="161"/>
      <c r="C382" s="4"/>
      <c r="D382" s="4"/>
      <c r="E382" s="4"/>
      <c r="F382" s="4"/>
      <c r="G382" s="4"/>
      <c r="H382" s="4"/>
      <c r="I382" s="4"/>
      <c r="J382" s="4"/>
    </row>
    <row r="383" spans="1:10">
      <c r="A383" s="4"/>
      <c r="B383" s="161"/>
      <c r="C383" s="4"/>
      <c r="D383" s="4"/>
      <c r="E383" s="4"/>
      <c r="F383" s="4"/>
      <c r="G383" s="4"/>
      <c r="H383" s="4"/>
      <c r="I383" s="4"/>
      <c r="J383" s="4"/>
    </row>
    <row r="384" spans="1:10">
      <c r="A384" s="4"/>
      <c r="B384" s="161"/>
      <c r="C384" s="4"/>
      <c r="D384" s="4"/>
      <c r="E384" s="4"/>
      <c r="F384" s="4"/>
      <c r="G384" s="4"/>
      <c r="H384" s="4"/>
      <c r="I384" s="4"/>
      <c r="J384" s="4"/>
    </row>
    <row r="385" spans="1:10">
      <c r="A385" s="4"/>
      <c r="B385" s="161"/>
      <c r="C385" s="4"/>
      <c r="D385" s="4"/>
      <c r="E385" s="4"/>
      <c r="F385" s="4"/>
      <c r="G385" s="4"/>
      <c r="H385" s="4"/>
      <c r="I385" s="4"/>
      <c r="J385" s="4"/>
    </row>
    <row r="386" spans="1:10">
      <c r="A386" s="4"/>
      <c r="B386" s="161"/>
      <c r="C386" s="4"/>
      <c r="D386" s="4"/>
      <c r="E386" s="4"/>
      <c r="F386" s="4"/>
      <c r="G386" s="4"/>
      <c r="H386" s="4"/>
      <c r="I386" s="4"/>
      <c r="J386" s="4"/>
    </row>
    <row r="387" spans="1:10">
      <c r="A387" s="4"/>
      <c r="B387" s="161"/>
      <c r="C387" s="4"/>
      <c r="D387" s="4"/>
      <c r="E387" s="4"/>
      <c r="F387" s="4"/>
      <c r="G387" s="4"/>
      <c r="H387" s="4"/>
      <c r="I387" s="4"/>
      <c r="J387" s="4"/>
    </row>
    <row r="388" spans="1:10">
      <c r="A388" s="4"/>
      <c r="B388" s="161"/>
      <c r="C388" s="4"/>
      <c r="D388" s="4"/>
      <c r="E388" s="4"/>
      <c r="F388" s="4"/>
      <c r="G388" s="4"/>
      <c r="H388" s="4"/>
      <c r="I388" s="4"/>
      <c r="J388" s="4"/>
    </row>
    <row r="389" spans="1:10">
      <c r="A389" s="4"/>
      <c r="B389" s="161"/>
      <c r="C389" s="4"/>
      <c r="D389" s="4"/>
      <c r="E389" s="4"/>
      <c r="F389" s="4"/>
      <c r="G389" s="4"/>
      <c r="H389" s="4"/>
      <c r="I389" s="4"/>
      <c r="J389" s="4"/>
    </row>
    <row r="390" spans="1:10">
      <c r="A390" s="4"/>
      <c r="B390" s="161"/>
      <c r="C390" s="4"/>
      <c r="D390" s="4"/>
      <c r="E390" s="4"/>
      <c r="F390" s="4"/>
      <c r="G390" s="4"/>
      <c r="H390" s="4"/>
      <c r="I390" s="4"/>
      <c r="J390" s="4"/>
    </row>
    <row r="391" spans="1:10">
      <c r="A391" s="4"/>
      <c r="B391" s="161"/>
      <c r="C391" s="4"/>
      <c r="D391" s="4"/>
      <c r="E391" s="4"/>
      <c r="F391" s="4"/>
      <c r="G391" s="4"/>
      <c r="H391" s="4"/>
      <c r="I391" s="4"/>
      <c r="J391" s="4"/>
    </row>
    <row r="392" spans="1:10">
      <c r="A392" s="4"/>
      <c r="B392" s="161"/>
      <c r="C392" s="4"/>
      <c r="D392" s="4"/>
      <c r="E392" s="4"/>
      <c r="F392" s="4"/>
      <c r="G392" s="4"/>
      <c r="H392" s="4"/>
      <c r="I392" s="4"/>
      <c r="J392" s="4"/>
    </row>
    <row r="393" spans="1:10">
      <c r="A393" s="4"/>
      <c r="B393" s="161"/>
      <c r="C393" s="4"/>
      <c r="D393" s="4"/>
      <c r="E393" s="4"/>
      <c r="F393" s="4"/>
      <c r="G393" s="4"/>
      <c r="H393" s="4"/>
      <c r="I393" s="4"/>
      <c r="J393" s="4"/>
    </row>
    <row r="394" spans="1:10">
      <c r="A394" s="4"/>
      <c r="B394" s="161"/>
      <c r="C394" s="4"/>
      <c r="D394" s="4"/>
      <c r="E394" s="4"/>
      <c r="F394" s="4"/>
      <c r="G394" s="4"/>
      <c r="H394" s="4"/>
      <c r="I394" s="4"/>
      <c r="J394" s="4"/>
    </row>
    <row r="395" spans="1:10">
      <c r="A395" s="4"/>
      <c r="B395" s="161"/>
      <c r="C395" s="4"/>
      <c r="D395" s="4"/>
      <c r="E395" s="4"/>
      <c r="F395" s="4"/>
      <c r="G395" s="4"/>
      <c r="H395" s="4"/>
      <c r="I395" s="4"/>
      <c r="J395" s="4"/>
    </row>
    <row r="396" spans="1:10">
      <c r="A396" s="4"/>
      <c r="B396" s="161"/>
      <c r="C396" s="4"/>
      <c r="D396" s="4"/>
      <c r="E396" s="4"/>
      <c r="F396" s="4"/>
      <c r="G396" s="4"/>
      <c r="H396" s="4"/>
      <c r="I396" s="4"/>
      <c r="J396" s="4"/>
    </row>
    <row r="397" spans="1:10">
      <c r="A397" s="4"/>
      <c r="B397" s="161"/>
      <c r="C397" s="4"/>
      <c r="D397" s="4"/>
      <c r="E397" s="4"/>
      <c r="F397" s="4"/>
      <c r="G397" s="4"/>
      <c r="H397" s="4"/>
      <c r="I397" s="4"/>
      <c r="J397" s="4"/>
    </row>
    <row r="398" spans="1:10">
      <c r="A398" s="4"/>
      <c r="B398" s="161"/>
      <c r="C398" s="4"/>
      <c r="D398" s="4"/>
      <c r="E398" s="4"/>
      <c r="F398" s="4"/>
      <c r="G398" s="4"/>
      <c r="H398" s="4"/>
      <c r="I398" s="4"/>
      <c r="J398" s="4"/>
    </row>
    <row r="399" spans="1:10">
      <c r="A399" s="4"/>
      <c r="B399" s="161"/>
      <c r="C399" s="4"/>
      <c r="D399" s="4"/>
      <c r="E399" s="4"/>
      <c r="F399" s="4"/>
      <c r="G399" s="4"/>
      <c r="H399" s="4"/>
      <c r="I399" s="4"/>
      <c r="J399" s="4"/>
    </row>
    <row r="400" spans="1:10">
      <c r="A400" s="4"/>
      <c r="B400" s="161"/>
      <c r="C400" s="4"/>
      <c r="D400" s="4"/>
      <c r="E400" s="4"/>
      <c r="F400" s="4"/>
      <c r="G400" s="4"/>
      <c r="H400" s="4"/>
      <c r="I400" s="4"/>
      <c r="J400" s="4"/>
    </row>
    <row r="401" spans="1:10">
      <c r="A401" s="4"/>
      <c r="B401" s="161"/>
      <c r="C401" s="4"/>
      <c r="D401" s="4"/>
      <c r="E401" s="4"/>
      <c r="F401" s="4"/>
      <c r="G401" s="4"/>
      <c r="H401" s="4"/>
      <c r="I401" s="4"/>
      <c r="J401" s="4"/>
    </row>
    <row r="402" spans="1:10">
      <c r="A402" s="4"/>
      <c r="B402" s="161"/>
      <c r="C402" s="4"/>
      <c r="D402" s="4"/>
      <c r="E402" s="4"/>
      <c r="F402" s="4"/>
      <c r="G402" s="4"/>
      <c r="H402" s="4"/>
      <c r="I402" s="4"/>
      <c r="J402" s="4"/>
    </row>
    <row r="403" spans="1:10">
      <c r="A403" s="4"/>
      <c r="B403" s="161"/>
      <c r="C403" s="4"/>
      <c r="D403" s="4"/>
      <c r="E403" s="4"/>
      <c r="F403" s="4"/>
      <c r="G403" s="4"/>
      <c r="H403" s="4"/>
      <c r="I403" s="4"/>
      <c r="J403" s="4"/>
    </row>
    <row r="404" spans="1:10">
      <c r="A404" s="4"/>
      <c r="B404" s="161"/>
      <c r="C404" s="4"/>
      <c r="D404" s="4"/>
      <c r="E404" s="4"/>
      <c r="F404" s="4"/>
      <c r="G404" s="4"/>
      <c r="H404" s="4"/>
      <c r="I404" s="4"/>
      <c r="J404" s="4"/>
    </row>
    <row r="405" spans="1:10">
      <c r="A405" s="4"/>
      <c r="B405" s="161"/>
      <c r="C405" s="4"/>
      <c r="D405" s="4"/>
      <c r="E405" s="4"/>
      <c r="F405" s="4"/>
      <c r="G405" s="4"/>
      <c r="H405" s="4"/>
      <c r="I405" s="4"/>
      <c r="J405" s="4"/>
    </row>
    <row r="406" spans="1:10">
      <c r="A406" s="4"/>
      <c r="B406" s="161"/>
      <c r="C406" s="4"/>
      <c r="D406" s="4"/>
      <c r="E406" s="4"/>
      <c r="F406" s="4"/>
      <c r="G406" s="4"/>
      <c r="H406" s="4"/>
      <c r="I406" s="4"/>
      <c r="J406" s="4"/>
    </row>
    <row r="407" spans="1:10">
      <c r="A407" s="4"/>
      <c r="B407" s="161"/>
      <c r="C407" s="4"/>
      <c r="D407" s="4"/>
      <c r="E407" s="4"/>
      <c r="F407" s="4"/>
      <c r="G407" s="4"/>
      <c r="H407" s="4"/>
      <c r="I407" s="4"/>
      <c r="J407" s="4"/>
    </row>
    <row r="408" spans="1:10">
      <c r="A408" s="4"/>
      <c r="B408" s="161"/>
      <c r="C408" s="4"/>
      <c r="D408" s="4"/>
      <c r="E408" s="4"/>
      <c r="F408" s="4"/>
      <c r="G408" s="4"/>
      <c r="H408" s="4"/>
      <c r="I408" s="4"/>
      <c r="J408" s="4"/>
    </row>
    <row r="409" spans="1:10">
      <c r="A409" s="4"/>
      <c r="B409" s="161"/>
      <c r="C409" s="4"/>
      <c r="D409" s="4"/>
      <c r="E409" s="4"/>
      <c r="F409" s="4"/>
      <c r="G409" s="4"/>
      <c r="H409" s="4"/>
      <c r="I409" s="4"/>
      <c r="J409" s="4"/>
    </row>
    <row r="410" spans="1:10">
      <c r="A410" s="4"/>
      <c r="B410" s="161"/>
      <c r="C410" s="4"/>
      <c r="D410" s="4"/>
      <c r="E410" s="4"/>
      <c r="F410" s="4"/>
      <c r="G410" s="4"/>
      <c r="H410" s="4"/>
      <c r="I410" s="4"/>
      <c r="J410" s="4"/>
    </row>
    <row r="411" spans="1:10">
      <c r="A411" s="4"/>
      <c r="B411" s="161"/>
      <c r="C411" s="4"/>
      <c r="D411" s="4"/>
      <c r="E411" s="4"/>
      <c r="F411" s="4"/>
      <c r="G411" s="4"/>
      <c r="H411" s="4"/>
      <c r="I411" s="4"/>
      <c r="J411" s="4"/>
    </row>
    <row r="412" spans="1:10">
      <c r="A412" s="4"/>
      <c r="B412" s="161"/>
      <c r="C412" s="4"/>
      <c r="D412" s="4"/>
      <c r="E412" s="4"/>
      <c r="F412" s="4"/>
      <c r="G412" s="4"/>
      <c r="H412" s="4"/>
      <c r="I412" s="4"/>
      <c r="J412" s="4"/>
    </row>
    <row r="413" spans="1:10">
      <c r="A413" s="4"/>
      <c r="B413" s="161"/>
      <c r="C413" s="4"/>
      <c r="D413" s="4"/>
      <c r="E413" s="4"/>
      <c r="F413" s="4"/>
      <c r="G413" s="4"/>
      <c r="H413" s="4"/>
      <c r="I413" s="4"/>
      <c r="J413" s="4"/>
    </row>
    <row r="414" spans="1:10">
      <c r="A414" s="4"/>
      <c r="B414" s="161"/>
      <c r="C414" s="4"/>
      <c r="D414" s="4"/>
      <c r="E414" s="4"/>
      <c r="F414" s="4"/>
      <c r="G414" s="4"/>
      <c r="H414" s="4"/>
      <c r="I414" s="4"/>
      <c r="J414" s="4"/>
    </row>
    <row r="415" spans="1:10">
      <c r="A415" s="4"/>
      <c r="B415" s="161"/>
      <c r="C415" s="4"/>
      <c r="D415" s="4"/>
      <c r="E415" s="4"/>
      <c r="F415" s="4"/>
      <c r="G415" s="4"/>
      <c r="H415" s="4"/>
      <c r="I415" s="4"/>
      <c r="J415" s="4"/>
    </row>
    <row r="416" spans="1:10">
      <c r="A416" s="4"/>
      <c r="B416" s="161"/>
      <c r="C416" s="4"/>
      <c r="D416" s="4"/>
      <c r="E416" s="4"/>
      <c r="F416" s="4"/>
      <c r="G416" s="4"/>
      <c r="H416" s="4"/>
      <c r="I416" s="4"/>
      <c r="J416" s="4"/>
    </row>
    <row r="417" spans="1:10">
      <c r="A417" s="4"/>
      <c r="B417" s="161"/>
      <c r="C417" s="4"/>
      <c r="D417" s="4"/>
      <c r="E417" s="4"/>
      <c r="F417" s="4"/>
      <c r="G417" s="4"/>
      <c r="H417" s="4"/>
      <c r="I417" s="4"/>
      <c r="J417" s="4"/>
    </row>
    <row r="418" spans="1:10">
      <c r="A418" s="4"/>
      <c r="B418" s="161"/>
      <c r="C418" s="4"/>
      <c r="D418" s="4"/>
      <c r="E418" s="4"/>
      <c r="F418" s="4"/>
      <c r="G418" s="4"/>
      <c r="H418" s="4"/>
      <c r="I418" s="4"/>
      <c r="J418" s="4"/>
    </row>
    <row r="419" spans="1:10">
      <c r="A419" s="4"/>
      <c r="B419" s="161"/>
      <c r="C419" s="4"/>
      <c r="D419" s="4"/>
      <c r="E419" s="4"/>
      <c r="F419" s="4"/>
      <c r="G419" s="4"/>
      <c r="H419" s="4"/>
      <c r="I419" s="4"/>
      <c r="J419" s="4"/>
    </row>
    <row r="420" spans="1:10">
      <c r="A420" s="4"/>
      <c r="B420" s="161"/>
      <c r="C420" s="4"/>
      <c r="D420" s="4"/>
      <c r="E420" s="4"/>
      <c r="F420" s="4"/>
      <c r="G420" s="4"/>
      <c r="H420" s="4"/>
      <c r="I420" s="4"/>
      <c r="J420" s="4"/>
    </row>
    <row r="421" spans="1:10">
      <c r="A421" s="4"/>
      <c r="B421" s="161"/>
      <c r="C421" s="4"/>
      <c r="D421" s="4"/>
      <c r="E421" s="4"/>
      <c r="F421" s="4"/>
      <c r="G421" s="4"/>
      <c r="H421" s="4"/>
      <c r="I421" s="4"/>
      <c r="J421" s="4"/>
    </row>
    <row r="422" spans="1:10">
      <c r="A422" s="4"/>
      <c r="B422" s="161"/>
      <c r="C422" s="4"/>
      <c r="D422" s="4"/>
      <c r="E422" s="4"/>
      <c r="F422" s="4"/>
      <c r="G422" s="4"/>
      <c r="H422" s="4"/>
      <c r="I422" s="4"/>
      <c r="J422" s="4"/>
    </row>
    <row r="423" spans="1:10">
      <c r="A423" s="4"/>
      <c r="B423" s="161"/>
      <c r="C423" s="4"/>
      <c r="D423" s="4"/>
      <c r="E423" s="4"/>
      <c r="F423" s="4"/>
      <c r="G423" s="4"/>
      <c r="H423" s="4"/>
      <c r="I423" s="4"/>
      <c r="J423" s="4"/>
    </row>
    <row r="424" spans="1:10">
      <c r="A424" s="4"/>
      <c r="B424" s="161"/>
      <c r="C424" s="4"/>
      <c r="D424" s="4"/>
      <c r="E424" s="4"/>
      <c r="F424" s="4"/>
      <c r="G424" s="4"/>
      <c r="H424" s="4"/>
      <c r="I424" s="4"/>
      <c r="J424" s="4"/>
    </row>
    <row r="425" spans="1:10">
      <c r="A425" s="16"/>
      <c r="B425" s="162"/>
      <c r="C425" s="16"/>
      <c r="D425" s="16"/>
      <c r="E425" s="16"/>
      <c r="F425" s="16"/>
      <c r="G425" s="16"/>
      <c r="H425" s="16"/>
      <c r="I425" s="16"/>
      <c r="J425" s="16"/>
    </row>
    <row r="583" spans="3:3">
      <c r="C583" s="53"/>
    </row>
    <row r="584" spans="3:3">
      <c r="C584" s="16"/>
    </row>
  </sheetData>
  <mergeCells count="35">
    <mergeCell ref="A326:J326"/>
    <mergeCell ref="A320:J320"/>
    <mergeCell ref="J321:J325"/>
    <mergeCell ref="J327:J350"/>
    <mergeCell ref="A374:J374"/>
    <mergeCell ref="A372:J372"/>
    <mergeCell ref="A351:J351"/>
    <mergeCell ref="A356:J356"/>
    <mergeCell ref="J357:J371"/>
    <mergeCell ref="A353:J353"/>
    <mergeCell ref="J255:J271"/>
    <mergeCell ref="J272:J287"/>
    <mergeCell ref="J288:J301"/>
    <mergeCell ref="A302:J302"/>
    <mergeCell ref="J303:J319"/>
    <mergeCell ref="J212:J214"/>
    <mergeCell ref="A215:J215"/>
    <mergeCell ref="A211:J211"/>
    <mergeCell ref="J216:J234"/>
    <mergeCell ref="J235:J254"/>
    <mergeCell ref="J180:J195"/>
    <mergeCell ref="J196:J210"/>
    <mergeCell ref="J46:J61"/>
    <mergeCell ref="J62:J78"/>
    <mergeCell ref="J79:J94"/>
    <mergeCell ref="J95:J111"/>
    <mergeCell ref="J112:J128"/>
    <mergeCell ref="A2:J2"/>
    <mergeCell ref="A45:J45"/>
    <mergeCell ref="J129:J145"/>
    <mergeCell ref="J146:J162"/>
    <mergeCell ref="J163:J179"/>
    <mergeCell ref="A28:J28"/>
    <mergeCell ref="J3:J27"/>
    <mergeCell ref="J29:J4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8"/>
  <sheetViews>
    <sheetView topLeftCell="A13" zoomScale="70" zoomScaleNormal="70" workbookViewId="0">
      <selection activeCell="I14" sqref="I14"/>
    </sheetView>
  </sheetViews>
  <sheetFormatPr baseColWidth="10" defaultColWidth="8.83203125" defaultRowHeight="15"/>
  <cols>
    <col min="1" max="1" width="11.83203125" style="188" customWidth="1"/>
    <col min="2" max="3" width="41.5" style="188" customWidth="1"/>
    <col min="4" max="5" width="8.83203125" style="188" customWidth="1"/>
    <col min="6" max="6" width="11.1640625" style="188" customWidth="1"/>
    <col min="7" max="7" width="16.33203125" style="188" customWidth="1"/>
    <col min="8" max="8" width="13.6640625" style="188" customWidth="1"/>
    <col min="9" max="9" width="75.6640625" style="188" customWidth="1"/>
  </cols>
  <sheetData>
    <row r="1" spans="1:9" ht="50.25" customHeight="1" thickBot="1">
      <c r="A1" s="164" t="s">
        <v>1018</v>
      </c>
      <c r="B1" s="165" t="s">
        <v>21</v>
      </c>
      <c r="C1" s="165" t="s">
        <v>1017</v>
      </c>
      <c r="D1" s="164" t="s">
        <v>23</v>
      </c>
      <c r="E1" s="166" t="s">
        <v>24</v>
      </c>
      <c r="F1" s="164" t="s">
        <v>26</v>
      </c>
      <c r="G1" s="164" t="s">
        <v>27</v>
      </c>
      <c r="H1" s="166" t="s">
        <v>28</v>
      </c>
      <c r="I1" s="167" t="s">
        <v>29</v>
      </c>
    </row>
    <row r="2" spans="1:9" s="1" customFormat="1" ht="16" thickBot="1">
      <c r="A2" s="277" t="s">
        <v>665</v>
      </c>
      <c r="B2" s="278"/>
      <c r="C2" s="278"/>
      <c r="D2" s="278"/>
      <c r="E2" s="278"/>
      <c r="F2" s="278"/>
      <c r="G2" s="278"/>
      <c r="H2" s="278"/>
      <c r="I2" s="279"/>
    </row>
    <row r="3" spans="1:9" ht="84">
      <c r="A3" s="168" t="s">
        <v>666</v>
      </c>
      <c r="B3" s="169" t="s">
        <v>667</v>
      </c>
      <c r="C3" s="168" t="s">
        <v>667</v>
      </c>
      <c r="D3" s="115" t="s">
        <v>668</v>
      </c>
      <c r="E3" s="170">
        <v>854</v>
      </c>
      <c r="F3" s="115" t="s">
        <v>1616</v>
      </c>
      <c r="G3" s="115" t="s">
        <v>1235</v>
      </c>
      <c r="H3" s="41" t="s">
        <v>35</v>
      </c>
      <c r="I3" s="171" t="s">
        <v>1291</v>
      </c>
    </row>
    <row r="4" spans="1:9" ht="84">
      <c r="A4" s="168" t="s">
        <v>669</v>
      </c>
      <c r="B4" s="169" t="s">
        <v>670</v>
      </c>
      <c r="C4" s="168" t="s">
        <v>670</v>
      </c>
      <c r="D4" s="109" t="s">
        <v>668</v>
      </c>
      <c r="E4" s="172">
        <v>854</v>
      </c>
      <c r="F4" s="115" t="s">
        <v>1616</v>
      </c>
      <c r="G4" s="115" t="s">
        <v>1235</v>
      </c>
      <c r="H4" s="54" t="s">
        <v>35</v>
      </c>
      <c r="I4" s="171" t="s">
        <v>1291</v>
      </c>
    </row>
    <row r="5" spans="1:9" ht="84">
      <c r="A5" s="168" t="s">
        <v>671</v>
      </c>
      <c r="B5" s="169" t="s">
        <v>672</v>
      </c>
      <c r="C5" s="168" t="s">
        <v>672</v>
      </c>
      <c r="D5" s="109" t="s">
        <v>668</v>
      </c>
      <c r="E5" s="172">
        <v>854</v>
      </c>
      <c r="F5" s="115" t="s">
        <v>1616</v>
      </c>
      <c r="G5" s="115" t="s">
        <v>1235</v>
      </c>
      <c r="H5" s="54" t="s">
        <v>35</v>
      </c>
      <c r="I5" s="171" t="s">
        <v>1291</v>
      </c>
    </row>
    <row r="6" spans="1:9" ht="84">
      <c r="A6" s="168" t="s">
        <v>673</v>
      </c>
      <c r="B6" s="169" t="s">
        <v>674</v>
      </c>
      <c r="C6" s="168" t="s">
        <v>674</v>
      </c>
      <c r="D6" s="109" t="s">
        <v>668</v>
      </c>
      <c r="E6" s="172">
        <v>854</v>
      </c>
      <c r="F6" s="115" t="s">
        <v>1616</v>
      </c>
      <c r="G6" s="115" t="s">
        <v>1235</v>
      </c>
      <c r="H6" s="54" t="s">
        <v>35</v>
      </c>
      <c r="I6" s="171" t="s">
        <v>1291</v>
      </c>
    </row>
    <row r="7" spans="1:9" ht="84">
      <c r="A7" s="168" t="s">
        <v>675</v>
      </c>
      <c r="B7" s="169" t="s">
        <v>676</v>
      </c>
      <c r="C7" s="168" t="s">
        <v>676</v>
      </c>
      <c r="D7" s="109" t="s">
        <v>668</v>
      </c>
      <c r="E7" s="172">
        <v>854</v>
      </c>
      <c r="F7" s="115" t="s">
        <v>1616</v>
      </c>
      <c r="G7" s="115" t="s">
        <v>1235</v>
      </c>
      <c r="H7" s="54" t="s">
        <v>35</v>
      </c>
      <c r="I7" s="171" t="s">
        <v>1291</v>
      </c>
    </row>
    <row r="8" spans="1:9" ht="84">
      <c r="A8" s="168" t="s">
        <v>677</v>
      </c>
      <c r="B8" s="169" t="s">
        <v>678</v>
      </c>
      <c r="C8" s="168" t="s">
        <v>678</v>
      </c>
      <c r="D8" s="109" t="s">
        <v>668</v>
      </c>
      <c r="E8" s="172">
        <v>854</v>
      </c>
      <c r="F8" s="115" t="s">
        <v>1616</v>
      </c>
      <c r="G8" s="115" t="s">
        <v>1235</v>
      </c>
      <c r="H8" s="54" t="s">
        <v>35</v>
      </c>
      <c r="I8" s="171" t="s">
        <v>1291</v>
      </c>
    </row>
    <row r="9" spans="1:9" ht="84">
      <c r="A9" s="168" t="s">
        <v>679</v>
      </c>
      <c r="B9" s="169" t="s">
        <v>680</v>
      </c>
      <c r="C9" s="168" t="s">
        <v>680</v>
      </c>
      <c r="D9" s="109" t="s">
        <v>668</v>
      </c>
      <c r="E9" s="172">
        <v>854</v>
      </c>
      <c r="F9" s="115" t="s">
        <v>1616</v>
      </c>
      <c r="G9" s="115" t="s">
        <v>1235</v>
      </c>
      <c r="H9" s="54" t="s">
        <v>35</v>
      </c>
      <c r="I9" s="171" t="s">
        <v>1291</v>
      </c>
    </row>
    <row r="10" spans="1:9" ht="84">
      <c r="A10" s="168" t="s">
        <v>681</v>
      </c>
      <c r="B10" s="169" t="s">
        <v>682</v>
      </c>
      <c r="C10" s="168" t="s">
        <v>682</v>
      </c>
      <c r="D10" s="109" t="s">
        <v>668</v>
      </c>
      <c r="E10" s="172">
        <v>854</v>
      </c>
      <c r="F10" s="115" t="s">
        <v>1616</v>
      </c>
      <c r="G10" s="115" t="s">
        <v>1235</v>
      </c>
      <c r="H10" s="54" t="s">
        <v>35</v>
      </c>
      <c r="I10" s="171" t="s">
        <v>1291</v>
      </c>
    </row>
    <row r="11" spans="1:9" ht="156">
      <c r="A11" s="133" t="s">
        <v>684</v>
      </c>
      <c r="B11" s="173" t="s">
        <v>685</v>
      </c>
      <c r="C11" s="174" t="s">
        <v>685</v>
      </c>
      <c r="D11" s="23" t="s">
        <v>686</v>
      </c>
      <c r="E11" s="6">
        <v>848</v>
      </c>
      <c r="F11" s="28" t="s">
        <v>1576</v>
      </c>
      <c r="G11" s="28" t="s">
        <v>1235</v>
      </c>
      <c r="H11" s="29" t="s">
        <v>46</v>
      </c>
      <c r="I11" s="50" t="s">
        <v>1604</v>
      </c>
    </row>
    <row r="12" spans="1:9" ht="84">
      <c r="A12" s="168" t="s">
        <v>683</v>
      </c>
      <c r="B12" s="175" t="s">
        <v>1176</v>
      </c>
      <c r="C12" s="168" t="s">
        <v>683</v>
      </c>
      <c r="D12" s="109" t="s">
        <v>668</v>
      </c>
      <c r="E12" s="172">
        <v>854</v>
      </c>
      <c r="F12" s="115" t="s">
        <v>1616</v>
      </c>
      <c r="G12" s="115" t="s">
        <v>1235</v>
      </c>
      <c r="H12" s="54" t="s">
        <v>35</v>
      </c>
      <c r="I12" s="171" t="s">
        <v>1291</v>
      </c>
    </row>
    <row r="13" spans="1:9" ht="156">
      <c r="A13" s="60" t="s">
        <v>256</v>
      </c>
      <c r="B13" s="27" t="s">
        <v>1398</v>
      </c>
      <c r="C13" s="21" t="s">
        <v>257</v>
      </c>
      <c r="D13" s="23" t="s">
        <v>686</v>
      </c>
      <c r="E13" s="6">
        <v>848</v>
      </c>
      <c r="F13" s="28" t="s">
        <v>1576</v>
      </c>
      <c r="G13" s="28" t="s">
        <v>1235</v>
      </c>
      <c r="H13" s="29" t="s">
        <v>46</v>
      </c>
      <c r="I13" s="50" t="s">
        <v>1604</v>
      </c>
    </row>
    <row r="14" spans="1:9" ht="96">
      <c r="A14" s="50" t="s">
        <v>258</v>
      </c>
      <c r="B14" s="27" t="s">
        <v>1399</v>
      </c>
      <c r="C14" s="21" t="s">
        <v>259</v>
      </c>
      <c r="D14" s="28" t="s">
        <v>58</v>
      </c>
      <c r="E14" s="29" t="s">
        <v>687</v>
      </c>
      <c r="F14" s="28" t="s">
        <v>1239</v>
      </c>
      <c r="G14" s="115" t="s">
        <v>1235</v>
      </c>
      <c r="H14" s="29" t="s">
        <v>46</v>
      </c>
      <c r="I14" s="21" t="s">
        <v>1292</v>
      </c>
    </row>
    <row r="15" spans="1:9" ht="156">
      <c r="A15" s="174" t="s">
        <v>688</v>
      </c>
      <c r="B15" s="44" t="s">
        <v>1400</v>
      </c>
      <c r="C15" s="45" t="s">
        <v>1177</v>
      </c>
      <c r="D15" s="53" t="s">
        <v>686</v>
      </c>
      <c r="E15" s="6">
        <v>848</v>
      </c>
      <c r="F15" s="28" t="s">
        <v>1576</v>
      </c>
      <c r="G15" s="28" t="s">
        <v>1235</v>
      </c>
      <c r="H15" s="29" t="s">
        <v>46</v>
      </c>
      <c r="I15" s="50" t="s">
        <v>1604</v>
      </c>
    </row>
    <row r="16" spans="1:9" ht="156">
      <c r="A16" s="176" t="s">
        <v>690</v>
      </c>
      <c r="B16" s="44" t="s">
        <v>1401</v>
      </c>
      <c r="C16" s="45" t="s">
        <v>1178</v>
      </c>
      <c r="D16" s="53" t="s">
        <v>686</v>
      </c>
      <c r="E16" s="6">
        <v>848</v>
      </c>
      <c r="F16" s="28" t="s">
        <v>1576</v>
      </c>
      <c r="G16" s="28" t="s">
        <v>1235</v>
      </c>
      <c r="H16" s="29" t="s">
        <v>46</v>
      </c>
      <c r="I16" s="50" t="s">
        <v>1604</v>
      </c>
    </row>
    <row r="17" spans="1:9" ht="156">
      <c r="A17" s="176" t="s">
        <v>691</v>
      </c>
      <c r="B17" s="45" t="s">
        <v>1402</v>
      </c>
      <c r="C17" s="45" t="s">
        <v>1179</v>
      </c>
      <c r="D17" s="23" t="s">
        <v>686</v>
      </c>
      <c r="E17" s="6">
        <v>848</v>
      </c>
      <c r="F17" s="28" t="s">
        <v>1576</v>
      </c>
      <c r="G17" s="28" t="s">
        <v>1235</v>
      </c>
      <c r="H17" s="29" t="s">
        <v>46</v>
      </c>
      <c r="I17" s="50" t="s">
        <v>1604</v>
      </c>
    </row>
    <row r="18" spans="1:9" ht="169" thickBot="1">
      <c r="A18" s="176" t="s">
        <v>692</v>
      </c>
      <c r="B18" s="45" t="s">
        <v>1403</v>
      </c>
      <c r="C18" s="176" t="s">
        <v>692</v>
      </c>
      <c r="D18" s="103" t="s">
        <v>686</v>
      </c>
      <c r="E18" s="6">
        <v>848</v>
      </c>
      <c r="F18" s="28" t="s">
        <v>1576</v>
      </c>
      <c r="G18" s="28" t="s">
        <v>1235</v>
      </c>
      <c r="H18" s="29" t="s">
        <v>46</v>
      </c>
      <c r="I18" s="50" t="s">
        <v>1604</v>
      </c>
    </row>
    <row r="19" spans="1:9" s="1" customFormat="1" ht="16" thickBot="1">
      <c r="A19" s="277" t="s">
        <v>693</v>
      </c>
      <c r="B19" s="278"/>
      <c r="C19" s="278"/>
      <c r="D19" s="278"/>
      <c r="E19" s="278"/>
      <c r="F19" s="278"/>
      <c r="G19" s="278"/>
      <c r="H19" s="278"/>
      <c r="I19" s="279"/>
    </row>
    <row r="20" spans="1:9" ht="36">
      <c r="A20" s="20" t="s">
        <v>813</v>
      </c>
      <c r="B20" s="20" t="s">
        <v>1404</v>
      </c>
      <c r="C20" s="20" t="s">
        <v>813</v>
      </c>
      <c r="D20" s="137" t="s">
        <v>159</v>
      </c>
      <c r="E20" s="138" t="s">
        <v>694</v>
      </c>
      <c r="F20" s="177" t="s">
        <v>1258</v>
      </c>
      <c r="G20" s="177" t="s">
        <v>1258</v>
      </c>
      <c r="H20" s="120" t="s">
        <v>105</v>
      </c>
      <c r="I20" s="322" t="s">
        <v>695</v>
      </c>
    </row>
    <row r="21" spans="1:9" ht="60">
      <c r="A21" s="45" t="s">
        <v>814</v>
      </c>
      <c r="B21" s="44" t="s">
        <v>1405</v>
      </c>
      <c r="C21" s="45" t="s">
        <v>814</v>
      </c>
      <c r="D21" s="23" t="s">
        <v>159</v>
      </c>
      <c r="E21" s="24" t="s">
        <v>694</v>
      </c>
      <c r="F21" s="25" t="s">
        <v>1258</v>
      </c>
      <c r="G21" s="25" t="s">
        <v>1258</v>
      </c>
      <c r="H21" s="28" t="s">
        <v>105</v>
      </c>
      <c r="I21" s="317"/>
    </row>
    <row r="22" spans="1:9" ht="85" thickBot="1">
      <c r="A22" s="45" t="s">
        <v>815</v>
      </c>
      <c r="B22" s="45" t="s">
        <v>1406</v>
      </c>
      <c r="C22" s="45" t="s">
        <v>815</v>
      </c>
      <c r="D22" s="148" t="s">
        <v>159</v>
      </c>
      <c r="E22" s="149" t="s">
        <v>694</v>
      </c>
      <c r="F22" s="18" t="s">
        <v>1258</v>
      </c>
      <c r="G22" s="18" t="s">
        <v>1258</v>
      </c>
      <c r="H22" s="178" t="s">
        <v>105</v>
      </c>
      <c r="I22" s="323"/>
    </row>
    <row r="23" spans="1:9" ht="16" thickBot="1">
      <c r="A23" s="290" t="s">
        <v>696</v>
      </c>
      <c r="B23" s="291"/>
      <c r="C23" s="291"/>
      <c r="D23" s="291"/>
      <c r="E23" s="291"/>
      <c r="F23" s="291"/>
      <c r="G23" s="336"/>
      <c r="H23" s="291"/>
      <c r="I23" s="292"/>
    </row>
    <row r="24" spans="1:9">
      <c r="A24" s="179" t="s">
        <v>697</v>
      </c>
      <c r="B24" s="181" t="s">
        <v>2263</v>
      </c>
      <c r="C24" s="182" t="s">
        <v>2264</v>
      </c>
      <c r="D24" s="137" t="s">
        <v>159</v>
      </c>
      <c r="E24" s="138" t="s">
        <v>694</v>
      </c>
      <c r="F24" s="177" t="s">
        <v>1258</v>
      </c>
      <c r="G24" s="177" t="s">
        <v>1258</v>
      </c>
      <c r="H24" s="337" t="s">
        <v>105</v>
      </c>
      <c r="I24" s="340" t="s">
        <v>695</v>
      </c>
    </row>
    <row r="25" spans="1:9">
      <c r="A25" s="180" t="s">
        <v>698</v>
      </c>
      <c r="B25" s="181" t="s">
        <v>1407</v>
      </c>
      <c r="C25" s="182" t="s">
        <v>956</v>
      </c>
      <c r="D25" s="23" t="s">
        <v>159</v>
      </c>
      <c r="E25" s="24" t="s">
        <v>694</v>
      </c>
      <c r="F25" s="25" t="s">
        <v>1258</v>
      </c>
      <c r="G25" s="25" t="s">
        <v>1258</v>
      </c>
      <c r="H25" s="338"/>
      <c r="I25" s="341"/>
    </row>
    <row r="26" spans="1:9">
      <c r="A26" s="183" t="s">
        <v>699</v>
      </c>
      <c r="B26" s="173" t="s">
        <v>1408</v>
      </c>
      <c r="C26" s="174" t="s">
        <v>957</v>
      </c>
      <c r="D26" s="23" t="s">
        <v>159</v>
      </c>
      <c r="E26" s="24" t="s">
        <v>694</v>
      </c>
      <c r="F26" s="25" t="s">
        <v>1258</v>
      </c>
      <c r="G26" s="25" t="s">
        <v>1258</v>
      </c>
      <c r="H26" s="338"/>
      <c r="I26" s="341"/>
    </row>
    <row r="27" spans="1:9">
      <c r="A27" s="183" t="s">
        <v>700</v>
      </c>
      <c r="B27" s="173" t="s">
        <v>1409</v>
      </c>
      <c r="C27" s="174" t="s">
        <v>1180</v>
      </c>
      <c r="D27" s="23" t="s">
        <v>159</v>
      </c>
      <c r="E27" s="24" t="s">
        <v>694</v>
      </c>
      <c r="F27" s="25" t="s">
        <v>1258</v>
      </c>
      <c r="G27" s="25" t="s">
        <v>1258</v>
      </c>
      <c r="H27" s="338"/>
      <c r="I27" s="341"/>
    </row>
    <row r="28" spans="1:9">
      <c r="A28" s="183" t="s">
        <v>701</v>
      </c>
      <c r="B28" s="173" t="s">
        <v>1410</v>
      </c>
      <c r="C28" s="174" t="s">
        <v>958</v>
      </c>
      <c r="D28" s="23" t="s">
        <v>159</v>
      </c>
      <c r="E28" s="24" t="s">
        <v>694</v>
      </c>
      <c r="F28" s="25" t="s">
        <v>1258</v>
      </c>
      <c r="G28" s="25" t="s">
        <v>1258</v>
      </c>
      <c r="H28" s="338"/>
      <c r="I28" s="341"/>
    </row>
    <row r="29" spans="1:9">
      <c r="A29" s="183" t="s">
        <v>702</v>
      </c>
      <c r="B29" s="173" t="s">
        <v>1411</v>
      </c>
      <c r="C29" s="174" t="s">
        <v>959</v>
      </c>
      <c r="D29" s="23" t="s">
        <v>159</v>
      </c>
      <c r="E29" s="24" t="s">
        <v>694</v>
      </c>
      <c r="F29" s="25" t="s">
        <v>1258</v>
      </c>
      <c r="G29" s="25" t="s">
        <v>1258</v>
      </c>
      <c r="H29" s="338"/>
      <c r="I29" s="341"/>
    </row>
    <row r="30" spans="1:9">
      <c r="A30" s="183" t="s">
        <v>703</v>
      </c>
      <c r="B30" s="173" t="s">
        <v>1412</v>
      </c>
      <c r="C30" s="174" t="s">
        <v>960</v>
      </c>
      <c r="D30" s="23" t="s">
        <v>159</v>
      </c>
      <c r="E30" s="24" t="s">
        <v>694</v>
      </c>
      <c r="F30" s="25" t="s">
        <v>1258</v>
      </c>
      <c r="G30" s="25" t="s">
        <v>1258</v>
      </c>
      <c r="H30" s="338"/>
      <c r="I30" s="341"/>
    </row>
    <row r="31" spans="1:9">
      <c r="A31" s="183" t="s">
        <v>704</v>
      </c>
      <c r="B31" s="173" t="s">
        <v>1413</v>
      </c>
      <c r="C31" s="174" t="s">
        <v>961</v>
      </c>
      <c r="D31" s="23" t="s">
        <v>159</v>
      </c>
      <c r="E31" s="24" t="s">
        <v>694</v>
      </c>
      <c r="F31" s="25" t="s">
        <v>1258</v>
      </c>
      <c r="G31" s="25" t="s">
        <v>1258</v>
      </c>
      <c r="H31" s="338"/>
      <c r="I31" s="341"/>
    </row>
    <row r="32" spans="1:9">
      <c r="A32" s="183" t="s">
        <v>705</v>
      </c>
      <c r="B32" s="173" t="s">
        <v>1414</v>
      </c>
      <c r="C32" s="174" t="s">
        <v>962</v>
      </c>
      <c r="D32" s="23" t="s">
        <v>159</v>
      </c>
      <c r="E32" s="24" t="s">
        <v>694</v>
      </c>
      <c r="F32" s="25" t="s">
        <v>1258</v>
      </c>
      <c r="G32" s="25" t="s">
        <v>1258</v>
      </c>
      <c r="H32" s="338"/>
      <c r="I32" s="341"/>
    </row>
    <row r="33" spans="1:9">
      <c r="A33" s="180" t="s">
        <v>706</v>
      </c>
      <c r="B33" s="173" t="s">
        <v>1415</v>
      </c>
      <c r="C33" s="174" t="s">
        <v>963</v>
      </c>
      <c r="D33" s="23" t="s">
        <v>159</v>
      </c>
      <c r="E33" s="24" t="s">
        <v>694</v>
      </c>
      <c r="F33" s="25" t="s">
        <v>1258</v>
      </c>
      <c r="G33" s="25" t="s">
        <v>1258</v>
      </c>
      <c r="H33" s="338"/>
      <c r="I33" s="341"/>
    </row>
    <row r="34" spans="1:9">
      <c r="A34" s="180" t="s">
        <v>707</v>
      </c>
      <c r="B34" s="173" t="s">
        <v>1416</v>
      </c>
      <c r="C34" s="174" t="s">
        <v>955</v>
      </c>
      <c r="D34" s="23" t="s">
        <v>159</v>
      </c>
      <c r="E34" s="24" t="s">
        <v>694</v>
      </c>
      <c r="F34" s="25" t="s">
        <v>1258</v>
      </c>
      <c r="G34" s="25" t="s">
        <v>1258</v>
      </c>
      <c r="H34" s="338"/>
      <c r="I34" s="341"/>
    </row>
    <row r="35" spans="1:9">
      <c r="A35" s="180" t="s">
        <v>708</v>
      </c>
      <c r="B35" s="173" t="s">
        <v>1417</v>
      </c>
      <c r="C35" s="174" t="s">
        <v>964</v>
      </c>
      <c r="D35" s="23" t="s">
        <v>159</v>
      </c>
      <c r="E35" s="24" t="s">
        <v>694</v>
      </c>
      <c r="F35" s="25" t="s">
        <v>1258</v>
      </c>
      <c r="G35" s="25" t="s">
        <v>1258</v>
      </c>
      <c r="H35" s="338"/>
      <c r="I35" s="341"/>
    </row>
    <row r="36" spans="1:9">
      <c r="A36" s="180" t="s">
        <v>709</v>
      </c>
      <c r="B36" s="173" t="s">
        <v>1418</v>
      </c>
      <c r="C36" s="174" t="s">
        <v>965</v>
      </c>
      <c r="D36" s="23" t="s">
        <v>159</v>
      </c>
      <c r="E36" s="24" t="s">
        <v>694</v>
      </c>
      <c r="F36" s="25" t="s">
        <v>1258</v>
      </c>
      <c r="G36" s="25" t="s">
        <v>1258</v>
      </c>
      <c r="H36" s="338"/>
      <c r="I36" s="341"/>
    </row>
    <row r="37" spans="1:9">
      <c r="A37" s="180" t="s">
        <v>710</v>
      </c>
      <c r="B37" s="173" t="s">
        <v>1419</v>
      </c>
      <c r="C37" s="174" t="s">
        <v>966</v>
      </c>
      <c r="D37" s="23" t="s">
        <v>159</v>
      </c>
      <c r="E37" s="24" t="s">
        <v>694</v>
      </c>
      <c r="F37" s="25" t="s">
        <v>1258</v>
      </c>
      <c r="G37" s="25" t="s">
        <v>1258</v>
      </c>
      <c r="H37" s="338"/>
      <c r="I37" s="341"/>
    </row>
    <row r="38" spans="1:9">
      <c r="A38" s="180" t="s">
        <v>711</v>
      </c>
      <c r="B38" s="173" t="s">
        <v>1420</v>
      </c>
      <c r="C38" s="174" t="s">
        <v>967</v>
      </c>
      <c r="D38" s="23" t="s">
        <v>159</v>
      </c>
      <c r="E38" s="24" t="s">
        <v>694</v>
      </c>
      <c r="F38" s="25" t="s">
        <v>1258</v>
      </c>
      <c r="G38" s="25" t="s">
        <v>1258</v>
      </c>
      <c r="H38" s="338"/>
      <c r="I38" s="341"/>
    </row>
    <row r="39" spans="1:9">
      <c r="A39" s="180" t="s">
        <v>712</v>
      </c>
      <c r="B39" s="173" t="s">
        <v>1421</v>
      </c>
      <c r="C39" s="174" t="s">
        <v>968</v>
      </c>
      <c r="D39" s="23" t="s">
        <v>159</v>
      </c>
      <c r="E39" s="24" t="s">
        <v>694</v>
      </c>
      <c r="F39" s="25" t="s">
        <v>1258</v>
      </c>
      <c r="G39" s="25" t="s">
        <v>1258</v>
      </c>
      <c r="H39" s="338"/>
      <c r="I39" s="341"/>
    </row>
    <row r="40" spans="1:9">
      <c r="A40" s="180" t="s">
        <v>713</v>
      </c>
      <c r="B40" s="173" t="s">
        <v>1422</v>
      </c>
      <c r="C40" s="174" t="s">
        <v>969</v>
      </c>
      <c r="D40" s="23" t="s">
        <v>159</v>
      </c>
      <c r="E40" s="24" t="s">
        <v>694</v>
      </c>
      <c r="F40" s="25" t="s">
        <v>1258</v>
      </c>
      <c r="G40" s="25" t="s">
        <v>1258</v>
      </c>
      <c r="H40" s="338"/>
      <c r="I40" s="341"/>
    </row>
    <row r="41" spans="1:9">
      <c r="A41" s="180" t="s">
        <v>714</v>
      </c>
      <c r="B41" s="173" t="s">
        <v>1423</v>
      </c>
      <c r="C41" s="174" t="s">
        <v>970</v>
      </c>
      <c r="D41" s="23" t="s">
        <v>159</v>
      </c>
      <c r="E41" s="24" t="s">
        <v>694</v>
      </c>
      <c r="F41" s="25" t="s">
        <v>1258</v>
      </c>
      <c r="G41" s="25" t="s">
        <v>1258</v>
      </c>
      <c r="H41" s="338"/>
      <c r="I41" s="341"/>
    </row>
    <row r="42" spans="1:9">
      <c r="A42" s="180" t="s">
        <v>715</v>
      </c>
      <c r="B42" s="173" t="s">
        <v>1424</v>
      </c>
      <c r="C42" s="174" t="s">
        <v>971</v>
      </c>
      <c r="D42" s="23" t="s">
        <v>159</v>
      </c>
      <c r="E42" s="24" t="s">
        <v>694</v>
      </c>
      <c r="F42" s="25" t="s">
        <v>1258</v>
      </c>
      <c r="G42" s="25" t="s">
        <v>1258</v>
      </c>
      <c r="H42" s="338"/>
      <c r="I42" s="341"/>
    </row>
    <row r="43" spans="1:9">
      <c r="A43" s="180" t="s">
        <v>716</v>
      </c>
      <c r="B43" s="173" t="s">
        <v>1425</v>
      </c>
      <c r="C43" s="174" t="s">
        <v>972</v>
      </c>
      <c r="D43" s="23" t="s">
        <v>159</v>
      </c>
      <c r="E43" s="24" t="s">
        <v>694</v>
      </c>
      <c r="F43" s="25" t="s">
        <v>1258</v>
      </c>
      <c r="G43" s="25" t="s">
        <v>1258</v>
      </c>
      <c r="H43" s="338"/>
      <c r="I43" s="341"/>
    </row>
    <row r="44" spans="1:9">
      <c r="A44" s="180" t="s">
        <v>717</v>
      </c>
      <c r="B44" s="173" t="s">
        <v>1426</v>
      </c>
      <c r="C44" s="174" t="s">
        <v>973</v>
      </c>
      <c r="D44" s="23" t="s">
        <v>159</v>
      </c>
      <c r="E44" s="24" t="s">
        <v>694</v>
      </c>
      <c r="F44" s="25" t="s">
        <v>1258</v>
      </c>
      <c r="G44" s="25" t="s">
        <v>1258</v>
      </c>
      <c r="H44" s="338"/>
      <c r="I44" s="341"/>
    </row>
    <row r="45" spans="1:9">
      <c r="A45" s="180" t="s">
        <v>718</v>
      </c>
      <c r="B45" s="173" t="s">
        <v>1427</v>
      </c>
      <c r="C45" s="174" t="s">
        <v>974</v>
      </c>
      <c r="D45" s="23" t="s">
        <v>159</v>
      </c>
      <c r="E45" s="24" t="s">
        <v>694</v>
      </c>
      <c r="F45" s="25" t="s">
        <v>1258</v>
      </c>
      <c r="G45" s="25" t="s">
        <v>1258</v>
      </c>
      <c r="H45" s="338"/>
      <c r="I45" s="341"/>
    </row>
    <row r="46" spans="1:9">
      <c r="A46" s="180" t="s">
        <v>719</v>
      </c>
      <c r="B46" s="173" t="s">
        <v>1428</v>
      </c>
      <c r="C46" s="174" t="s">
        <v>975</v>
      </c>
      <c r="D46" s="23" t="s">
        <v>159</v>
      </c>
      <c r="E46" s="24" t="s">
        <v>694</v>
      </c>
      <c r="F46" s="25" t="s">
        <v>1258</v>
      </c>
      <c r="G46" s="25" t="s">
        <v>1258</v>
      </c>
      <c r="H46" s="338"/>
      <c r="I46" s="341"/>
    </row>
    <row r="47" spans="1:9">
      <c r="A47" s="180" t="s">
        <v>720</v>
      </c>
      <c r="B47" s="173" t="s">
        <v>1429</v>
      </c>
      <c r="C47" s="174" t="s">
        <v>976</v>
      </c>
      <c r="D47" s="23" t="s">
        <v>159</v>
      </c>
      <c r="E47" s="24" t="s">
        <v>694</v>
      </c>
      <c r="F47" s="25" t="s">
        <v>1258</v>
      </c>
      <c r="G47" s="25" t="s">
        <v>1258</v>
      </c>
      <c r="H47" s="338"/>
      <c r="I47" s="341"/>
    </row>
    <row r="48" spans="1:9" ht="16" thickBot="1">
      <c r="A48" s="184" t="s">
        <v>721</v>
      </c>
      <c r="B48" s="185" t="s">
        <v>1430</v>
      </c>
      <c r="C48" s="186" t="s">
        <v>977</v>
      </c>
      <c r="D48" s="148" t="s">
        <v>159</v>
      </c>
      <c r="E48" s="149" t="s">
        <v>694</v>
      </c>
      <c r="F48" s="187" t="s">
        <v>1258</v>
      </c>
      <c r="G48" s="187" t="s">
        <v>1258</v>
      </c>
      <c r="H48" s="339"/>
      <c r="I48" s="342"/>
    </row>
  </sheetData>
  <mergeCells count="6">
    <mergeCell ref="A2:I2"/>
    <mergeCell ref="A19:I19"/>
    <mergeCell ref="I20:I22"/>
    <mergeCell ref="A23:I23"/>
    <mergeCell ref="H24:H48"/>
    <mergeCell ref="I24:I4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5"/>
  <sheetViews>
    <sheetView zoomScale="70" zoomScaleNormal="70" workbookViewId="0">
      <selection activeCell="B2" sqref="B2"/>
    </sheetView>
  </sheetViews>
  <sheetFormatPr baseColWidth="10" defaultColWidth="8.83203125" defaultRowHeight="15"/>
  <cols>
    <col min="1" max="1" width="11.83203125" style="4" customWidth="1"/>
    <col min="2" max="3" width="34" style="202" customWidth="1"/>
    <col min="4" max="4" width="12.5" style="202" customWidth="1"/>
    <col min="5" max="5" width="7" style="4" customWidth="1"/>
    <col min="6" max="6" width="15.5" style="4" customWidth="1"/>
    <col min="7" max="8" width="12.83203125" style="202" customWidth="1"/>
    <col min="9" max="9" width="12.83203125" style="4" customWidth="1"/>
    <col min="10" max="10" width="90.5" style="202" customWidth="1"/>
  </cols>
  <sheetData>
    <row r="1" spans="1:10" ht="61" thickBot="1">
      <c r="A1" s="8" t="s">
        <v>1018</v>
      </c>
      <c r="B1" s="9" t="s">
        <v>21</v>
      </c>
      <c r="C1" s="9" t="s">
        <v>1017</v>
      </c>
      <c r="D1" s="9" t="s">
        <v>628</v>
      </c>
      <c r="E1" s="9" t="s">
        <v>24</v>
      </c>
      <c r="F1" s="9" t="s">
        <v>631</v>
      </c>
      <c r="G1" s="9" t="s">
        <v>26</v>
      </c>
      <c r="H1" s="9" t="s">
        <v>629</v>
      </c>
      <c r="I1" s="9" t="s">
        <v>630</v>
      </c>
      <c r="J1" s="11" t="s">
        <v>632</v>
      </c>
    </row>
    <row r="2" spans="1:10" ht="95.5" customHeight="1">
      <c r="A2" s="179" t="s">
        <v>806</v>
      </c>
      <c r="B2" s="13" t="s">
        <v>1431</v>
      </c>
      <c r="C2" s="13" t="s">
        <v>1157</v>
      </c>
      <c r="D2" s="189" t="s">
        <v>274</v>
      </c>
      <c r="E2" s="137">
        <v>825</v>
      </c>
      <c r="F2" s="137" t="s">
        <v>633</v>
      </c>
      <c r="G2" s="343" t="s">
        <v>2266</v>
      </c>
      <c r="H2" s="343" t="s">
        <v>2265</v>
      </c>
      <c r="I2" s="121" t="s">
        <v>35</v>
      </c>
      <c r="J2" s="322" t="s">
        <v>2353</v>
      </c>
    </row>
    <row r="3" spans="1:10" ht="90" customHeight="1">
      <c r="A3" s="180" t="s">
        <v>807</v>
      </c>
      <c r="B3" s="21" t="s">
        <v>1432</v>
      </c>
      <c r="C3" s="21" t="s">
        <v>1158</v>
      </c>
      <c r="D3" s="16" t="s">
        <v>274</v>
      </c>
      <c r="E3" s="16">
        <v>825</v>
      </c>
      <c r="F3" s="16" t="s">
        <v>633</v>
      </c>
      <c r="G3" s="298"/>
      <c r="H3" s="298"/>
      <c r="I3" s="54" t="s">
        <v>35</v>
      </c>
      <c r="J3" s="317"/>
    </row>
    <row r="4" spans="1:10" ht="98" customHeight="1">
      <c r="A4" s="180" t="s">
        <v>808</v>
      </c>
      <c r="B4" s="21" t="s">
        <v>1433</v>
      </c>
      <c r="C4" s="21" t="s">
        <v>1159</v>
      </c>
      <c r="D4" s="16" t="s">
        <v>274</v>
      </c>
      <c r="E4" s="16">
        <v>825</v>
      </c>
      <c r="F4" s="16" t="s">
        <v>633</v>
      </c>
      <c r="G4" s="298"/>
      <c r="H4" s="298"/>
      <c r="I4" s="54" t="s">
        <v>35</v>
      </c>
      <c r="J4" s="317"/>
    </row>
    <row r="5" spans="1:10" ht="96.5" customHeight="1">
      <c r="A5" s="190" t="s">
        <v>634</v>
      </c>
      <c r="B5" s="27" t="s">
        <v>635</v>
      </c>
      <c r="C5" s="21" t="s">
        <v>1160</v>
      </c>
      <c r="D5" s="16" t="s">
        <v>274</v>
      </c>
      <c r="E5" s="16">
        <v>825</v>
      </c>
      <c r="F5" s="16" t="s">
        <v>633</v>
      </c>
      <c r="G5" s="298"/>
      <c r="H5" s="298"/>
      <c r="I5" s="54" t="s">
        <v>35</v>
      </c>
      <c r="J5" s="317"/>
    </row>
    <row r="6" spans="1:10" ht="100.5" customHeight="1" thickBot="1">
      <c r="A6" s="191" t="s">
        <v>636</v>
      </c>
      <c r="B6" s="192" t="s">
        <v>1161</v>
      </c>
      <c r="C6" s="193" t="s">
        <v>1162</v>
      </c>
      <c r="D6" s="194" t="s">
        <v>274</v>
      </c>
      <c r="E6" s="194">
        <v>825</v>
      </c>
      <c r="F6" s="194" t="s">
        <v>633</v>
      </c>
      <c r="G6" s="344"/>
      <c r="H6" s="344"/>
      <c r="I6" s="195" t="s">
        <v>35</v>
      </c>
      <c r="J6" s="323"/>
    </row>
    <row r="7" spans="1:10" ht="42" customHeight="1">
      <c r="A7" s="196" t="s">
        <v>809</v>
      </c>
      <c r="B7" s="20" t="s">
        <v>1434</v>
      </c>
      <c r="C7" s="20" t="s">
        <v>1157</v>
      </c>
      <c r="D7" s="16" t="s">
        <v>637</v>
      </c>
      <c r="E7" s="16">
        <v>826</v>
      </c>
      <c r="F7" s="16" t="s">
        <v>633</v>
      </c>
      <c r="G7" s="343" t="s">
        <v>1262</v>
      </c>
      <c r="H7" s="343" t="s">
        <v>1263</v>
      </c>
      <c r="I7" s="19" t="s">
        <v>35</v>
      </c>
      <c r="J7" s="317" t="s">
        <v>1293</v>
      </c>
    </row>
    <row r="8" spans="1:10" ht="48">
      <c r="A8" s="174" t="s">
        <v>810</v>
      </c>
      <c r="B8" s="45" t="s">
        <v>1435</v>
      </c>
      <c r="C8" s="45" t="s">
        <v>1158</v>
      </c>
      <c r="D8" s="23" t="s">
        <v>637</v>
      </c>
      <c r="E8" s="23">
        <v>826</v>
      </c>
      <c r="F8" s="16" t="s">
        <v>633</v>
      </c>
      <c r="G8" s="298"/>
      <c r="H8" s="298"/>
      <c r="I8" s="54" t="s">
        <v>35</v>
      </c>
      <c r="J8" s="317"/>
    </row>
    <row r="9" spans="1:10" ht="48">
      <c r="A9" s="174" t="s">
        <v>811</v>
      </c>
      <c r="B9" s="45" t="s">
        <v>1436</v>
      </c>
      <c r="C9" s="21" t="s">
        <v>1159</v>
      </c>
      <c r="D9" s="23" t="s">
        <v>637</v>
      </c>
      <c r="E9" s="23">
        <v>826</v>
      </c>
      <c r="F9" s="16" t="s">
        <v>633</v>
      </c>
      <c r="G9" s="298"/>
      <c r="H9" s="298"/>
      <c r="I9" s="54" t="s">
        <v>35</v>
      </c>
      <c r="J9" s="317"/>
    </row>
    <row r="10" spans="1:10" ht="37" thickBot="1">
      <c r="A10" s="37" t="s">
        <v>638</v>
      </c>
      <c r="B10" s="36" t="s">
        <v>1161</v>
      </c>
      <c r="C10" s="37" t="s">
        <v>1162</v>
      </c>
      <c r="D10" s="53" t="s">
        <v>637</v>
      </c>
      <c r="E10" s="53">
        <v>826</v>
      </c>
      <c r="F10" s="147" t="s">
        <v>633</v>
      </c>
      <c r="G10" s="344"/>
      <c r="H10" s="344"/>
      <c r="I10" s="42" t="s">
        <v>35</v>
      </c>
      <c r="J10" s="317"/>
    </row>
    <row r="11" spans="1:10" ht="69.75" customHeight="1">
      <c r="A11" s="179" t="s">
        <v>803</v>
      </c>
      <c r="B11" s="197" t="s">
        <v>1437</v>
      </c>
      <c r="C11" s="197" t="s">
        <v>1157</v>
      </c>
      <c r="D11" s="343" t="s">
        <v>639</v>
      </c>
      <c r="E11" s="137">
        <v>827</v>
      </c>
      <c r="F11" s="137" t="s">
        <v>633</v>
      </c>
      <c r="G11" s="343" t="s">
        <v>1262</v>
      </c>
      <c r="H11" s="343" t="s">
        <v>1263</v>
      </c>
      <c r="I11" s="121" t="s">
        <v>35</v>
      </c>
      <c r="J11" s="322" t="s">
        <v>1295</v>
      </c>
    </row>
    <row r="12" spans="1:10" ht="60">
      <c r="A12" s="180" t="s">
        <v>804</v>
      </c>
      <c r="B12" s="45" t="s">
        <v>1438</v>
      </c>
      <c r="C12" s="45" t="s">
        <v>1158</v>
      </c>
      <c r="D12" s="298"/>
      <c r="E12" s="23">
        <v>827</v>
      </c>
      <c r="F12" s="16" t="s">
        <v>633</v>
      </c>
      <c r="G12" s="298"/>
      <c r="H12" s="298"/>
      <c r="I12" s="54" t="s">
        <v>35</v>
      </c>
      <c r="J12" s="317"/>
    </row>
    <row r="13" spans="1:10" ht="60">
      <c r="A13" s="180" t="s">
        <v>805</v>
      </c>
      <c r="B13" s="45" t="s">
        <v>1439</v>
      </c>
      <c r="C13" s="21" t="s">
        <v>1159</v>
      </c>
      <c r="D13" s="298"/>
      <c r="E13" s="23">
        <v>827</v>
      </c>
      <c r="F13" s="16" t="s">
        <v>633</v>
      </c>
      <c r="G13" s="298"/>
      <c r="H13" s="298"/>
      <c r="I13" s="54" t="s">
        <v>35</v>
      </c>
      <c r="J13" s="317"/>
    </row>
    <row r="14" spans="1:10" ht="37" thickBot="1">
      <c r="A14" s="191" t="s">
        <v>640</v>
      </c>
      <c r="B14" s="192" t="s">
        <v>1161</v>
      </c>
      <c r="C14" s="193" t="s">
        <v>1162</v>
      </c>
      <c r="D14" s="344"/>
      <c r="E14" s="148">
        <v>827</v>
      </c>
      <c r="F14" s="194" t="s">
        <v>633</v>
      </c>
      <c r="G14" s="344"/>
      <c r="H14" s="344"/>
      <c r="I14" s="195" t="s">
        <v>35</v>
      </c>
      <c r="J14" s="323"/>
    </row>
    <row r="15" spans="1:10" ht="113" customHeight="1">
      <c r="A15" s="179" t="s">
        <v>641</v>
      </c>
      <c r="B15" s="197" t="s">
        <v>1440</v>
      </c>
      <c r="C15" s="197" t="s">
        <v>1157</v>
      </c>
      <c r="D15" s="343" t="s">
        <v>642</v>
      </c>
      <c r="E15" s="137">
        <v>828</v>
      </c>
      <c r="F15" s="137" t="s">
        <v>633</v>
      </c>
      <c r="G15" s="343" t="s">
        <v>1263</v>
      </c>
      <c r="H15" s="343" t="s">
        <v>1263</v>
      </c>
      <c r="I15" s="121" t="s">
        <v>35</v>
      </c>
      <c r="J15" s="322" t="s">
        <v>1441</v>
      </c>
    </row>
    <row r="16" spans="1:10" ht="84" customHeight="1">
      <c r="A16" s="180" t="s">
        <v>643</v>
      </c>
      <c r="B16" s="45" t="s">
        <v>1442</v>
      </c>
      <c r="C16" s="45" t="s">
        <v>1158</v>
      </c>
      <c r="D16" s="298"/>
      <c r="E16" s="23">
        <v>828</v>
      </c>
      <c r="F16" s="16" t="s">
        <v>633</v>
      </c>
      <c r="G16" s="298"/>
      <c r="H16" s="298"/>
      <c r="I16" s="54" t="s">
        <v>35</v>
      </c>
      <c r="J16" s="317"/>
    </row>
    <row r="17" spans="1:10" ht="85" customHeight="1">
      <c r="A17" s="180" t="s">
        <v>644</v>
      </c>
      <c r="B17" s="45" t="s">
        <v>1443</v>
      </c>
      <c r="C17" s="21" t="s">
        <v>1159</v>
      </c>
      <c r="D17" s="298"/>
      <c r="E17" s="23">
        <v>828</v>
      </c>
      <c r="F17" s="16" t="s">
        <v>633</v>
      </c>
      <c r="G17" s="298"/>
      <c r="H17" s="298"/>
      <c r="I17" s="54" t="s">
        <v>35</v>
      </c>
      <c r="J17" s="317"/>
    </row>
    <row r="18" spans="1:10" ht="69" customHeight="1" thickBot="1">
      <c r="A18" s="191" t="s">
        <v>645</v>
      </c>
      <c r="B18" s="192" t="s">
        <v>1161</v>
      </c>
      <c r="C18" s="193" t="s">
        <v>1162</v>
      </c>
      <c r="D18" s="344"/>
      <c r="E18" s="148">
        <v>828</v>
      </c>
      <c r="F18" s="194" t="s">
        <v>633</v>
      </c>
      <c r="G18" s="344"/>
      <c r="H18" s="344"/>
      <c r="I18" s="195" t="s">
        <v>35</v>
      </c>
      <c r="J18" s="323"/>
    </row>
    <row r="19" spans="1:10" ht="52.5" customHeight="1">
      <c r="A19" s="14" t="s">
        <v>2252</v>
      </c>
      <c r="B19" s="14" t="s">
        <v>1444</v>
      </c>
      <c r="C19" s="20" t="s">
        <v>1157</v>
      </c>
      <c r="D19" s="298" t="s">
        <v>646</v>
      </c>
      <c r="E19" s="16">
        <v>899</v>
      </c>
      <c r="F19" s="16" t="s">
        <v>633</v>
      </c>
      <c r="G19" s="343" t="s">
        <v>1263</v>
      </c>
      <c r="H19" s="343" t="s">
        <v>1263</v>
      </c>
      <c r="I19" s="19" t="s">
        <v>35</v>
      </c>
      <c r="J19" s="345" t="s">
        <v>1445</v>
      </c>
    </row>
    <row r="20" spans="1:10" ht="60">
      <c r="A20" s="21" t="s">
        <v>2253</v>
      </c>
      <c r="B20" s="21" t="s">
        <v>1446</v>
      </c>
      <c r="C20" s="45" t="s">
        <v>1158</v>
      </c>
      <c r="D20" s="298"/>
      <c r="E20" s="23">
        <v>899</v>
      </c>
      <c r="F20" s="23" t="s">
        <v>633</v>
      </c>
      <c r="G20" s="298"/>
      <c r="H20" s="298"/>
      <c r="I20" s="54" t="s">
        <v>35</v>
      </c>
      <c r="J20" s="345"/>
    </row>
    <row r="21" spans="1:10" ht="60">
      <c r="A21" s="21" t="s">
        <v>2254</v>
      </c>
      <c r="B21" s="21" t="s">
        <v>1447</v>
      </c>
      <c r="C21" s="21" t="s">
        <v>1159</v>
      </c>
      <c r="D21" s="298"/>
      <c r="E21" s="23">
        <v>899</v>
      </c>
      <c r="F21" s="23" t="s">
        <v>633</v>
      </c>
      <c r="G21" s="298"/>
      <c r="H21" s="298"/>
      <c r="I21" s="54" t="s">
        <v>35</v>
      </c>
      <c r="J21" s="345"/>
    </row>
    <row r="22" spans="1:10" ht="37" thickBot="1">
      <c r="A22" s="37" t="s">
        <v>647</v>
      </c>
      <c r="B22" s="36" t="s">
        <v>1161</v>
      </c>
      <c r="C22" s="37" t="s">
        <v>1163</v>
      </c>
      <c r="D22" s="298"/>
      <c r="E22" s="53">
        <v>899</v>
      </c>
      <c r="F22" s="53" t="s">
        <v>633</v>
      </c>
      <c r="G22" s="344"/>
      <c r="H22" s="344"/>
      <c r="I22" s="42" t="s">
        <v>35</v>
      </c>
      <c r="J22" s="345"/>
    </row>
    <row r="23" spans="1:10" ht="102" customHeight="1">
      <c r="A23" s="198" t="s">
        <v>648</v>
      </c>
      <c r="B23" s="13" t="s">
        <v>1448</v>
      </c>
      <c r="C23" s="13" t="s">
        <v>1164</v>
      </c>
      <c r="D23" s="343" t="s">
        <v>649</v>
      </c>
      <c r="E23" s="137">
        <v>822</v>
      </c>
      <c r="F23" s="137" t="s">
        <v>633</v>
      </c>
      <c r="G23" s="343" t="s">
        <v>1263</v>
      </c>
      <c r="H23" s="343" t="s">
        <v>1263</v>
      </c>
      <c r="I23" s="121" t="s">
        <v>35</v>
      </c>
      <c r="J23" s="346" t="s">
        <v>1296</v>
      </c>
    </row>
    <row r="24" spans="1:10" ht="90" customHeight="1">
      <c r="A24" s="190" t="s">
        <v>650</v>
      </c>
      <c r="B24" s="21" t="s">
        <v>1449</v>
      </c>
      <c r="C24" s="21" t="s">
        <v>1165</v>
      </c>
      <c r="D24" s="298"/>
      <c r="E24" s="23">
        <v>822</v>
      </c>
      <c r="F24" s="23" t="s">
        <v>633</v>
      </c>
      <c r="G24" s="298"/>
      <c r="H24" s="298"/>
      <c r="I24" s="54" t="s">
        <v>35</v>
      </c>
      <c r="J24" s="345"/>
    </row>
    <row r="25" spans="1:10" ht="134.25" customHeight="1" thickBot="1">
      <c r="A25" s="191" t="s">
        <v>651</v>
      </c>
      <c r="B25" s="192" t="s">
        <v>1161</v>
      </c>
      <c r="C25" s="193" t="s">
        <v>1162</v>
      </c>
      <c r="D25" s="344"/>
      <c r="E25" s="148">
        <v>822</v>
      </c>
      <c r="F25" s="148" t="s">
        <v>633</v>
      </c>
      <c r="G25" s="344"/>
      <c r="H25" s="344"/>
      <c r="I25" s="195" t="s">
        <v>35</v>
      </c>
      <c r="J25" s="347"/>
    </row>
    <row r="26" spans="1:10" ht="52.5" customHeight="1">
      <c r="A26" s="198" t="s">
        <v>652</v>
      </c>
      <c r="B26" s="13" t="s">
        <v>1450</v>
      </c>
      <c r="C26" s="13" t="s">
        <v>1166</v>
      </c>
      <c r="D26" s="348" t="s">
        <v>653</v>
      </c>
      <c r="E26" s="137">
        <v>903</v>
      </c>
      <c r="F26" s="137" t="s">
        <v>633</v>
      </c>
      <c r="G26" s="343" t="s">
        <v>1263</v>
      </c>
      <c r="H26" s="343" t="s">
        <v>1263</v>
      </c>
      <c r="I26" s="121" t="s">
        <v>35</v>
      </c>
      <c r="J26" s="346" t="s">
        <v>654</v>
      </c>
    </row>
    <row r="27" spans="1:10" ht="48">
      <c r="A27" s="190" t="s">
        <v>655</v>
      </c>
      <c r="B27" s="21" t="s">
        <v>1451</v>
      </c>
      <c r="C27" s="21" t="s">
        <v>1167</v>
      </c>
      <c r="D27" s="349"/>
      <c r="E27" s="23">
        <v>903</v>
      </c>
      <c r="F27" s="23" t="s">
        <v>633</v>
      </c>
      <c r="G27" s="298"/>
      <c r="H27" s="298"/>
      <c r="I27" s="54" t="s">
        <v>35</v>
      </c>
      <c r="J27" s="345"/>
    </row>
    <row r="28" spans="1:10" ht="37" thickBot="1">
      <c r="A28" s="191" t="s">
        <v>656</v>
      </c>
      <c r="B28" s="192" t="s">
        <v>1161</v>
      </c>
      <c r="C28" s="193" t="s">
        <v>1163</v>
      </c>
      <c r="D28" s="350"/>
      <c r="E28" s="148">
        <v>903</v>
      </c>
      <c r="F28" s="148" t="s">
        <v>633</v>
      </c>
      <c r="G28" s="344"/>
      <c r="H28" s="344"/>
      <c r="I28" s="195" t="s">
        <v>35</v>
      </c>
      <c r="J28" s="347"/>
    </row>
    <row r="29" spans="1:10" ht="63" customHeight="1">
      <c r="A29" s="198" t="s">
        <v>657</v>
      </c>
      <c r="B29" s="13" t="s">
        <v>1452</v>
      </c>
      <c r="C29" s="13" t="s">
        <v>1168</v>
      </c>
      <c r="D29" s="348" t="s">
        <v>658</v>
      </c>
      <c r="E29" s="137">
        <v>901</v>
      </c>
      <c r="F29" s="137" t="s">
        <v>633</v>
      </c>
      <c r="G29" s="343" t="s">
        <v>1263</v>
      </c>
      <c r="H29" s="343" t="s">
        <v>1263</v>
      </c>
      <c r="I29" s="121" t="s">
        <v>35</v>
      </c>
      <c r="J29" s="346" t="s">
        <v>659</v>
      </c>
    </row>
    <row r="30" spans="1:10" ht="60">
      <c r="A30" s="190" t="s">
        <v>660</v>
      </c>
      <c r="B30" s="21" t="s">
        <v>1453</v>
      </c>
      <c r="C30" s="21" t="s">
        <v>1169</v>
      </c>
      <c r="D30" s="349"/>
      <c r="E30" s="23">
        <v>901</v>
      </c>
      <c r="F30" s="23" t="s">
        <v>633</v>
      </c>
      <c r="G30" s="298"/>
      <c r="H30" s="298"/>
      <c r="I30" s="54" t="s">
        <v>35</v>
      </c>
      <c r="J30" s="345"/>
    </row>
    <row r="31" spans="1:10" ht="54" customHeight="1" thickBot="1">
      <c r="A31" s="191" t="s">
        <v>661</v>
      </c>
      <c r="B31" s="192" t="s">
        <v>1170</v>
      </c>
      <c r="C31" s="193" t="s">
        <v>1171</v>
      </c>
      <c r="D31" s="350"/>
      <c r="E31" s="148">
        <v>901</v>
      </c>
      <c r="F31" s="148" t="s">
        <v>633</v>
      </c>
      <c r="G31" s="344"/>
      <c r="H31" s="344"/>
      <c r="I31" s="195" t="s">
        <v>35</v>
      </c>
      <c r="J31" s="347"/>
    </row>
    <row r="32" spans="1:10" ht="214.5" customHeight="1">
      <c r="A32" s="179" t="s">
        <v>2354</v>
      </c>
      <c r="B32" s="13" t="s">
        <v>1454</v>
      </c>
      <c r="C32" s="13" t="s">
        <v>1172</v>
      </c>
      <c r="D32" s="343" t="s">
        <v>662</v>
      </c>
      <c r="E32" s="137">
        <v>833</v>
      </c>
      <c r="F32" s="137" t="s">
        <v>663</v>
      </c>
      <c r="G32" s="343" t="s">
        <v>2268</v>
      </c>
      <c r="H32" s="343" t="s">
        <v>2268</v>
      </c>
      <c r="I32" s="137" t="s">
        <v>2267</v>
      </c>
      <c r="J32" s="322" t="s">
        <v>2269</v>
      </c>
    </row>
    <row r="33" spans="1:10" ht="195" customHeight="1" thickBot="1">
      <c r="A33" s="184" t="s">
        <v>2355</v>
      </c>
      <c r="B33" s="193" t="s">
        <v>1455</v>
      </c>
      <c r="C33" s="193" t="s">
        <v>1173</v>
      </c>
      <c r="D33" s="344"/>
      <c r="E33" s="148">
        <v>833</v>
      </c>
      <c r="F33" s="148" t="s">
        <v>663</v>
      </c>
      <c r="G33" s="344"/>
      <c r="H33" s="344"/>
      <c r="I33" s="148" t="s">
        <v>2267</v>
      </c>
      <c r="J33" s="323"/>
    </row>
    <row r="34" spans="1:10" ht="409.6" thickBot="1">
      <c r="A34" s="157" t="s">
        <v>812</v>
      </c>
      <c r="B34" s="199" t="s">
        <v>1174</v>
      </c>
      <c r="C34" s="200" t="s">
        <v>1175</v>
      </c>
      <c r="D34" s="154" t="s">
        <v>664</v>
      </c>
      <c r="E34" s="154">
        <v>834</v>
      </c>
      <c r="F34" s="154" t="s">
        <v>633</v>
      </c>
      <c r="G34" s="154" t="s">
        <v>1262</v>
      </c>
      <c r="H34" s="154" t="s">
        <v>1264</v>
      </c>
      <c r="I34" s="201" t="s">
        <v>35</v>
      </c>
      <c r="J34" s="160" t="s">
        <v>1294</v>
      </c>
    </row>
    <row r="35" spans="1:10">
      <c r="A35" s="126"/>
      <c r="B35" s="125"/>
      <c r="C35" s="125"/>
      <c r="D35" s="125"/>
      <c r="E35" s="125"/>
      <c r="F35" s="125"/>
      <c r="G35" s="125"/>
      <c r="H35" s="125"/>
      <c r="I35" s="125"/>
      <c r="J35" s="125"/>
    </row>
  </sheetData>
  <mergeCells count="34">
    <mergeCell ref="D29:D31"/>
    <mergeCell ref="G29:G31"/>
    <mergeCell ref="J29:J31"/>
    <mergeCell ref="D32:D33"/>
    <mergeCell ref="G32:G33"/>
    <mergeCell ref="J32:J33"/>
    <mergeCell ref="H29:H31"/>
    <mergeCell ref="H32:H33"/>
    <mergeCell ref="D23:D25"/>
    <mergeCell ref="G23:G25"/>
    <mergeCell ref="J23:J25"/>
    <mergeCell ref="D26:D28"/>
    <mergeCell ref="G26:G28"/>
    <mergeCell ref="J26:J28"/>
    <mergeCell ref="H23:H25"/>
    <mergeCell ref="H26:H28"/>
    <mergeCell ref="D15:D18"/>
    <mergeCell ref="G15:G18"/>
    <mergeCell ref="J15:J18"/>
    <mergeCell ref="D19:D22"/>
    <mergeCell ref="J19:J22"/>
    <mergeCell ref="G19:G22"/>
    <mergeCell ref="H15:H18"/>
    <mergeCell ref="H19:H22"/>
    <mergeCell ref="J2:J6"/>
    <mergeCell ref="J7:J10"/>
    <mergeCell ref="D11:D14"/>
    <mergeCell ref="G11:G14"/>
    <mergeCell ref="J11:J14"/>
    <mergeCell ref="H11:H14"/>
    <mergeCell ref="G7:G10"/>
    <mergeCell ref="H7:H10"/>
    <mergeCell ref="G2:G6"/>
    <mergeCell ref="H2:H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9295-7CCC-4E2F-9D86-635A8DC797D4}">
  <dimension ref="A1:C208"/>
  <sheetViews>
    <sheetView zoomScale="80" zoomScaleNormal="80" workbookViewId="0">
      <selection activeCell="B3" sqref="B3"/>
    </sheetView>
  </sheetViews>
  <sheetFormatPr baseColWidth="10" defaultColWidth="8.83203125" defaultRowHeight="15"/>
  <cols>
    <col min="1" max="1" width="3.5" style="231" customWidth="1"/>
    <col min="2" max="2" width="69" style="125" bestFit="1" customWidth="1"/>
    <col min="3" max="3" width="4.5" style="231" customWidth="1"/>
    <col min="4" max="4" width="67.1640625" customWidth="1"/>
  </cols>
  <sheetData>
    <row r="1" spans="1:3" ht="36">
      <c r="A1" s="228"/>
      <c r="B1" s="229" t="s">
        <v>2270</v>
      </c>
      <c r="C1" s="228"/>
    </row>
    <row r="2" spans="1:3">
      <c r="A2" s="228"/>
      <c r="B2" s="233" t="s">
        <v>2271</v>
      </c>
      <c r="C2" s="228"/>
    </row>
    <row r="3" spans="1:3">
      <c r="A3" s="228"/>
      <c r="B3" s="123" t="s">
        <v>2272</v>
      </c>
      <c r="C3" s="228"/>
    </row>
    <row r="4" spans="1:3">
      <c r="A4" s="228"/>
      <c r="B4" s="123" t="s">
        <v>2273</v>
      </c>
      <c r="C4" s="228"/>
    </row>
    <row r="5" spans="1:3">
      <c r="A5" s="228"/>
      <c r="B5" s="123" t="s">
        <v>2274</v>
      </c>
      <c r="C5" s="228"/>
    </row>
    <row r="6" spans="1:3">
      <c r="A6" s="228"/>
      <c r="B6" s="123" t="s">
        <v>2275</v>
      </c>
      <c r="C6" s="228"/>
    </row>
    <row r="7" spans="1:3">
      <c r="A7" s="228"/>
      <c r="B7" s="123" t="s">
        <v>2276</v>
      </c>
      <c r="C7" s="228"/>
    </row>
    <row r="8" spans="1:3">
      <c r="A8" s="228"/>
      <c r="B8" s="123" t="s">
        <v>2277</v>
      </c>
      <c r="C8" s="228"/>
    </row>
    <row r="9" spans="1:3">
      <c r="A9" s="228"/>
      <c r="B9" s="123" t="s">
        <v>2278</v>
      </c>
      <c r="C9" s="228"/>
    </row>
    <row r="10" spans="1:3">
      <c r="A10" s="228"/>
      <c r="B10" s="123" t="s">
        <v>2279</v>
      </c>
      <c r="C10" s="228"/>
    </row>
    <row r="11" spans="1:3">
      <c r="A11" s="228"/>
      <c r="B11" s="123" t="s">
        <v>2280</v>
      </c>
      <c r="C11" s="228"/>
    </row>
    <row r="12" spans="1:3">
      <c r="A12" s="228"/>
      <c r="B12" s="123" t="s">
        <v>2281</v>
      </c>
      <c r="C12" s="228"/>
    </row>
    <row r="13" spans="1:3">
      <c r="A13" s="228"/>
      <c r="B13" s="123" t="s">
        <v>2282</v>
      </c>
      <c r="C13" s="228"/>
    </row>
    <row r="14" spans="1:3">
      <c r="A14" s="228"/>
      <c r="B14" s="123" t="s">
        <v>2283</v>
      </c>
      <c r="C14" s="228"/>
    </row>
    <row r="15" spans="1:3">
      <c r="A15" s="228"/>
      <c r="B15" s="230"/>
      <c r="C15" s="228"/>
    </row>
    <row r="16" spans="1:3">
      <c r="A16" s="228"/>
      <c r="B16" s="233" t="s">
        <v>2284</v>
      </c>
      <c r="C16" s="228"/>
    </row>
    <row r="17" spans="1:3">
      <c r="A17" s="228"/>
      <c r="B17" s="238" t="s">
        <v>2272</v>
      </c>
      <c r="C17" s="228"/>
    </row>
    <row r="18" spans="1:3">
      <c r="A18" s="228"/>
      <c r="B18" s="123" t="s">
        <v>2273</v>
      </c>
      <c r="C18" s="228"/>
    </row>
    <row r="19" spans="1:3">
      <c r="A19" s="228"/>
      <c r="B19" s="123" t="s">
        <v>2274</v>
      </c>
      <c r="C19" s="228"/>
    </row>
    <row r="20" spans="1:3">
      <c r="A20" s="228"/>
      <c r="B20" s="123" t="s">
        <v>2276</v>
      </c>
      <c r="C20" s="228"/>
    </row>
    <row r="21" spans="1:3">
      <c r="A21" s="228"/>
      <c r="B21" s="123" t="s">
        <v>2277</v>
      </c>
      <c r="C21" s="228"/>
    </row>
    <row r="22" spans="1:3">
      <c r="A22" s="228"/>
      <c r="B22" s="123" t="s">
        <v>2278</v>
      </c>
      <c r="C22" s="228"/>
    </row>
    <row r="23" spans="1:3">
      <c r="A23" s="228"/>
      <c r="B23" s="123" t="s">
        <v>2279</v>
      </c>
      <c r="C23" s="228"/>
    </row>
    <row r="24" spans="1:3">
      <c r="A24" s="228"/>
      <c r="B24" s="123" t="s">
        <v>2280</v>
      </c>
      <c r="C24" s="228"/>
    </row>
    <row r="25" spans="1:3">
      <c r="A25" s="228"/>
      <c r="B25" s="123" t="s">
        <v>2281</v>
      </c>
      <c r="C25" s="228"/>
    </row>
    <row r="26" spans="1:3">
      <c r="A26" s="228"/>
      <c r="B26" s="123" t="s">
        <v>2282</v>
      </c>
      <c r="C26" s="228"/>
    </row>
    <row r="27" spans="1:3">
      <c r="A27" s="228"/>
      <c r="B27" s="123" t="s">
        <v>2283</v>
      </c>
      <c r="C27" s="228"/>
    </row>
    <row r="28" spans="1:3">
      <c r="A28" s="228"/>
      <c r="B28" s="123" t="s">
        <v>2285</v>
      </c>
      <c r="C28" s="228"/>
    </row>
    <row r="29" spans="1:3">
      <c r="A29" s="228"/>
      <c r="B29" s="123" t="s">
        <v>2286</v>
      </c>
      <c r="C29" s="228"/>
    </row>
    <row r="30" spans="1:3">
      <c r="A30" s="228"/>
      <c r="B30" s="123" t="s">
        <v>2287</v>
      </c>
      <c r="C30" s="228"/>
    </row>
    <row r="31" spans="1:3">
      <c r="A31" s="228"/>
      <c r="B31" s="123" t="s">
        <v>2288</v>
      </c>
      <c r="C31" s="228"/>
    </row>
    <row r="32" spans="1:3">
      <c r="A32" s="228"/>
      <c r="B32" s="123" t="s">
        <v>2289</v>
      </c>
      <c r="C32" s="228"/>
    </row>
    <row r="33" spans="1:3">
      <c r="A33" s="228"/>
      <c r="B33" s="123" t="s">
        <v>2290</v>
      </c>
      <c r="C33" s="228"/>
    </row>
    <row r="34" spans="1:3">
      <c r="A34" s="228"/>
      <c r="B34" s="123" t="s">
        <v>2275</v>
      </c>
      <c r="C34" s="228"/>
    </row>
    <row r="35" spans="1:3">
      <c r="A35" s="228"/>
      <c r="B35" s="123" t="s">
        <v>2291</v>
      </c>
      <c r="C35" s="228"/>
    </row>
    <row r="36" spans="1:3">
      <c r="A36" s="228"/>
      <c r="B36" s="123" t="s">
        <v>2292</v>
      </c>
      <c r="C36" s="228"/>
    </row>
    <row r="37" spans="1:3">
      <c r="A37" s="228"/>
      <c r="B37" s="123" t="s">
        <v>2293</v>
      </c>
      <c r="C37" s="228"/>
    </row>
    <row r="38" spans="1:3">
      <c r="A38" s="228"/>
      <c r="B38" s="230"/>
      <c r="C38" s="228"/>
    </row>
    <row r="39" spans="1:3">
      <c r="A39" s="228"/>
      <c r="B39" s="233" t="s">
        <v>2294</v>
      </c>
      <c r="C39" s="228"/>
    </row>
    <row r="40" spans="1:3">
      <c r="A40" s="228"/>
      <c r="B40" s="238" t="s">
        <v>2274</v>
      </c>
      <c r="C40" s="228"/>
    </row>
    <row r="41" spans="1:3">
      <c r="A41" s="228"/>
      <c r="B41" s="238" t="s">
        <v>2278</v>
      </c>
      <c r="C41" s="228"/>
    </row>
    <row r="42" spans="1:3">
      <c r="A42" s="228"/>
      <c r="B42" s="123" t="s">
        <v>2287</v>
      </c>
      <c r="C42" s="228"/>
    </row>
    <row r="43" spans="1:3">
      <c r="A43" s="228"/>
      <c r="B43" s="123" t="s">
        <v>2275</v>
      </c>
      <c r="C43" s="228"/>
    </row>
    <row r="44" spans="1:3">
      <c r="A44" s="228"/>
      <c r="B44" s="123" t="s">
        <v>2285</v>
      </c>
      <c r="C44" s="228"/>
    </row>
    <row r="45" spans="1:3">
      <c r="A45" s="228"/>
      <c r="B45" s="123" t="s">
        <v>2276</v>
      </c>
      <c r="C45" s="228"/>
    </row>
    <row r="46" spans="1:3">
      <c r="A46" s="228"/>
      <c r="B46" s="123" t="s">
        <v>2295</v>
      </c>
      <c r="C46" s="228"/>
    </row>
    <row r="47" spans="1:3">
      <c r="A47" s="228"/>
      <c r="B47" s="123" t="s">
        <v>2272</v>
      </c>
      <c r="C47" s="228"/>
    </row>
    <row r="48" spans="1:3">
      <c r="A48" s="228"/>
      <c r="B48" s="123" t="s">
        <v>2279</v>
      </c>
      <c r="C48" s="228"/>
    </row>
    <row r="49" spans="1:3">
      <c r="A49" s="228"/>
      <c r="B49" s="123" t="s">
        <v>2286</v>
      </c>
      <c r="C49" s="228"/>
    </row>
    <row r="50" spans="1:3">
      <c r="A50" s="228"/>
      <c r="B50" s="123" t="s">
        <v>2280</v>
      </c>
      <c r="C50" s="228"/>
    </row>
    <row r="51" spans="1:3">
      <c r="A51" s="228"/>
      <c r="B51" s="123" t="s">
        <v>2281</v>
      </c>
      <c r="C51" s="228"/>
    </row>
    <row r="52" spans="1:3">
      <c r="A52" s="228"/>
      <c r="B52" s="123" t="s">
        <v>2282</v>
      </c>
      <c r="C52" s="228"/>
    </row>
    <row r="53" spans="1:3">
      <c r="A53" s="228"/>
      <c r="B53" s="123" t="s">
        <v>2283</v>
      </c>
      <c r="C53" s="228"/>
    </row>
    <row r="54" spans="1:3">
      <c r="A54" s="228"/>
      <c r="B54" s="230"/>
      <c r="C54" s="228"/>
    </row>
    <row r="55" spans="1:3">
      <c r="A55" s="228"/>
      <c r="B55" s="233" t="s">
        <v>2296</v>
      </c>
      <c r="C55" s="228"/>
    </row>
    <row r="56" spans="1:3">
      <c r="A56" s="228"/>
      <c r="B56" s="238" t="s">
        <v>2274</v>
      </c>
      <c r="C56" s="228"/>
    </row>
    <row r="57" spans="1:3">
      <c r="A57" s="228"/>
      <c r="B57" s="238" t="s">
        <v>2278</v>
      </c>
      <c r="C57" s="228"/>
    </row>
    <row r="58" spans="1:3">
      <c r="A58" s="228"/>
      <c r="B58" s="238" t="s">
        <v>2287</v>
      </c>
      <c r="C58" s="228"/>
    </row>
    <row r="59" spans="1:3">
      <c r="A59" s="228"/>
      <c r="B59" s="238" t="s">
        <v>2275</v>
      </c>
      <c r="C59" s="228"/>
    </row>
    <row r="60" spans="1:3">
      <c r="A60" s="228"/>
      <c r="B60" s="123" t="s">
        <v>2285</v>
      </c>
      <c r="C60" s="228"/>
    </row>
    <row r="61" spans="1:3">
      <c r="A61" s="228"/>
      <c r="B61" s="123" t="s">
        <v>2276</v>
      </c>
      <c r="C61" s="228"/>
    </row>
    <row r="62" spans="1:3">
      <c r="A62" s="228"/>
      <c r="B62" s="123" t="s">
        <v>2295</v>
      </c>
      <c r="C62" s="228"/>
    </row>
    <row r="63" spans="1:3">
      <c r="A63" s="228"/>
      <c r="B63" s="123" t="s">
        <v>2272</v>
      </c>
      <c r="C63" s="228"/>
    </row>
    <row r="64" spans="1:3">
      <c r="A64" s="228"/>
      <c r="B64" s="123" t="s">
        <v>2279</v>
      </c>
      <c r="C64" s="228"/>
    </row>
    <row r="65" spans="1:3">
      <c r="A65" s="228"/>
      <c r="B65" s="123" t="s">
        <v>2286</v>
      </c>
      <c r="C65" s="228"/>
    </row>
    <row r="66" spans="1:3">
      <c r="A66" s="228"/>
      <c r="B66" s="123" t="s">
        <v>2280</v>
      </c>
      <c r="C66" s="228"/>
    </row>
    <row r="67" spans="1:3">
      <c r="A67" s="228"/>
      <c r="B67" s="123" t="s">
        <v>2281</v>
      </c>
      <c r="C67" s="228"/>
    </row>
    <row r="68" spans="1:3">
      <c r="A68" s="228"/>
      <c r="B68" s="123" t="s">
        <v>2282</v>
      </c>
      <c r="C68" s="228"/>
    </row>
    <row r="69" spans="1:3">
      <c r="A69" s="228"/>
      <c r="B69" s="123" t="s">
        <v>2283</v>
      </c>
      <c r="C69" s="228"/>
    </row>
    <row r="70" spans="1:3">
      <c r="A70" s="228"/>
      <c r="B70" s="123" t="s">
        <v>2291</v>
      </c>
      <c r="C70" s="228"/>
    </row>
    <row r="71" spans="1:3">
      <c r="A71" s="228"/>
      <c r="B71" s="123" t="s">
        <v>2297</v>
      </c>
      <c r="C71" s="228"/>
    </row>
    <row r="72" spans="1:3">
      <c r="A72" s="228"/>
      <c r="B72" s="123" t="s">
        <v>2298</v>
      </c>
      <c r="C72" s="228"/>
    </row>
    <row r="73" spans="1:3">
      <c r="A73" s="228"/>
      <c r="B73" s="123" t="s">
        <v>2288</v>
      </c>
      <c r="C73" s="228"/>
    </row>
    <row r="74" spans="1:3">
      <c r="A74" s="228"/>
      <c r="B74" s="123" t="s">
        <v>2299</v>
      </c>
      <c r="C74" s="228"/>
    </row>
    <row r="75" spans="1:3">
      <c r="A75" s="228"/>
      <c r="B75" s="123" t="s">
        <v>2293</v>
      </c>
      <c r="C75" s="228"/>
    </row>
    <row r="76" spans="1:3">
      <c r="A76" s="228"/>
      <c r="B76" s="230"/>
      <c r="C76" s="228"/>
    </row>
    <row r="77" spans="1:3">
      <c r="A77" s="228"/>
      <c r="B77" s="233" t="s">
        <v>2300</v>
      </c>
      <c r="C77" s="228"/>
    </row>
    <row r="78" spans="1:3">
      <c r="A78" s="228"/>
      <c r="B78" s="233" t="s">
        <v>2301</v>
      </c>
      <c r="C78" s="228"/>
    </row>
    <row r="79" spans="1:3">
      <c r="A79" s="228"/>
      <c r="B79" s="238" t="s">
        <v>2272</v>
      </c>
      <c r="C79" s="228"/>
    </row>
    <row r="80" spans="1:3">
      <c r="A80" s="228"/>
      <c r="B80" s="238" t="s">
        <v>2274</v>
      </c>
      <c r="C80" s="228"/>
    </row>
    <row r="81" spans="1:3">
      <c r="A81" s="228"/>
      <c r="B81" s="238" t="s">
        <v>2278</v>
      </c>
      <c r="C81" s="228"/>
    </row>
    <row r="82" spans="1:3">
      <c r="A82" s="228"/>
      <c r="B82" s="238" t="s">
        <v>2276</v>
      </c>
      <c r="C82" s="228"/>
    </row>
    <row r="83" spans="1:3">
      <c r="A83" s="228"/>
      <c r="B83" s="123" t="s">
        <v>2295</v>
      </c>
      <c r="C83" s="228"/>
    </row>
    <row r="84" spans="1:3">
      <c r="A84" s="228"/>
      <c r="B84" s="123" t="s">
        <v>2280</v>
      </c>
      <c r="C84" s="228"/>
    </row>
    <row r="85" spans="1:3">
      <c r="A85" s="228"/>
      <c r="B85" s="123" t="s">
        <v>2281</v>
      </c>
      <c r="C85" s="228"/>
    </row>
    <row r="86" spans="1:3">
      <c r="A86" s="228"/>
      <c r="B86" s="123" t="s">
        <v>2282</v>
      </c>
      <c r="C86" s="228"/>
    </row>
    <row r="87" spans="1:3">
      <c r="A87" s="228"/>
      <c r="B87" s="123" t="s">
        <v>2283</v>
      </c>
      <c r="C87" s="228"/>
    </row>
    <row r="88" spans="1:3">
      <c r="A88" s="228"/>
      <c r="B88" s="123" t="s">
        <v>2285</v>
      </c>
      <c r="C88" s="228"/>
    </row>
    <row r="89" spans="1:3">
      <c r="A89" s="228"/>
      <c r="B89" s="123" t="s">
        <v>2279</v>
      </c>
      <c r="C89" s="228"/>
    </row>
    <row r="90" spans="1:3">
      <c r="A90" s="228"/>
      <c r="B90" s="230"/>
      <c r="C90" s="228"/>
    </row>
    <row r="91" spans="1:3">
      <c r="A91" s="228"/>
      <c r="B91" s="233" t="s">
        <v>2302</v>
      </c>
      <c r="C91" s="228"/>
    </row>
    <row r="92" spans="1:3">
      <c r="A92" s="228"/>
      <c r="B92" s="233" t="s">
        <v>2301</v>
      </c>
      <c r="C92" s="228"/>
    </row>
    <row r="93" spans="1:3">
      <c r="A93" s="228"/>
      <c r="B93" s="238" t="s">
        <v>2272</v>
      </c>
      <c r="C93" s="228"/>
    </row>
    <row r="94" spans="1:3">
      <c r="A94" s="228"/>
      <c r="B94" s="238" t="s">
        <v>2274</v>
      </c>
      <c r="C94" s="228"/>
    </row>
    <row r="95" spans="1:3">
      <c r="A95" s="228"/>
      <c r="B95" s="238" t="s">
        <v>2278</v>
      </c>
      <c r="C95" s="228"/>
    </row>
    <row r="96" spans="1:3">
      <c r="A96" s="228"/>
      <c r="B96" s="238" t="s">
        <v>2276</v>
      </c>
      <c r="C96" s="228"/>
    </row>
    <row r="97" spans="1:3">
      <c r="A97" s="228"/>
      <c r="B97" s="238" t="s">
        <v>2295</v>
      </c>
      <c r="C97" s="228"/>
    </row>
    <row r="98" spans="1:3">
      <c r="A98" s="228"/>
      <c r="B98" s="123" t="s">
        <v>2280</v>
      </c>
      <c r="C98" s="228"/>
    </row>
    <row r="99" spans="1:3">
      <c r="A99" s="228"/>
      <c r="B99" s="123" t="s">
        <v>2281</v>
      </c>
      <c r="C99" s="228"/>
    </row>
    <row r="100" spans="1:3">
      <c r="A100" s="228"/>
      <c r="B100" s="123" t="s">
        <v>2282</v>
      </c>
      <c r="C100" s="228"/>
    </row>
    <row r="101" spans="1:3">
      <c r="A101" s="228"/>
      <c r="B101" s="123" t="s">
        <v>2283</v>
      </c>
      <c r="C101" s="228"/>
    </row>
    <row r="102" spans="1:3">
      <c r="A102" s="228"/>
      <c r="B102" s="123" t="s">
        <v>2285</v>
      </c>
      <c r="C102" s="228"/>
    </row>
    <row r="103" spans="1:3">
      <c r="A103" s="228"/>
      <c r="B103" s="123" t="s">
        <v>2279</v>
      </c>
      <c r="C103" s="228"/>
    </row>
    <row r="104" spans="1:3">
      <c r="A104" s="228"/>
      <c r="B104" s="123" t="s">
        <v>2299</v>
      </c>
      <c r="C104" s="228"/>
    </row>
    <row r="105" spans="1:3">
      <c r="A105" s="228"/>
      <c r="B105" s="123" t="s">
        <v>2292</v>
      </c>
      <c r="C105" s="228"/>
    </row>
    <row r="106" spans="1:3">
      <c r="A106" s="228"/>
      <c r="B106" s="123" t="s">
        <v>2293</v>
      </c>
      <c r="C106" s="228"/>
    </row>
    <row r="107" spans="1:3">
      <c r="A107" s="228"/>
      <c r="B107" s="230"/>
      <c r="C107" s="228"/>
    </row>
    <row r="108" spans="1:3">
      <c r="A108" s="228"/>
      <c r="B108" s="233" t="s">
        <v>2303</v>
      </c>
      <c r="C108" s="228"/>
    </row>
    <row r="109" spans="1:3">
      <c r="A109" s="228"/>
      <c r="B109" s="238" t="s">
        <v>2272</v>
      </c>
      <c r="C109" s="228"/>
    </row>
    <row r="110" spans="1:3">
      <c r="A110" s="228"/>
      <c r="B110" s="238" t="s">
        <v>2274</v>
      </c>
      <c r="C110" s="228"/>
    </row>
    <row r="111" spans="1:3">
      <c r="A111" s="228"/>
      <c r="B111" s="238" t="s">
        <v>2286</v>
      </c>
      <c r="C111" s="228"/>
    </row>
    <row r="112" spans="1:3">
      <c r="A112" s="228"/>
      <c r="B112" s="238" t="s">
        <v>2278</v>
      </c>
      <c r="C112" s="228"/>
    </row>
    <row r="113" spans="1:3">
      <c r="A113" s="228"/>
      <c r="B113" s="238" t="s">
        <v>2276</v>
      </c>
      <c r="C113" s="228"/>
    </row>
    <row r="114" spans="1:3">
      <c r="A114" s="228"/>
      <c r="B114" s="238" t="s">
        <v>2295</v>
      </c>
      <c r="C114" s="228"/>
    </row>
    <row r="115" spans="1:3">
      <c r="A115" s="228"/>
      <c r="B115" s="238" t="s">
        <v>2280</v>
      </c>
      <c r="C115" s="228"/>
    </row>
    <row r="116" spans="1:3">
      <c r="A116" s="228"/>
      <c r="B116" s="123" t="s">
        <v>2281</v>
      </c>
      <c r="C116" s="228"/>
    </row>
    <row r="117" spans="1:3">
      <c r="A117" s="228"/>
      <c r="B117" s="123" t="s">
        <v>2282</v>
      </c>
      <c r="C117" s="228"/>
    </row>
    <row r="118" spans="1:3">
      <c r="A118" s="228"/>
      <c r="B118" s="123" t="s">
        <v>2283</v>
      </c>
      <c r="C118" s="228"/>
    </row>
    <row r="119" spans="1:3">
      <c r="A119" s="228"/>
      <c r="B119" s="123" t="s">
        <v>2285</v>
      </c>
      <c r="C119" s="228"/>
    </row>
    <row r="120" spans="1:3">
      <c r="A120" s="228"/>
      <c r="B120" s="123" t="s">
        <v>2279</v>
      </c>
      <c r="C120" s="228"/>
    </row>
    <row r="121" spans="1:3">
      <c r="A121" s="228"/>
      <c r="B121" s="230"/>
      <c r="C121" s="228"/>
    </row>
    <row r="122" spans="1:3">
      <c r="A122" s="228"/>
      <c r="B122" s="233" t="s">
        <v>2304</v>
      </c>
      <c r="C122" s="228"/>
    </row>
    <row r="123" spans="1:3">
      <c r="A123" s="228"/>
      <c r="B123" s="123" t="s">
        <v>2272</v>
      </c>
      <c r="C123" s="228"/>
    </row>
    <row r="124" spans="1:3">
      <c r="A124" s="228"/>
      <c r="B124" s="123" t="s">
        <v>2274</v>
      </c>
      <c r="C124" s="228"/>
    </row>
    <row r="125" spans="1:3">
      <c r="A125" s="228"/>
      <c r="B125" s="123" t="s">
        <v>2286</v>
      </c>
      <c r="C125" s="228"/>
    </row>
    <row r="126" spans="1:3">
      <c r="A126" s="228"/>
      <c r="B126" s="238" t="s">
        <v>2278</v>
      </c>
      <c r="C126" s="228"/>
    </row>
    <row r="127" spans="1:3">
      <c r="A127" s="228"/>
      <c r="B127" s="238" t="s">
        <v>2276</v>
      </c>
      <c r="C127" s="228"/>
    </row>
    <row r="128" spans="1:3">
      <c r="A128" s="228"/>
      <c r="B128" s="238" t="s">
        <v>2295</v>
      </c>
      <c r="C128" s="228"/>
    </row>
    <row r="129" spans="1:3">
      <c r="A129" s="228"/>
      <c r="B129" s="238" t="s">
        <v>2280</v>
      </c>
      <c r="C129" s="228"/>
    </row>
    <row r="130" spans="1:3">
      <c r="A130" s="228"/>
      <c r="B130" s="123" t="s">
        <v>2281</v>
      </c>
      <c r="C130" s="228"/>
    </row>
    <row r="131" spans="1:3">
      <c r="A131" s="228"/>
      <c r="B131" s="123" t="s">
        <v>2282</v>
      </c>
      <c r="C131" s="228"/>
    </row>
    <row r="132" spans="1:3">
      <c r="A132" s="228"/>
      <c r="B132" s="123" t="s">
        <v>2283</v>
      </c>
      <c r="C132" s="228"/>
    </row>
    <row r="133" spans="1:3">
      <c r="A133" s="228"/>
      <c r="B133" s="123" t="s">
        <v>2285</v>
      </c>
      <c r="C133" s="228"/>
    </row>
    <row r="134" spans="1:3">
      <c r="A134" s="228"/>
      <c r="B134" s="123" t="s">
        <v>2279</v>
      </c>
      <c r="C134" s="228"/>
    </row>
    <row r="135" spans="1:3">
      <c r="A135" s="228"/>
      <c r="B135" s="123" t="s">
        <v>2293</v>
      </c>
      <c r="C135" s="228"/>
    </row>
    <row r="136" spans="1:3">
      <c r="A136" s="228"/>
      <c r="B136" s="123" t="s">
        <v>2292</v>
      </c>
      <c r="C136" s="228"/>
    </row>
    <row r="137" spans="1:3">
      <c r="A137" s="228"/>
      <c r="B137" s="123" t="s">
        <v>2299</v>
      </c>
      <c r="C137" s="228"/>
    </row>
    <row r="138" spans="1:3">
      <c r="A138" s="228"/>
      <c r="B138" s="123" t="s">
        <v>2288</v>
      </c>
      <c r="C138" s="228"/>
    </row>
    <row r="139" spans="1:3">
      <c r="A139" s="228"/>
      <c r="B139" s="230"/>
      <c r="C139" s="228"/>
    </row>
    <row r="140" spans="1:3">
      <c r="A140" s="228"/>
      <c r="B140" s="233" t="s">
        <v>2305</v>
      </c>
      <c r="C140" s="228"/>
    </row>
    <row r="141" spans="1:3">
      <c r="A141" s="228"/>
      <c r="B141" s="123" t="s">
        <v>2295</v>
      </c>
      <c r="C141" s="228"/>
    </row>
    <row r="142" spans="1:3">
      <c r="A142" s="228"/>
      <c r="B142" s="123" t="s">
        <v>2306</v>
      </c>
      <c r="C142" s="228"/>
    </row>
    <row r="143" spans="1:3">
      <c r="A143" s="228"/>
      <c r="B143" s="123" t="s">
        <v>2275</v>
      </c>
      <c r="C143" s="228"/>
    </row>
    <row r="144" spans="1:3">
      <c r="A144" s="228"/>
      <c r="B144" s="123" t="s">
        <v>2286</v>
      </c>
      <c r="C144" s="228"/>
    </row>
    <row r="145" spans="1:3">
      <c r="A145" s="228"/>
      <c r="B145" s="123" t="s">
        <v>2287</v>
      </c>
      <c r="C145" s="228"/>
    </row>
    <row r="146" spans="1:3">
      <c r="A146" s="228"/>
      <c r="B146" s="123" t="s">
        <v>2283</v>
      </c>
      <c r="C146" s="228"/>
    </row>
    <row r="147" spans="1:3">
      <c r="A147" s="228"/>
      <c r="B147" s="230"/>
      <c r="C147" s="228"/>
    </row>
    <row r="148" spans="1:3">
      <c r="A148" s="228"/>
      <c r="B148" s="233" t="s">
        <v>2307</v>
      </c>
      <c r="C148" s="228"/>
    </row>
    <row r="149" spans="1:3">
      <c r="A149" s="228"/>
      <c r="B149" s="238" t="s">
        <v>2295</v>
      </c>
      <c r="C149" s="228"/>
    </row>
    <row r="150" spans="1:3">
      <c r="A150" s="228"/>
      <c r="B150" s="123" t="s">
        <v>2306</v>
      </c>
      <c r="C150" s="228"/>
    </row>
    <row r="151" spans="1:3">
      <c r="A151" s="228"/>
      <c r="B151" s="123" t="s">
        <v>2275</v>
      </c>
      <c r="C151" s="228"/>
    </row>
    <row r="152" spans="1:3">
      <c r="A152" s="228"/>
      <c r="B152" s="123" t="s">
        <v>2286</v>
      </c>
      <c r="C152" s="228"/>
    </row>
    <row r="153" spans="1:3">
      <c r="A153" s="228"/>
      <c r="B153" s="123" t="s">
        <v>2287</v>
      </c>
      <c r="C153" s="228"/>
    </row>
    <row r="154" spans="1:3">
      <c r="A154" s="228"/>
      <c r="B154" s="123" t="s">
        <v>2283</v>
      </c>
      <c r="C154" s="228"/>
    </row>
    <row r="155" spans="1:3">
      <c r="A155" s="228"/>
      <c r="B155" s="123" t="s">
        <v>2308</v>
      </c>
      <c r="C155" s="228"/>
    </row>
    <row r="156" spans="1:3">
      <c r="A156" s="228"/>
      <c r="B156" s="238" t="s">
        <v>2273</v>
      </c>
      <c r="C156" s="228"/>
    </row>
    <row r="157" spans="1:3">
      <c r="A157" s="228"/>
      <c r="B157" s="238" t="s">
        <v>2292</v>
      </c>
      <c r="C157" s="228"/>
    </row>
    <row r="158" spans="1:3">
      <c r="A158" s="228"/>
      <c r="B158" s="238" t="s">
        <v>2287</v>
      </c>
      <c r="C158" s="228"/>
    </row>
    <row r="159" spans="1:3">
      <c r="A159" s="228"/>
      <c r="B159" s="238" t="s">
        <v>2286</v>
      </c>
      <c r="C159" s="228"/>
    </row>
    <row r="160" spans="1:3">
      <c r="A160" s="228"/>
      <c r="B160" s="238" t="s">
        <v>2297</v>
      </c>
      <c r="C160" s="228"/>
    </row>
    <row r="161" spans="1:3">
      <c r="A161" s="228"/>
      <c r="B161" s="230"/>
      <c r="C161" s="228"/>
    </row>
    <row r="162" spans="1:3">
      <c r="A162" s="228"/>
      <c r="B162" s="233" t="s">
        <v>2309</v>
      </c>
      <c r="C162" s="228"/>
    </row>
    <row r="163" spans="1:3">
      <c r="A163" s="228"/>
      <c r="B163" s="123" t="s">
        <v>2310</v>
      </c>
      <c r="C163" s="228"/>
    </row>
    <row r="164" spans="1:3">
      <c r="A164" s="228"/>
      <c r="B164" s="123" t="s">
        <v>2295</v>
      </c>
      <c r="C164" s="228"/>
    </row>
    <row r="165" spans="1:3">
      <c r="A165" s="228"/>
      <c r="B165" s="123" t="s">
        <v>2306</v>
      </c>
      <c r="C165" s="228"/>
    </row>
    <row r="166" spans="1:3">
      <c r="A166" s="228"/>
      <c r="B166" s="123" t="s">
        <v>2293</v>
      </c>
      <c r="C166" s="228"/>
    </row>
    <row r="167" spans="1:3">
      <c r="A167" s="228"/>
      <c r="B167" s="123" t="s">
        <v>2311</v>
      </c>
      <c r="C167" s="228"/>
    </row>
    <row r="168" spans="1:3">
      <c r="A168" s="228"/>
      <c r="B168" s="123" t="s">
        <v>2275</v>
      </c>
      <c r="C168" s="228"/>
    </row>
    <row r="169" spans="1:3">
      <c r="A169" s="228"/>
      <c r="B169" s="123" t="s">
        <v>2283</v>
      </c>
      <c r="C169" s="228"/>
    </row>
    <row r="170" spans="1:3">
      <c r="A170" s="228"/>
      <c r="B170" s="230"/>
      <c r="C170" s="228"/>
    </row>
    <row r="171" spans="1:3">
      <c r="A171" s="228"/>
      <c r="B171" s="233" t="s">
        <v>2382</v>
      </c>
      <c r="C171" s="228"/>
    </row>
    <row r="172" spans="1:3">
      <c r="A172" s="228"/>
      <c r="B172" s="238" t="s">
        <v>2310</v>
      </c>
      <c r="C172" s="228"/>
    </row>
    <row r="173" spans="1:3">
      <c r="A173" s="228"/>
      <c r="B173" s="238" t="s">
        <v>2295</v>
      </c>
      <c r="C173" s="228"/>
    </row>
    <row r="174" spans="1:3">
      <c r="A174" s="228"/>
      <c r="B174" s="238" t="s">
        <v>2306</v>
      </c>
      <c r="C174" s="228"/>
    </row>
    <row r="175" spans="1:3">
      <c r="A175" s="228"/>
      <c r="B175" s="238" t="s">
        <v>2293</v>
      </c>
      <c r="C175" s="228"/>
    </row>
    <row r="176" spans="1:3">
      <c r="A176" s="228"/>
      <c r="B176" s="238" t="s">
        <v>2311</v>
      </c>
      <c r="C176" s="228"/>
    </row>
    <row r="177" spans="1:3">
      <c r="A177" s="228"/>
      <c r="B177" s="238" t="s">
        <v>2275</v>
      </c>
      <c r="C177" s="228"/>
    </row>
    <row r="178" spans="1:3">
      <c r="A178" s="228"/>
      <c r="B178" s="238" t="s">
        <v>2283</v>
      </c>
      <c r="C178" s="228"/>
    </row>
    <row r="179" spans="1:3">
      <c r="A179" s="228"/>
      <c r="B179" s="238" t="s">
        <v>2308</v>
      </c>
      <c r="C179" s="228"/>
    </row>
    <row r="180" spans="1:3">
      <c r="A180" s="228"/>
      <c r="B180" s="238" t="s">
        <v>2273</v>
      </c>
      <c r="C180" s="228"/>
    </row>
    <row r="181" spans="1:3">
      <c r="A181" s="228"/>
      <c r="B181" s="238" t="s">
        <v>2292</v>
      </c>
      <c r="C181" s="228"/>
    </row>
    <row r="182" spans="1:3">
      <c r="A182" s="228"/>
      <c r="B182" s="238" t="s">
        <v>2312</v>
      </c>
      <c r="C182" s="228"/>
    </row>
    <row r="183" spans="1:3">
      <c r="A183" s="228"/>
      <c r="B183" s="238" t="s">
        <v>2274</v>
      </c>
      <c r="C183" s="228"/>
    </row>
    <row r="184" spans="1:3">
      <c r="A184" s="228"/>
      <c r="B184" s="230"/>
      <c r="C184" s="228"/>
    </row>
    <row r="185" spans="1:3">
      <c r="A185" s="228"/>
      <c r="B185" s="233" t="s">
        <v>2313</v>
      </c>
      <c r="C185" s="228"/>
    </row>
    <row r="186" spans="1:3">
      <c r="A186" s="228"/>
      <c r="B186" s="123" t="s">
        <v>2308</v>
      </c>
      <c r="C186" s="228"/>
    </row>
    <row r="187" spans="1:3">
      <c r="A187" s="228"/>
      <c r="B187" s="123" t="s">
        <v>2273</v>
      </c>
      <c r="C187" s="228"/>
    </row>
    <row r="188" spans="1:3">
      <c r="A188" s="228"/>
      <c r="B188" s="123" t="s">
        <v>2286</v>
      </c>
      <c r="C188" s="228"/>
    </row>
    <row r="189" spans="1:3">
      <c r="A189" s="228"/>
      <c r="B189" s="123" t="s">
        <v>2281</v>
      </c>
      <c r="C189" s="228"/>
    </row>
    <row r="190" spans="1:3">
      <c r="A190" s="228"/>
      <c r="B190" s="123" t="s">
        <v>2293</v>
      </c>
      <c r="C190" s="228"/>
    </row>
    <row r="191" spans="1:3">
      <c r="A191" s="228"/>
      <c r="B191" s="123" t="s">
        <v>2275</v>
      </c>
      <c r="C191" s="228"/>
    </row>
    <row r="192" spans="1:3">
      <c r="A192" s="228"/>
      <c r="B192" s="123" t="s">
        <v>2283</v>
      </c>
      <c r="C192" s="228"/>
    </row>
    <row r="193" spans="1:3">
      <c r="A193" s="228"/>
      <c r="B193" s="230"/>
      <c r="C193" s="228"/>
    </row>
    <row r="194" spans="1:3">
      <c r="A194" s="228"/>
      <c r="B194" s="233" t="s">
        <v>2314</v>
      </c>
      <c r="C194" s="228"/>
    </row>
    <row r="195" spans="1:3">
      <c r="A195" s="228"/>
      <c r="B195" s="238" t="s">
        <v>2308</v>
      </c>
      <c r="C195" s="228"/>
    </row>
    <row r="196" spans="1:3">
      <c r="A196" s="228"/>
      <c r="B196" s="238" t="s">
        <v>2273</v>
      </c>
      <c r="C196" s="228"/>
    </row>
    <row r="197" spans="1:3">
      <c r="A197" s="228"/>
      <c r="B197" s="238" t="s">
        <v>2286</v>
      </c>
      <c r="C197" s="228"/>
    </row>
    <row r="198" spans="1:3">
      <c r="A198" s="228"/>
      <c r="B198" s="238" t="s">
        <v>2281</v>
      </c>
      <c r="C198" s="228"/>
    </row>
    <row r="199" spans="1:3">
      <c r="A199" s="228"/>
      <c r="B199" s="238" t="s">
        <v>2293</v>
      </c>
      <c r="C199" s="228"/>
    </row>
    <row r="200" spans="1:3">
      <c r="A200" s="228"/>
      <c r="B200" s="238" t="s">
        <v>2275</v>
      </c>
      <c r="C200" s="228"/>
    </row>
    <row r="201" spans="1:3">
      <c r="A201" s="228"/>
      <c r="B201" s="238" t="s">
        <v>2283</v>
      </c>
      <c r="C201" s="228"/>
    </row>
    <row r="202" spans="1:3">
      <c r="A202" s="228"/>
      <c r="B202" s="238" t="s">
        <v>2292</v>
      </c>
      <c r="C202" s="228"/>
    </row>
    <row r="203" spans="1:3">
      <c r="A203" s="228"/>
      <c r="B203" s="238" t="s">
        <v>2315</v>
      </c>
      <c r="C203" s="228"/>
    </row>
    <row r="204" spans="1:3">
      <c r="A204" s="228"/>
      <c r="B204" s="238" t="s">
        <v>2289</v>
      </c>
      <c r="C204" s="228"/>
    </row>
    <row r="205" spans="1:3">
      <c r="A205" s="228"/>
      <c r="B205" s="238" t="s">
        <v>2285</v>
      </c>
      <c r="C205" s="228"/>
    </row>
    <row r="206" spans="1:3">
      <c r="A206" s="228"/>
      <c r="B206" s="230"/>
      <c r="C206" s="228"/>
    </row>
    <row r="207" spans="1:3">
      <c r="B207" s="232"/>
    </row>
    <row r="208" spans="1:3">
      <c r="B208" s="2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70" zoomScaleNormal="70" workbookViewId="0">
      <selection activeCell="R30" sqref="R30"/>
    </sheetView>
  </sheetViews>
  <sheetFormatPr baseColWidth="10" defaultColWidth="8.83203125"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5"/>
  <sheetViews>
    <sheetView zoomScale="70" zoomScaleNormal="70" workbookViewId="0">
      <selection activeCell="B5" sqref="B5"/>
    </sheetView>
  </sheetViews>
  <sheetFormatPr baseColWidth="10" defaultColWidth="8.83203125" defaultRowHeight="15"/>
  <cols>
    <col min="1" max="1" width="10.6640625" style="124" customWidth="1"/>
    <col min="2" max="3" width="41.33203125" style="125" customWidth="1"/>
    <col min="4" max="4" width="7.5" style="125" customWidth="1"/>
    <col min="5" max="5" width="11.5" style="125" customWidth="1"/>
    <col min="6" max="7" width="14.1640625" style="125" customWidth="1"/>
    <col min="8" max="8" width="15.5" style="207" customWidth="1"/>
    <col min="9" max="9" width="17.33203125" style="125" customWidth="1"/>
    <col min="10" max="10" width="69.6640625" style="125" customWidth="1"/>
  </cols>
  <sheetData>
    <row r="1" spans="1:10" ht="60.75" customHeight="1" thickBot="1">
      <c r="A1" s="203" t="s">
        <v>1018</v>
      </c>
      <c r="B1" s="203" t="s">
        <v>21</v>
      </c>
      <c r="C1" s="204" t="s">
        <v>1017</v>
      </c>
      <c r="D1" s="10" t="s">
        <v>24</v>
      </c>
      <c r="E1" s="9" t="s">
        <v>722</v>
      </c>
      <c r="F1" s="9" t="s">
        <v>23</v>
      </c>
      <c r="G1" s="205" t="s">
        <v>26</v>
      </c>
      <c r="H1" s="9" t="s">
        <v>27</v>
      </c>
      <c r="I1" s="10" t="s">
        <v>723</v>
      </c>
      <c r="J1" s="11" t="s">
        <v>727</v>
      </c>
    </row>
    <row r="2" spans="1:10" ht="96">
      <c r="A2" s="20" t="s">
        <v>834</v>
      </c>
      <c r="B2" s="20" t="s">
        <v>1456</v>
      </c>
      <c r="C2" s="20" t="s">
        <v>1456</v>
      </c>
      <c r="D2" s="17" t="s">
        <v>728</v>
      </c>
      <c r="E2" s="16">
        <v>1</v>
      </c>
      <c r="F2" s="16" t="s">
        <v>1267</v>
      </c>
      <c r="G2" s="208" t="s">
        <v>1616</v>
      </c>
      <c r="H2" s="88" t="s">
        <v>1616</v>
      </c>
      <c r="I2" s="48" t="s">
        <v>1317</v>
      </c>
      <c r="J2" s="71" t="s">
        <v>1297</v>
      </c>
    </row>
    <row r="3" spans="1:10" ht="96">
      <c r="A3" s="45" t="s">
        <v>2322</v>
      </c>
      <c r="B3" s="45" t="s">
        <v>2320</v>
      </c>
      <c r="C3" s="45" t="s">
        <v>2320</v>
      </c>
      <c r="D3" s="24" t="s">
        <v>728</v>
      </c>
      <c r="E3" s="23">
        <v>1</v>
      </c>
      <c r="F3" s="16" t="s">
        <v>1267</v>
      </c>
      <c r="G3" s="208" t="s">
        <v>1616</v>
      </c>
      <c r="H3" s="88" t="s">
        <v>1616</v>
      </c>
      <c r="I3" s="29" t="s">
        <v>1317</v>
      </c>
      <c r="J3" s="73" t="s">
        <v>1297</v>
      </c>
    </row>
    <row r="4" spans="1:10" ht="96">
      <c r="A4" s="45" t="s">
        <v>835</v>
      </c>
      <c r="B4" s="45" t="s">
        <v>1457</v>
      </c>
      <c r="C4" s="45" t="s">
        <v>1458</v>
      </c>
      <c r="D4" s="24" t="s">
        <v>728</v>
      </c>
      <c r="E4" s="23">
        <v>1</v>
      </c>
      <c r="F4" s="16" t="s">
        <v>1267</v>
      </c>
      <c r="G4" s="208" t="s">
        <v>1616</v>
      </c>
      <c r="H4" s="88" t="s">
        <v>1616</v>
      </c>
      <c r="I4" s="29" t="s">
        <v>1317</v>
      </c>
      <c r="J4" s="73" t="s">
        <v>1297</v>
      </c>
    </row>
    <row r="5" spans="1:10" ht="96">
      <c r="A5" s="45" t="s">
        <v>836</v>
      </c>
      <c r="B5" s="45" t="s">
        <v>1459</v>
      </c>
      <c r="C5" s="45" t="s">
        <v>1460</v>
      </c>
      <c r="D5" s="24" t="s">
        <v>728</v>
      </c>
      <c r="E5" s="23">
        <v>1</v>
      </c>
      <c r="F5" s="16" t="s">
        <v>1267</v>
      </c>
      <c r="G5" s="208" t="s">
        <v>1616</v>
      </c>
      <c r="H5" s="88" t="s">
        <v>1616</v>
      </c>
      <c r="I5" s="29" t="s">
        <v>1317</v>
      </c>
      <c r="J5" s="73" t="s">
        <v>1297</v>
      </c>
    </row>
    <row r="6" spans="1:10" ht="96">
      <c r="A6" s="206" t="s">
        <v>837</v>
      </c>
      <c r="B6" s="45" t="s">
        <v>1465</v>
      </c>
      <c r="C6" s="45" t="s">
        <v>1466</v>
      </c>
      <c r="D6" s="29" t="s">
        <v>729</v>
      </c>
      <c r="E6" s="23">
        <v>1</v>
      </c>
      <c r="F6" s="16" t="s">
        <v>1267</v>
      </c>
      <c r="G6" s="208" t="s">
        <v>1616</v>
      </c>
      <c r="H6" s="88" t="s">
        <v>1616</v>
      </c>
      <c r="I6" s="29" t="s">
        <v>1317</v>
      </c>
      <c r="J6" s="73" t="s">
        <v>1297</v>
      </c>
    </row>
    <row r="7" spans="1:10" ht="96">
      <c r="A7" s="206" t="s">
        <v>838</v>
      </c>
      <c r="B7" s="45" t="s">
        <v>1467</v>
      </c>
      <c r="C7" s="45" t="s">
        <v>1468</v>
      </c>
      <c r="D7" s="24" t="s">
        <v>728</v>
      </c>
      <c r="E7" s="23">
        <v>1</v>
      </c>
      <c r="F7" s="16" t="s">
        <v>1267</v>
      </c>
      <c r="G7" s="208" t="s">
        <v>1616</v>
      </c>
      <c r="H7" s="88" t="s">
        <v>1616</v>
      </c>
      <c r="I7" s="29" t="s">
        <v>1317</v>
      </c>
      <c r="J7" s="73" t="s">
        <v>1297</v>
      </c>
    </row>
    <row r="8" spans="1:10" ht="96">
      <c r="A8" s="206" t="s">
        <v>839</v>
      </c>
      <c r="B8" s="45" t="s">
        <v>1469</v>
      </c>
      <c r="C8" s="45" t="s">
        <v>1470</v>
      </c>
      <c r="D8" s="24" t="s">
        <v>728</v>
      </c>
      <c r="E8" s="23">
        <v>1</v>
      </c>
      <c r="F8" s="16" t="s">
        <v>1267</v>
      </c>
      <c r="G8" s="208" t="s">
        <v>1616</v>
      </c>
      <c r="H8" s="88" t="s">
        <v>1616</v>
      </c>
      <c r="I8" s="29" t="s">
        <v>1317</v>
      </c>
      <c r="J8" s="73" t="s">
        <v>1297</v>
      </c>
    </row>
    <row r="9" spans="1:10" ht="96">
      <c r="A9" s="206" t="s">
        <v>840</v>
      </c>
      <c r="B9" s="45" t="s">
        <v>1483</v>
      </c>
      <c r="C9" s="45" t="s">
        <v>1484</v>
      </c>
      <c r="D9" s="24" t="s">
        <v>728</v>
      </c>
      <c r="E9" s="23">
        <v>1</v>
      </c>
      <c r="F9" s="16" t="s">
        <v>1267</v>
      </c>
      <c r="G9" s="208" t="s">
        <v>1616</v>
      </c>
      <c r="H9" s="88" t="s">
        <v>1616</v>
      </c>
      <c r="I9" s="29" t="s">
        <v>1317</v>
      </c>
      <c r="J9" s="73" t="s">
        <v>1297</v>
      </c>
    </row>
    <row r="10" spans="1:10" ht="96">
      <c r="A10" s="206" t="s">
        <v>841</v>
      </c>
      <c r="B10" s="45" t="s">
        <v>1471</v>
      </c>
      <c r="C10" s="45" t="s">
        <v>1472</v>
      </c>
      <c r="D10" s="29" t="s">
        <v>728</v>
      </c>
      <c r="E10" s="23">
        <v>1</v>
      </c>
      <c r="F10" s="16" t="s">
        <v>1267</v>
      </c>
      <c r="G10" s="208" t="s">
        <v>1616</v>
      </c>
      <c r="H10" s="88" t="s">
        <v>1616</v>
      </c>
      <c r="I10" s="29" t="s">
        <v>1317</v>
      </c>
      <c r="J10" s="73" t="s">
        <v>1297</v>
      </c>
    </row>
    <row r="11" spans="1:10" ht="96">
      <c r="A11" s="206" t="s">
        <v>842</v>
      </c>
      <c r="B11" s="44" t="s">
        <v>1477</v>
      </c>
      <c r="C11" s="45" t="s">
        <v>1478</v>
      </c>
      <c r="D11" s="24" t="s">
        <v>728</v>
      </c>
      <c r="E11" s="23">
        <v>1</v>
      </c>
      <c r="F11" s="16" t="s">
        <v>1267</v>
      </c>
      <c r="G11" s="208" t="s">
        <v>1616</v>
      </c>
      <c r="H11" s="88" t="s">
        <v>1616</v>
      </c>
      <c r="I11" s="29" t="s">
        <v>1317</v>
      </c>
      <c r="J11" s="73" t="s">
        <v>1297</v>
      </c>
    </row>
    <row r="12" spans="1:10" ht="96">
      <c r="A12" s="206" t="s">
        <v>843</v>
      </c>
      <c r="B12" s="45" t="s">
        <v>1479</v>
      </c>
      <c r="C12" s="45" t="s">
        <v>1480</v>
      </c>
      <c r="D12" s="24" t="s">
        <v>728</v>
      </c>
      <c r="E12" s="23">
        <v>1</v>
      </c>
      <c r="F12" s="16" t="s">
        <v>1267</v>
      </c>
      <c r="G12" s="208" t="s">
        <v>1616</v>
      </c>
      <c r="H12" s="88" t="s">
        <v>1616</v>
      </c>
      <c r="I12" s="29" t="s">
        <v>1317</v>
      </c>
      <c r="J12" s="73" t="s">
        <v>1297</v>
      </c>
    </row>
    <row r="13" spans="1:10" ht="96">
      <c r="A13" s="174" t="s">
        <v>2249</v>
      </c>
      <c r="B13" s="45" t="s">
        <v>1485</v>
      </c>
      <c r="C13" s="174" t="s">
        <v>1181</v>
      </c>
      <c r="D13" s="24" t="s">
        <v>728</v>
      </c>
      <c r="E13" s="28">
        <v>1</v>
      </c>
      <c r="F13" s="16" t="s">
        <v>1267</v>
      </c>
      <c r="G13" s="208" t="s">
        <v>1616</v>
      </c>
      <c r="H13" s="88" t="s">
        <v>1616</v>
      </c>
      <c r="I13" s="29" t="s">
        <v>1317</v>
      </c>
      <c r="J13" s="73" t="s">
        <v>1297</v>
      </c>
    </row>
    <row r="14" spans="1:10">
      <c r="J14" s="209"/>
    </row>
    <row r="15" spans="1:10">
      <c r="J15" s="209"/>
    </row>
  </sheetData>
  <conditionalFormatting sqref="A2 A4">
    <cfRule type="duplicateValues" dxfId="107" priority="8"/>
  </conditionalFormatting>
  <conditionalFormatting sqref="A3">
    <cfRule type="duplicateValues" dxfId="106" priority="1"/>
  </conditionalFormatting>
  <conditionalFormatting sqref="A5:A6">
    <cfRule type="duplicateValues" dxfId="105" priority="7"/>
  </conditionalFormatting>
  <conditionalFormatting sqref="A7">
    <cfRule type="duplicateValues" dxfId="104" priority="6"/>
  </conditionalFormatting>
  <conditionalFormatting sqref="A8">
    <cfRule type="duplicateValues" dxfId="103" priority="2"/>
  </conditionalFormatting>
  <conditionalFormatting sqref="A9">
    <cfRule type="duplicateValues" dxfId="102" priority="5"/>
  </conditionalFormatting>
  <conditionalFormatting sqref="A10">
    <cfRule type="duplicateValues" dxfId="101" priority="4"/>
  </conditionalFormatting>
  <conditionalFormatting sqref="A11:A12">
    <cfRule type="duplicateValues" dxfId="100" priority="3"/>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30</vt:i4>
      </vt:variant>
    </vt:vector>
  </HeadingPairs>
  <TitlesOfParts>
    <vt:vector size="30" baseType="lpstr">
      <vt:lpstr>Первый лист</vt:lpstr>
      <vt:lpstr>Основной</vt:lpstr>
      <vt:lpstr>Патоморфология</vt:lpstr>
      <vt:lpstr>Генетика</vt:lpstr>
      <vt:lpstr>МЭ_Токсикология</vt:lpstr>
      <vt:lpstr>Микробиология</vt:lpstr>
      <vt:lpstr>Новый список АМП</vt:lpstr>
      <vt:lpstr>ПЦР</vt:lpstr>
      <vt:lpstr>БАЛ</vt:lpstr>
      <vt:lpstr>БТК-АСП</vt:lpstr>
      <vt:lpstr>ВЛГ</vt:lpstr>
      <vt:lpstr>ВПТ</vt:lpstr>
      <vt:lpstr>ГЛЗ</vt:lpstr>
      <vt:lpstr>ГСК</vt:lpstr>
      <vt:lpstr>КЛЩ</vt:lpstr>
      <vt:lpstr>КМ</vt:lpstr>
      <vt:lpstr>КР</vt:lpstr>
      <vt:lpstr>ЛИК</vt:lpstr>
      <vt:lpstr>МОЧ</vt:lpstr>
      <vt:lpstr>НОС</vt:lpstr>
      <vt:lpstr>ПРК</vt:lpstr>
      <vt:lpstr>РОТ</vt:lpstr>
      <vt:lpstr>СИН</vt:lpstr>
      <vt:lpstr>СП</vt:lpstr>
      <vt:lpstr>ТБ</vt:lpstr>
      <vt:lpstr>УРО</vt:lpstr>
      <vt:lpstr>ФК</vt:lpstr>
      <vt:lpstr>ШР</vt:lpstr>
      <vt:lpstr>ПЦР птиц</vt:lpstr>
      <vt:lpstr>ПЦР хорьки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2025-06-07T16:30:14Z</dcterms:modified>
</cp:coreProperties>
</file>