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28"/>
  <workbookPr filterPrivacy="1" defaultThemeVersion="124226"/>
  <xr:revisionPtr revIDLastSave="0" documentId="13_ncr:1_{51C01133-E5F7-9149-8009-A7871CF736F0}" xr6:coauthVersionLast="47" xr6:coauthVersionMax="47" xr10:uidLastSave="{00000000-0000-0000-0000-000000000000}"/>
  <bookViews>
    <workbookView xWindow="0" yWindow="760" windowWidth="34560" windowHeight="20000" tabRatio="938" activeTab="1" xr2:uid="{00000000-000D-0000-FFFF-FFFF00000000}"/>
  </bookViews>
  <sheets>
    <sheet name="Первый лист" sheetId="1" r:id="rId1"/>
    <sheet name="Основной" sheetId="2" r:id="rId2"/>
    <sheet name="Патоморфология" sheetId="3" r:id="rId3"/>
    <sheet name="Генетика" sheetId="4" r:id="rId4"/>
    <sheet name="МЭ_Токсикология" sheetId="7" r:id="rId5"/>
    <sheet name="Микробиология" sheetId="5" r:id="rId6"/>
    <sheet name="Новый список АМП" sheetId="30" r:id="rId7"/>
    <sheet name="ПЦР" sheetId="8" r:id="rId8"/>
    <sheet name="БАЛ" sheetId="11" r:id="rId9"/>
    <sheet name="БТК-АСП" sheetId="24" r:id="rId10"/>
    <sheet name="ВЛГ" sheetId="31" r:id="rId11"/>
    <sheet name="ВПТ" sheetId="15" r:id="rId12"/>
    <sheet name="ГЛЗ" sheetId="21" r:id="rId13"/>
    <sheet name="ГСК" sheetId="14" r:id="rId14"/>
    <sheet name="КЛЩ" sheetId="26" r:id="rId15"/>
    <sheet name="КМ" sheetId="18" r:id="rId16"/>
    <sheet name="КР" sheetId="17" r:id="rId17"/>
    <sheet name="ЛИК" sheetId="16" r:id="rId18"/>
    <sheet name="МОЧ" sheetId="22" r:id="rId19"/>
    <sheet name="НОС" sheetId="9" r:id="rId20"/>
    <sheet name="ПРК" sheetId="12" r:id="rId21"/>
    <sheet name="РОТ" sheetId="20" r:id="rId22"/>
    <sheet name="СИН" sheetId="19" r:id="rId23"/>
    <sheet name="СП" sheetId="27" r:id="rId24"/>
    <sheet name="ТБ" sheetId="32" r:id="rId25"/>
    <sheet name="УРО" sheetId="25" r:id="rId26"/>
    <sheet name="ФК" sheetId="13" r:id="rId27"/>
    <sheet name="ШР" sheetId="23" r:id="rId28"/>
    <sheet name="ПЦР птиц" sheetId="29" r:id="rId29"/>
    <sheet name="ПЦР хорьки" sheetId="28" r:id="rId30"/>
  </sheets>
  <calcPr calcId="162913"/>
</workbook>
</file>

<file path=xl/sharedStrings.xml><?xml version="1.0" encoding="utf-8"?>
<sst xmlns="http://schemas.openxmlformats.org/spreadsheetml/2006/main" count="7857" uniqueCount="2369">
  <si>
    <t>Преаналитические требования</t>
  </si>
  <si>
    <t>3. Подготовка животного к исследованию кала на "скрытую кровь":</t>
  </si>
  <si>
    <t>4. Общие правила взятия микробиологического материала:</t>
  </si>
  <si>
    <t xml:space="preserve">1. По возможности сбор материала на исследование должен осуществляться до назначения антибиотиков (если невозможно, то не ранее, чем через 12 часов после отмены/приема препарата), противогрибковых препаратов и использования антисептиков.
2. Для сбора материала использовать расходные материалы и транспортные среды, выданные лабораторией VET UNION.
3. Должен осуществляться правильный выбор транспортной среды для каждого вида исследования.
4. При заполнении направительного бланка (для тестов AN 441) указывайте обязательно метод взятия мочи.
5. Всегда соблюдайте правила асептики  при взятии материала.
</t>
  </si>
  <si>
    <t>6. Режим центрифугирования для различных типов центрифуг:</t>
  </si>
  <si>
    <t xml:space="preserve">Центрифуга </t>
  </si>
  <si>
    <t>Относительное центробежное ускорение RCF (X g)</t>
  </si>
  <si>
    <t>Скорость вращения RPM (обороты/мин)</t>
  </si>
  <si>
    <t>СМ-6М и СМ-6МТ (Elmi)</t>
  </si>
  <si>
    <t>любая модель</t>
  </si>
  <si>
    <t>не менее  2000</t>
  </si>
  <si>
    <t>любое значение, не менее 3300</t>
  </si>
  <si>
    <t>Условное обозначение</t>
  </si>
  <si>
    <t>Подробное описание  состояния</t>
  </si>
  <si>
    <t>6 ч</t>
  </si>
  <si>
    <t>Предпочтительно выдержать 6 часов после последнего кормления.</t>
  </si>
  <si>
    <t>12 ч</t>
  </si>
  <si>
    <t>Предпочтительно выдержать 12 часов после последнего кормления.</t>
  </si>
  <si>
    <t>*Внимание! По назначению врача исследования  могут  быть выполнены не натощак</t>
  </si>
  <si>
    <t>**Внимание! По назначению врача исследования  могут  быть выполнены в любое время суток</t>
  </si>
  <si>
    <t>№ в прайсе</t>
  </si>
  <si>
    <t xml:space="preserve">Исследование </t>
  </si>
  <si>
    <t>Состояние натощак</t>
  </si>
  <si>
    <t>Исследуемый биоматериал</t>
  </si>
  <si>
    <t>Номер контейнера</t>
  </si>
  <si>
    <t xml:space="preserve">Важные ПРЕАНАЛИТИЧЕСКИЕ замечания </t>
  </si>
  <si>
    <t>Тип ПЕРВИЧНОГО контейнера</t>
  </si>
  <si>
    <t>Тип контейнера для ХРАНЕНИЯ и ТРАНСПОРТИРОВКИ</t>
  </si>
  <si>
    <t>Температура хранения и транспортировки</t>
  </si>
  <si>
    <t>Правила взятия и пробоподготовки биоматериала</t>
  </si>
  <si>
    <t>AN5</t>
  </si>
  <si>
    <t>кровь с ЭДТА</t>
  </si>
  <si>
    <t>808</t>
  </si>
  <si>
    <t>доставить не позднее 72 часов после взятия</t>
  </si>
  <si>
    <t xml:space="preserve"> +2°С…+8°С</t>
  </si>
  <si>
    <t>AN150CAT</t>
  </si>
  <si>
    <t xml:space="preserve"> доставить не позднее 72 часов после взятия</t>
  </si>
  <si>
    <t>AN150DOG</t>
  </si>
  <si>
    <t>AN93CAT</t>
  </si>
  <si>
    <t>AN93DOG</t>
  </si>
  <si>
    <t>AN1PTT</t>
  </si>
  <si>
    <t xml:space="preserve">АЧТВ </t>
  </si>
  <si>
    <t>плазма крови (цитрат натрия)</t>
  </si>
  <si>
    <t>809</t>
  </si>
  <si>
    <t xml:space="preserve"> -17°С…-23°С</t>
  </si>
  <si>
    <t>AN2PT</t>
  </si>
  <si>
    <t>AN3FIBR</t>
  </si>
  <si>
    <t xml:space="preserve">Фибриноген </t>
  </si>
  <si>
    <t>AN4AT3</t>
  </si>
  <si>
    <t xml:space="preserve">Антитромбин III </t>
  </si>
  <si>
    <t>AN164DD</t>
  </si>
  <si>
    <t>D-димер</t>
  </si>
  <si>
    <t>AN194TT</t>
  </si>
  <si>
    <t xml:space="preserve">Тромбиновое время </t>
  </si>
  <si>
    <t>AN8ALT</t>
  </si>
  <si>
    <t>сыворотка крови</t>
  </si>
  <si>
    <t>800</t>
  </si>
  <si>
    <t>AN9AST</t>
  </si>
  <si>
    <t>AN10ALB</t>
  </si>
  <si>
    <t>Альбумин</t>
  </si>
  <si>
    <t>AN11AMY</t>
  </si>
  <si>
    <t xml:space="preserve">Альфа - амилаза </t>
  </si>
  <si>
    <t>Билирубин общий</t>
  </si>
  <si>
    <t>AN15GGT</t>
  </si>
  <si>
    <t>AN16GLU</t>
  </si>
  <si>
    <t>Глюкоза</t>
  </si>
  <si>
    <t>AN17FRU</t>
  </si>
  <si>
    <t>Фруктозамин</t>
  </si>
  <si>
    <t>981</t>
  </si>
  <si>
    <t>AN19CK</t>
  </si>
  <si>
    <t>AN20FPL</t>
  </si>
  <si>
    <t>908</t>
  </si>
  <si>
    <t>AN21CPL</t>
  </si>
  <si>
    <t>AN22CRE</t>
  </si>
  <si>
    <t>Креатинин</t>
  </si>
  <si>
    <t>AN23LIP</t>
  </si>
  <si>
    <t>Липаза общая</t>
  </si>
  <si>
    <t>AN24LDH</t>
  </si>
  <si>
    <t>AN26UREA</t>
  </si>
  <si>
    <t>Мочевина</t>
  </si>
  <si>
    <t>AN27UA</t>
  </si>
  <si>
    <t>Мочевая кислота</t>
  </si>
  <si>
    <t>AN28TP</t>
  </si>
  <si>
    <t>Белок общий</t>
  </si>
  <si>
    <t>Триглицериды</t>
  </si>
  <si>
    <t>AN31CHOL</t>
  </si>
  <si>
    <t>Холестерин</t>
  </si>
  <si>
    <t>AN36ALP</t>
  </si>
  <si>
    <t>Щелочная фосфатаза</t>
  </si>
  <si>
    <t>AN37CA</t>
  </si>
  <si>
    <t>Кальций</t>
  </si>
  <si>
    <t>AN38AC</t>
  </si>
  <si>
    <t>800, 842</t>
  </si>
  <si>
    <t>Профиль из 2 проб ж.к-т. Первая берется стрго натощак, вторая через 2 часа после кормления</t>
  </si>
  <si>
    <t>AN42ACF</t>
  </si>
  <si>
    <t>проба №1 - стогий голод 12 часов!</t>
  </si>
  <si>
    <t>AN44ACL2</t>
  </si>
  <si>
    <t>842</t>
  </si>
  <si>
    <t>проба №2 - через 2 часа после кормления</t>
  </si>
  <si>
    <t>AN1266КФ</t>
  </si>
  <si>
    <t>камень</t>
  </si>
  <si>
    <t>838</t>
  </si>
  <si>
    <t>специальных условий не требуется</t>
  </si>
  <si>
    <t>AN39ISE</t>
  </si>
  <si>
    <t>AN40MG</t>
  </si>
  <si>
    <t>Магний</t>
  </si>
  <si>
    <t>AN41PHOS</t>
  </si>
  <si>
    <t>Фосфор неорганический</t>
  </si>
  <si>
    <t>AN48FE</t>
  </si>
  <si>
    <t>Железо</t>
  </si>
  <si>
    <t>AN18KET</t>
  </si>
  <si>
    <t>Определение кетонов в крови тест-полоской</t>
  </si>
  <si>
    <t>AN165CA2</t>
  </si>
  <si>
    <t>Кальций ионизированный</t>
  </si>
  <si>
    <t>желательно производить взятие крови вакуумом</t>
  </si>
  <si>
    <t>AN1119ZN</t>
  </si>
  <si>
    <t>897</t>
  </si>
  <si>
    <t>AN1114CU</t>
  </si>
  <si>
    <t>AN117V12</t>
  </si>
  <si>
    <t>803</t>
  </si>
  <si>
    <t>AN118FOL</t>
  </si>
  <si>
    <t>Витамин В9</t>
  </si>
  <si>
    <t>AN928VD3</t>
  </si>
  <si>
    <t>Витамин 25(ОН) D</t>
  </si>
  <si>
    <t>AN116</t>
  </si>
  <si>
    <t>4 часа</t>
  </si>
  <si>
    <t xml:space="preserve">моча </t>
  </si>
  <si>
    <t>911</t>
  </si>
  <si>
    <t>AN15110</t>
  </si>
  <si>
    <t>805</t>
  </si>
  <si>
    <t>AN28110</t>
  </si>
  <si>
    <t>Белок/креатинин соотношение в моче</t>
  </si>
  <si>
    <t>AN65110</t>
  </si>
  <si>
    <t>Кортизол/креатинин соотношение в моче</t>
  </si>
  <si>
    <t>829</t>
  </si>
  <si>
    <t>AN66110</t>
  </si>
  <si>
    <t>разовая порция мочи</t>
  </si>
  <si>
    <t xml:space="preserve"> 829</t>
  </si>
  <si>
    <t>Использовать утреннюю порцию мочи (максимально концентрированную)</t>
  </si>
  <si>
    <t>863</t>
  </si>
  <si>
    <t xml:space="preserve"> -17°С…-23°С, </t>
  </si>
  <si>
    <t>AN67110</t>
  </si>
  <si>
    <t>суточная моча с консервантом</t>
  </si>
  <si>
    <t>AN114</t>
  </si>
  <si>
    <t>Фракционная экскреция калия и натрия с мочой</t>
  </si>
  <si>
    <t>сыворотка</t>
  </si>
  <si>
    <t>AN1265ИУ</t>
  </si>
  <si>
    <t>Паразитологическое исследование</t>
  </si>
  <si>
    <t>фекалии</t>
  </si>
  <si>
    <t>812</t>
  </si>
  <si>
    <t>AN240СКР</t>
  </si>
  <si>
    <t>Определение скрытой крови в кале</t>
  </si>
  <si>
    <t>требуется специальная подготовка перед исследованием! см.на "Первый лист п.3"</t>
  </si>
  <si>
    <t>шерсть</t>
  </si>
  <si>
    <t>в капле вазелинового масла</t>
  </si>
  <si>
    <t xml:space="preserve"> +20°С…+25°С (хранение до отправки) ,           +2...8 °С  транспортировка</t>
  </si>
  <si>
    <t>AN401ПДЕ</t>
  </si>
  <si>
    <t>813</t>
  </si>
  <si>
    <t>AN402ОТО</t>
  </si>
  <si>
    <t>Исследование на отодектоз</t>
  </si>
  <si>
    <t>содержимое НСП</t>
  </si>
  <si>
    <t>849</t>
  </si>
  <si>
    <t>1. Материал собирается врачом-специалистом.
2. На предметное стекло наносится капля вазелинового масла.
3. При помощи ватной палочки провести взятие содержимого  НСП.
4. При помощи пинцета погрузить в каплю вазелинового масла содержимое НСП находящееся на ватной палочке.
5. Накрыть материал  вторым предметным  стеклом.
6. Зафиксировать короткие края стекол тонкой полоской скотча.
7. Контейнер для транспортировки и стекла маркировать Ф.И.О. владельца, кличкой животного, указать локализацию,  заполнить направительный бланк, указав код клиента.
8. Положить зафиксированные стекла в пластиковый контейнер для транспортировки.</t>
  </si>
  <si>
    <t>мазок-отпечаток из НСП</t>
  </si>
  <si>
    <t>817</t>
  </si>
  <si>
    <t>глубокий соскоб с кожи</t>
  </si>
  <si>
    <t>872</t>
  </si>
  <si>
    <t>+20°С…+25°С (хранение до отправки) ,           +2...8 °С  транспортировка</t>
  </si>
  <si>
    <t>AN404КОЖ</t>
  </si>
  <si>
    <t>Цитологическое исследование мазка-отпечатка с кожи</t>
  </si>
  <si>
    <t>мазок-отпечаток с кожи</t>
  </si>
  <si>
    <t>1. Материал собирается врачом-специалистом.
2. Приложить стекло к пораженной поверхности кожи для получения отпечатка.
3. Промаркировать стекла указав ФИО владельца, вид и кличку животного.
4. Положить  стекло материалом вверх  в пластиковый контейнер для транспортировки.
5. Контейнер для транспортировки маркировать Ф.И.О. владельца, кличкой животного, указать локализацию,  заполнить направительный бланк, указав код клиента.</t>
  </si>
  <si>
    <t>AN200SN</t>
  </si>
  <si>
    <t>847</t>
  </si>
  <si>
    <t>AN201DIO</t>
  </si>
  <si>
    <t>AN31ОБС</t>
  </si>
  <si>
    <t>Антитела класса IgG к коронавирусной инфекции кошек (тИФА)</t>
  </si>
  <si>
    <t>AN209FIV</t>
  </si>
  <si>
    <t>Определение титра антител к бешенству (сертификат)</t>
  </si>
  <si>
    <t>857</t>
  </si>
  <si>
    <t xml:space="preserve">ИНСТРУКЦИЯ ПО ОФОРМЛЕНИЮ ДОКУМЕНТОВ - У МЕНЕДЖЕРА </t>
  </si>
  <si>
    <t>Определение титра антител к бешенству CITO (сертификат)</t>
  </si>
  <si>
    <t>Дубликат сертификата</t>
  </si>
  <si>
    <t>AN54T4</t>
  </si>
  <si>
    <t>Т4 общий</t>
  </si>
  <si>
    <t>AN56TSH</t>
  </si>
  <si>
    <t>AN62E2</t>
  </si>
  <si>
    <t>Эстрадиол</t>
  </si>
  <si>
    <t>AN63PGN</t>
  </si>
  <si>
    <t xml:space="preserve">Прогестерон </t>
  </si>
  <si>
    <t>AN64TES</t>
  </si>
  <si>
    <t>Тестостерон</t>
  </si>
  <si>
    <t>AN65COR</t>
  </si>
  <si>
    <t>Кортизол</t>
  </si>
  <si>
    <t>803, 843, 846</t>
  </si>
  <si>
    <t>Три определения кортизола, Проба №1 - базальный уровень, Пробы №2, №3 - уровень кортизола после введения препарата.</t>
  </si>
  <si>
    <t>AN117ОБС</t>
  </si>
  <si>
    <t>Проба с АКТГ</t>
  </si>
  <si>
    <t>803, 843</t>
  </si>
  <si>
    <t>Два определения кортизола, Проба №1 - базальный уровень, Проба №2 - уровень кортизола после введения препарата.</t>
  </si>
  <si>
    <t>AN100ACT</t>
  </si>
  <si>
    <t>плазма крови (ЭДТА)</t>
  </si>
  <si>
    <t>804</t>
  </si>
  <si>
    <t>AN102PTH</t>
  </si>
  <si>
    <t>810</t>
  </si>
  <si>
    <t>AN157TPI</t>
  </si>
  <si>
    <t>Тропонин I</t>
  </si>
  <si>
    <t>AN172INS</t>
  </si>
  <si>
    <t>Инсулин</t>
  </si>
  <si>
    <t>811</t>
  </si>
  <si>
    <t>AN174S-C</t>
  </si>
  <si>
    <t xml:space="preserve">Соматомедин - С </t>
  </si>
  <si>
    <t>AN195AND</t>
  </si>
  <si>
    <t>Андростендион</t>
  </si>
  <si>
    <t>AN205ALD</t>
  </si>
  <si>
    <t>Альдостерон</t>
  </si>
  <si>
    <t>AN222GAS</t>
  </si>
  <si>
    <t>Гастрин</t>
  </si>
  <si>
    <t>AN1144АМ</t>
  </si>
  <si>
    <t>Антимюллеров гормон</t>
  </si>
  <si>
    <t>862</t>
  </si>
  <si>
    <t>минимальный объем сыворотки крови для выполнения теста-0,5 мл</t>
  </si>
  <si>
    <t>AN62Е2-1</t>
  </si>
  <si>
    <t>AN154OHP</t>
  </si>
  <si>
    <t xml:space="preserve">17-ОН прогестерон </t>
  </si>
  <si>
    <t>865</t>
  </si>
  <si>
    <t>AN88PHE</t>
  </si>
  <si>
    <t>Фенобарбитал</t>
  </si>
  <si>
    <t>807</t>
  </si>
  <si>
    <t>Минимальный объем сыворотки – 0,5 мл.</t>
  </si>
  <si>
    <t>AN89PHNY</t>
  </si>
  <si>
    <t>Фенитоин</t>
  </si>
  <si>
    <t>AN90VALP</t>
  </si>
  <si>
    <t>Вальпроевая кислота</t>
  </si>
  <si>
    <t>AN91CARB</t>
  </si>
  <si>
    <t>Карбамазепин</t>
  </si>
  <si>
    <t>AN300DIG</t>
  </si>
  <si>
    <t>Минимальный объем плазмы для исследования – 1 мл.</t>
  </si>
  <si>
    <t>AN342DIGPU</t>
  </si>
  <si>
    <t>Дигоксин (моча)</t>
  </si>
  <si>
    <t>848</t>
  </si>
  <si>
    <t>AN1271LEV</t>
  </si>
  <si>
    <t>Леветирацетам</t>
  </si>
  <si>
    <t>Минимальный объем сыворотки – 0,5 мл</t>
  </si>
  <si>
    <t>Лекарственный мониторинг вещества не входящего в перечень препаратов</t>
  </si>
  <si>
    <t>необходимо предварительное согласование и образец принимаемого препарата</t>
  </si>
  <si>
    <t>806</t>
  </si>
  <si>
    <t>AN7602NA</t>
  </si>
  <si>
    <t>Изониазид (моча)</t>
  </si>
  <si>
    <t>AN7601NA</t>
  </si>
  <si>
    <t>Изониазид (сыворотка)</t>
  </si>
  <si>
    <t xml:space="preserve">                                                                                                                                                                                                                                                                                                                           Правила взятия и пробоподготовки биоматериала</t>
  </si>
  <si>
    <t>ПАТОМОРФОЛОГИЯ</t>
  </si>
  <si>
    <t>Цитологические исследования</t>
  </si>
  <si>
    <t>выпотная жидкость</t>
  </si>
  <si>
    <t>836</t>
  </si>
  <si>
    <t>В лабораторию поступают: 1 пробирка с сиреневой крышкой(выпот), 1-2 мазка выпота на стекле, 1 пробирка с красной крышкой (кровь)</t>
  </si>
  <si>
    <t>хранение  стекол до отправки  +20…+25°С , пробирка хранение и   транспортировка  +2°С…+8°С</t>
  </si>
  <si>
    <t>AN501СИН</t>
  </si>
  <si>
    <t>Исследование синовиальной жидкости</t>
  </si>
  <si>
    <t>синовия</t>
  </si>
  <si>
    <t xml:space="preserve">902 </t>
  </si>
  <si>
    <t>хранение  стекол до отправки   +20…+25°С, пробирка хранение и   транспортировка  +2°С…+8°С</t>
  </si>
  <si>
    <t>AN501УРО</t>
  </si>
  <si>
    <t xml:space="preserve">Исследование мочи </t>
  </si>
  <si>
    <t>моча</t>
  </si>
  <si>
    <t>хранение  стекол до отправки   +20…+25°С , пробирка хранение и транспортировка  +2°С…+8°С</t>
  </si>
  <si>
    <t>В лабораторию поступают: 1 сиреневая пробирка (кровь), 1-2 мазка на стекле</t>
  </si>
  <si>
    <t>AN505ГИЭ</t>
  </si>
  <si>
    <t>мазки -отпечатки, пунктат</t>
  </si>
  <si>
    <t>837</t>
  </si>
  <si>
    <t>хранение до траспортировки  +20°С…+25°С, транспортировка +2…+8°С</t>
  </si>
  <si>
    <t>AN514ГИЭ</t>
  </si>
  <si>
    <t>хранение стекол  до траспортировки  +20°С…+25°С, транспортировка пробирки и стекол +2…+8°С</t>
  </si>
  <si>
    <t>AN522ГИЭ</t>
  </si>
  <si>
    <t>831</t>
  </si>
  <si>
    <t>хранение стекол до отправки   +20°С…+25°С, транспортировка +2….+8°С</t>
  </si>
  <si>
    <t>AN408ЦИТ</t>
  </si>
  <si>
    <t>вагинальная цитология</t>
  </si>
  <si>
    <t>840</t>
  </si>
  <si>
    <t>Только для собак</t>
  </si>
  <si>
    <t>1.Одной рукой осторожно разводят в стороны половые губы вульвы суки, другой рукой берут стерильный аппликатор с ватным тампоном. Аппликатор должен иметь длину от 13 до 18 см.
2. Допускается смочить ватный тампон водой.
3. Тампон вводят строго по дорсальной стенке влагалища (для избегания попадания в ямку клитора).
4. Затем его продвигают в кранио-дорсальном направлении в сторону позвоночника до тех пор, пока он не пройдет седалищную дугу.
5. Тампон продвигают на глубину 13-15 см, в зависимости от размеров суки, проворачивают на 360 в обоих направлениях и извлекают.
6. Затем делают 2 продолных мазка на заранее подготовленном предметном стекле.
7. Высушить на воздухе в течение 15 минут.
8. Маркировать стекла и контейнер Ф.И.О. владельца, кличкой животного.
9. Заполнить все графы направительного бланка с ОБЕИХ сторон!</t>
  </si>
  <si>
    <t>Гистологические исследования</t>
  </si>
  <si>
    <t>кусочки ткани</t>
  </si>
  <si>
    <t>824</t>
  </si>
  <si>
    <t xml:space="preserve"> +2…+8℃</t>
  </si>
  <si>
    <t>1. Прием материала от пациента  – специализированный контейнер для транспортировки гистологического материала HISTOPOT.
2. Подробно правила преаналитического этапа описаны в «Методических рекомендациях  по взятию и оформлению биоматериала на цитологическое и гистологическое исследование».
3. Контейнер маркировать Ф.И.О. владельца, кличкой животного, указать органо-тканевую локализацию, количество направляемых объектов.
4. Заполнить ВСЕ строки направительного  бланка!</t>
  </si>
  <si>
    <t>AN519</t>
  </si>
  <si>
    <t>AN523</t>
  </si>
  <si>
    <t>AN502</t>
  </si>
  <si>
    <t>кусочки кости</t>
  </si>
  <si>
    <t>AN503</t>
  </si>
  <si>
    <t>AN504</t>
  </si>
  <si>
    <t>AN512</t>
  </si>
  <si>
    <t xml:space="preserve">некропсийный материал </t>
  </si>
  <si>
    <t>AN506ГИЭ</t>
  </si>
  <si>
    <t>операционный материал</t>
  </si>
  <si>
    <t>850</t>
  </si>
  <si>
    <t>1. Прием материала от пациента  – готовое окрашенное гистологическое стекло.
2. Стекло и транспортный контейнер маркировать Ф.И.О. владельца, кличкой животного, номером стекла.
3. Заполнить ВСЕ строки направительного  бланка!</t>
  </si>
  <si>
    <t>AN513ГИЭ</t>
  </si>
  <si>
    <t>парафиновый блок</t>
  </si>
  <si>
    <t>851</t>
  </si>
  <si>
    <t>1. Прием материала от клиента  – готовый парафиновый блок. 
2. Парафиновый блок хранится и транспортируется в ЗИП-пакете.
3. Заполняют направление на гистологическое исследование.</t>
  </si>
  <si>
    <t>AN515ГИЭ</t>
  </si>
  <si>
    <t>ANДОКР</t>
  </si>
  <si>
    <t>ANКОСТЬ</t>
  </si>
  <si>
    <t>Декальцинация</t>
  </si>
  <si>
    <t>кость</t>
  </si>
  <si>
    <t>AN516ГИЭ</t>
  </si>
  <si>
    <t>864</t>
  </si>
  <si>
    <t>Завпросить список антител у менеджера</t>
  </si>
  <si>
    <t>1. Прием материала от пациента  – специализированный контейнер для транспортировки гистологического материала HISTOPOT или парафиновый блок.
2. Подробно правила преаналитического этапа описаны в «Методических рекомендациях  по взятию и оформлению биоматериала на цитологическое и гистологическое исследование».
3. Контейнер маркировать Ф.И.О. владельца, кличкой животного, указать органо-тканевую локализацию, количество направляемых объектов.
4. Заполнить ВСЕ строки направительного  бланка!</t>
  </si>
  <si>
    <t>AN517ГИЭ</t>
  </si>
  <si>
    <t>Запросить список антител у менеджера</t>
  </si>
  <si>
    <t>AN510ГИЭ</t>
  </si>
  <si>
    <t>852</t>
  </si>
  <si>
    <t xml:space="preserve"> +2°С…+8°С, для аспирата – если срок хранения превысил 48 часов,
температурный режим транспортировки в лабораторию
-17°С…-23°С </t>
  </si>
  <si>
    <t>AN509ГИЭ</t>
  </si>
  <si>
    <t>AN1139CUP</t>
  </si>
  <si>
    <t xml:space="preserve">Операционный материал </t>
  </si>
  <si>
    <t>1. Операционный материал (печень), размером  0.5*0.5*0.5 см, поместить в пустой стерильный контейнер с красной крышкой.
2. Контейнер маркировать Ф.И.О. владельца, кличкой животного, указать органо-тканевую локализацию.
2. Заполнить направительный бланк, указав код клиента.</t>
  </si>
  <si>
    <t xml:space="preserve">ГЕНЕТИКА ОКРАСОВ СОБАК </t>
  </si>
  <si>
    <t>AN7000ГА</t>
  </si>
  <si>
    <t>сухая кровь</t>
  </si>
  <si>
    <t>821</t>
  </si>
  <si>
    <t>AN7001ГЕ</t>
  </si>
  <si>
    <t>AN7002ГВ</t>
  </si>
  <si>
    <t>AN7003ГД</t>
  </si>
  <si>
    <t>AN7004ГК</t>
  </si>
  <si>
    <t>AN7005ГМ</t>
  </si>
  <si>
    <t>AN7104GD2</t>
  </si>
  <si>
    <t>AN7106GE2</t>
  </si>
  <si>
    <t>AN7107GE3</t>
  </si>
  <si>
    <t>AN7109GEA</t>
  </si>
  <si>
    <t>AN7110GH</t>
  </si>
  <si>
    <t>AN7111GI</t>
  </si>
  <si>
    <t>AN7112GS</t>
  </si>
  <si>
    <t>AN7113GAS</t>
  </si>
  <si>
    <t>AN7006ГО2</t>
  </si>
  <si>
    <t>Два локуса окраса</t>
  </si>
  <si>
    <t>AN7007ГО3</t>
  </si>
  <si>
    <t>Три локуса окраса</t>
  </si>
  <si>
    <t>AN7008ГО4</t>
  </si>
  <si>
    <t>Четыре локуса окраса</t>
  </si>
  <si>
    <t>ГЕНЕТИКА ПРИЗНАКОВ СОБАК</t>
  </si>
  <si>
    <t>AN7009ШЕР</t>
  </si>
  <si>
    <t>AN7084AKI</t>
  </si>
  <si>
    <t>AN7085FUR</t>
  </si>
  <si>
    <t>AN7011УИП</t>
  </si>
  <si>
    <t>AN7078КУЦ</t>
  </si>
  <si>
    <t xml:space="preserve">ГЕНЕТИКА ЗАБОЛЕВАНИЙ СОБАК </t>
  </si>
  <si>
    <t>AN7073L2</t>
  </si>
  <si>
    <t>AN7119OCA2</t>
  </si>
  <si>
    <t>AN7012CEA</t>
  </si>
  <si>
    <t>AN7120ACHM</t>
  </si>
  <si>
    <t>AN7013VWD</t>
  </si>
  <si>
    <t>AN7121VWP2</t>
  </si>
  <si>
    <t>AN7122VWP3</t>
  </si>
  <si>
    <t>AN7080SWD</t>
  </si>
  <si>
    <t>Врожденный гипотиреоз с зобом SWD (CHG)</t>
  </si>
  <si>
    <t>AN7081TER</t>
  </si>
  <si>
    <t>AN7082FB</t>
  </si>
  <si>
    <t>Врожденный гипотиреоз с зобом FB (CHG)</t>
  </si>
  <si>
    <t>AN7123GM1</t>
  </si>
  <si>
    <t>AN7124GM2</t>
  </si>
  <si>
    <t>Ганглиозидоз GM2</t>
  </si>
  <si>
    <t>AN7125FIXD</t>
  </si>
  <si>
    <t>Гемофилия B (дефицит фактора IX, FIXD)</t>
  </si>
  <si>
    <t>AN7014HUU</t>
  </si>
  <si>
    <t>AN7126CAT</t>
  </si>
  <si>
    <t>Гипокаталазия, акаталазия (CAT)</t>
  </si>
  <si>
    <t>AN7015GSD</t>
  </si>
  <si>
    <t>823</t>
  </si>
  <si>
    <t>AN7127GLD</t>
  </si>
  <si>
    <t>AN7128GGD</t>
  </si>
  <si>
    <t>AN7129SDCA</t>
  </si>
  <si>
    <t>AN7016DM</t>
  </si>
  <si>
    <t>AN7095DM</t>
  </si>
  <si>
    <t>AN7094DM</t>
  </si>
  <si>
    <t>AN7130DMS</t>
  </si>
  <si>
    <t>AN7131PDP1</t>
  </si>
  <si>
    <t>AN7132PKD</t>
  </si>
  <si>
    <t>Дефицит пируваткиназы (Pkdef)</t>
  </si>
  <si>
    <t>AN7017DCM</t>
  </si>
  <si>
    <t>AN7133DCM2</t>
  </si>
  <si>
    <t>AN7018DCMB</t>
  </si>
  <si>
    <t>AN7019DCMI</t>
  </si>
  <si>
    <t>AN7020MH</t>
  </si>
  <si>
    <t>AN7021ICT</t>
  </si>
  <si>
    <t>AN7096CMO</t>
  </si>
  <si>
    <t>Краниомандибулярная остеопатия (CMO)</t>
  </si>
  <si>
    <t>AN7022EIC</t>
  </si>
  <si>
    <t>AN7023CSNB</t>
  </si>
  <si>
    <t>AN7134LEMP</t>
  </si>
  <si>
    <t>Лейкоэнцефаломиелопатия (LEMP)</t>
  </si>
  <si>
    <t>AN7097LAD</t>
  </si>
  <si>
    <t>Летальный акродерматит бультерьеров (LAD)</t>
  </si>
  <si>
    <t>AN7135SPAI</t>
  </si>
  <si>
    <t>AN7136MTCT</t>
  </si>
  <si>
    <t>AN7137MTS</t>
  </si>
  <si>
    <t>AN7138IGBC</t>
  </si>
  <si>
    <t>AN7139IGSB</t>
  </si>
  <si>
    <t>Мальабсорбция кишечного кобаламина, синдром Имерслунд-Гресбека биглей (IGS B, ICM B)</t>
  </si>
  <si>
    <t>AN7140MTM</t>
  </si>
  <si>
    <t>Миотубулярная миопатия (MTM1, XL-MTM)</t>
  </si>
  <si>
    <t>AN7141NCCD</t>
  </si>
  <si>
    <t>Мозжечковая абиотрофия (NCCD)</t>
  </si>
  <si>
    <t>AN7024NCL</t>
  </si>
  <si>
    <t>AN7025MYC</t>
  </si>
  <si>
    <t>AN7026CMR1</t>
  </si>
  <si>
    <t>AN7027DMD</t>
  </si>
  <si>
    <t>AN7029НАКЛ</t>
  </si>
  <si>
    <t>AN7087HFH</t>
  </si>
  <si>
    <t>Наследственный гиперкератоз подушечек лап (HFH)</t>
  </si>
  <si>
    <t>AN7142HFH</t>
  </si>
  <si>
    <t>Наследственный гиперкератоз подушечек лап бордоского дога (HFH-B)</t>
  </si>
  <si>
    <t>AN7030HSF4</t>
  </si>
  <si>
    <t>AN7031MC</t>
  </si>
  <si>
    <t>AN7143LPN1</t>
  </si>
  <si>
    <t>Наследственная полинейропатия леонбергеров 1 (LPN1)</t>
  </si>
  <si>
    <t>AN7144LPN2</t>
  </si>
  <si>
    <t>Наследственная полинейропатия леонбергеров 2 (LPN1)</t>
  </si>
  <si>
    <t>AN7145HN</t>
  </si>
  <si>
    <t>Наследственный нефрит (HN)</t>
  </si>
  <si>
    <t>AN7032HNPK</t>
  </si>
  <si>
    <t>AN7033NME</t>
  </si>
  <si>
    <t>AN7146FVII</t>
  </si>
  <si>
    <t>Недостаточность фактора VII (FVIID)</t>
  </si>
  <si>
    <t>AN7088NAD</t>
  </si>
  <si>
    <t>Нейроаксональная дистрофия (NAD)</t>
  </si>
  <si>
    <t>AN7034PFK</t>
  </si>
  <si>
    <t>AN7147NCL1</t>
  </si>
  <si>
    <t>AN7148NCL2</t>
  </si>
  <si>
    <t>AN7149NCL5</t>
  </si>
  <si>
    <t xml:space="preserve">Нейрональный цероидный липофусциноз 5-го типа (NCL5) </t>
  </si>
  <si>
    <t>AN7150NCL6</t>
  </si>
  <si>
    <t>AN7151CL10</t>
  </si>
  <si>
    <t>Нейрональный цероидный липофусциноз 10-го типа (NCL10)</t>
  </si>
  <si>
    <t>AN7152AAFA</t>
  </si>
  <si>
    <t>AN7153ALFL</t>
  </si>
  <si>
    <t>AN7154OI</t>
  </si>
  <si>
    <t>Несовершенный остеогенез такс (OI)</t>
  </si>
  <si>
    <t>AN7155PLN</t>
  </si>
  <si>
    <t>Нефропатия с потерей белка (PLN)</t>
  </si>
  <si>
    <t>AN7156LP</t>
  </si>
  <si>
    <t>AN7157POAG</t>
  </si>
  <si>
    <t xml:space="preserve">Первичная открытоугольная глаукома биглей (POAG Beagle) </t>
  </si>
  <si>
    <t>AN7158PPLL</t>
  </si>
  <si>
    <t>AN7159PELK</t>
  </si>
  <si>
    <t>AN7089PCD</t>
  </si>
  <si>
    <t>Первичная цилиарная дискинезия (PCD)</t>
  </si>
  <si>
    <t>AN7035PLL</t>
  </si>
  <si>
    <t>AN7098LOA</t>
  </si>
  <si>
    <t>Поздняя мозжечковая атаксия (LOA)</t>
  </si>
  <si>
    <t>AN7074BT</t>
  </si>
  <si>
    <t>AN7036GR1</t>
  </si>
  <si>
    <t>AN7037GR2</t>
  </si>
  <si>
    <t>AN7160CNGA</t>
  </si>
  <si>
    <t>AN7038PRAC</t>
  </si>
  <si>
    <t>AN7161CRDS</t>
  </si>
  <si>
    <t>AN7039PRAP</t>
  </si>
  <si>
    <t>AN7040PRA3</t>
  </si>
  <si>
    <t>AN7041XL</t>
  </si>
  <si>
    <t>AN7162PXL2</t>
  </si>
  <si>
    <t>AN7042PRA1</t>
  </si>
  <si>
    <t>AN7043PRA2</t>
  </si>
  <si>
    <t>AN7044BPRA</t>
  </si>
  <si>
    <t>AN7045PPRA</t>
  </si>
  <si>
    <t>AN7163PRA4</t>
  </si>
  <si>
    <t>AN7075AM</t>
  </si>
  <si>
    <t>AN7164FN</t>
  </si>
  <si>
    <t>AN7165AMS</t>
  </si>
  <si>
    <t>Синдром акральной матуляции (AMS)</t>
  </si>
  <si>
    <t>AN7166MLS</t>
  </si>
  <si>
    <t>Синдром Мусладина-Люка / Синдром китайского бигля (MLS)</t>
  </si>
  <si>
    <t>AN7167CLAD</t>
  </si>
  <si>
    <t>Синдром недостаточной адгезии лейкоцитов (CLAD)</t>
  </si>
  <si>
    <t>AN7047EFS</t>
  </si>
  <si>
    <t>AN7048CKC</t>
  </si>
  <si>
    <t>AN7076FBS</t>
  </si>
  <si>
    <t>AN7099SCA</t>
  </si>
  <si>
    <t>AN7168SCD</t>
  </si>
  <si>
    <t>Спондилокостальный дизостоз (SCD)</t>
  </si>
  <si>
    <t>AN7169SCID</t>
  </si>
  <si>
    <t>AN7170CDDY</t>
  </si>
  <si>
    <t>AN7171CDPA</t>
  </si>
  <si>
    <t>AN7049CNM</t>
  </si>
  <si>
    <t>AN7050GSC</t>
  </si>
  <si>
    <t>AN7051CYS</t>
  </si>
  <si>
    <t>AN7172CYSB</t>
  </si>
  <si>
    <t>Цистинурия бульдогов (Cys BD)</t>
  </si>
  <si>
    <t>AN7052MDR1</t>
  </si>
  <si>
    <t>AN7173MDR</t>
  </si>
  <si>
    <t>Чувствительность к фенобарбиталу (MDR ph)</t>
  </si>
  <si>
    <t>AN7174BFJE</t>
  </si>
  <si>
    <t>Ювенильная идиопатическая эпилепсия (BFJE)</t>
  </si>
  <si>
    <t>AN7090JME</t>
  </si>
  <si>
    <t>Ювенильная миоклоническая эпилепсия Родезийских риджбеков (JME)</t>
  </si>
  <si>
    <t>AN7053JLPP</t>
  </si>
  <si>
    <t xml:space="preserve">ГЕНОТИПИРОВАНИЕ СОБАК </t>
  </si>
  <si>
    <t>ANБР2</t>
  </si>
  <si>
    <t>ANБРДОП</t>
  </si>
  <si>
    <t>AN7054ГИ1</t>
  </si>
  <si>
    <t>Паспорт генетической идентификации</t>
  </si>
  <si>
    <t>ГЕНЕТИЧЕСКИЕ КОМПЛЕКСЫ ДЛЯ СОБАК</t>
  </si>
  <si>
    <t>AN152ОБС</t>
  </si>
  <si>
    <t>AN35ОБС</t>
  </si>
  <si>
    <t>AN36ОБС</t>
  </si>
  <si>
    <t>AN80ОБС</t>
  </si>
  <si>
    <t>AN154ОБС</t>
  </si>
  <si>
    <t>AN93ОБС</t>
  </si>
  <si>
    <t>AN37ОБС</t>
  </si>
  <si>
    <t>AN155ОБС</t>
  </si>
  <si>
    <t>AN38ОБС</t>
  </si>
  <si>
    <t>AN39ОБС</t>
  </si>
  <si>
    <t>AN40ОБС</t>
  </si>
  <si>
    <t>AN156ОБС</t>
  </si>
  <si>
    <t>AN41ОБС</t>
  </si>
  <si>
    <t>AN42ОБС</t>
  </si>
  <si>
    <t>AN133ОБС</t>
  </si>
  <si>
    <t>AN134ОБС</t>
  </si>
  <si>
    <t>AN157ОБС</t>
  </si>
  <si>
    <t>AN44ОБС</t>
  </si>
  <si>
    <t>AN158ОБС</t>
  </si>
  <si>
    <t>AN95ОБС</t>
  </si>
  <si>
    <t>AN45ОБС</t>
  </si>
  <si>
    <t>AN96ОБС</t>
  </si>
  <si>
    <t>AN46ОБС</t>
  </si>
  <si>
    <t>AN98ОБС</t>
  </si>
  <si>
    <t>AN159ОБС</t>
  </si>
  <si>
    <t>AN47ОБС</t>
  </si>
  <si>
    <t>AN48ОБС</t>
  </si>
  <si>
    <t>AN49ОБС</t>
  </si>
  <si>
    <t>AN99ОБС</t>
  </si>
  <si>
    <t>AN50ОБС</t>
  </si>
  <si>
    <t>AN81ОБС</t>
  </si>
  <si>
    <t>AN82ОБС</t>
  </si>
  <si>
    <t>AN51ОБС</t>
  </si>
  <si>
    <t>AN83ОБС</t>
  </si>
  <si>
    <t>AN160ОБС</t>
  </si>
  <si>
    <t>AN161ОБС</t>
  </si>
  <si>
    <t>AN162ОБС</t>
  </si>
  <si>
    <t>AN100ОБС</t>
  </si>
  <si>
    <t>AN84ОБС</t>
  </si>
  <si>
    <t>AN86ОБС</t>
  </si>
  <si>
    <t>AN53ОБС</t>
  </si>
  <si>
    <t>AN109ОБС</t>
  </si>
  <si>
    <t>AN110ОБС</t>
  </si>
  <si>
    <t>AN85ОБС</t>
  </si>
  <si>
    <t>AN54ОБС</t>
  </si>
  <si>
    <t>AN163ОБС</t>
  </si>
  <si>
    <t>AN164ОБС</t>
  </si>
  <si>
    <t>AN165ОБС</t>
  </si>
  <si>
    <t>AN102ОБС</t>
  </si>
  <si>
    <t xml:space="preserve">ГЕНЕТИКА ОКРАСОВ КОШЕК </t>
  </si>
  <si>
    <t>AN7055ГА</t>
  </si>
  <si>
    <t>AN7056ГВ</t>
  </si>
  <si>
    <t>AN7058ГД</t>
  </si>
  <si>
    <t>AN7114GCA</t>
  </si>
  <si>
    <t>AN7059ГЕ</t>
  </si>
  <si>
    <t>AN7115GW</t>
  </si>
  <si>
    <t>AN7100CK</t>
  </si>
  <si>
    <t>AN7101КБ</t>
  </si>
  <si>
    <t>AN7102УБ</t>
  </si>
  <si>
    <t>AN7060ГО2</t>
  </si>
  <si>
    <t>AN7061ГО3</t>
  </si>
  <si>
    <t>AN7116GO4</t>
  </si>
  <si>
    <t>AN7117GO5</t>
  </si>
  <si>
    <t>Пять локусов окраса</t>
  </si>
  <si>
    <t xml:space="preserve">ГЕНЕТИКА ПРИЗНАКОВ КОШЕК </t>
  </si>
  <si>
    <t>AN7062ШЕР</t>
  </si>
  <si>
    <t>AN7175KSR</t>
  </si>
  <si>
    <t>Курчавость селкирк-рексов</t>
  </si>
  <si>
    <t>AN7176FOLD</t>
  </si>
  <si>
    <t xml:space="preserve">ГЕНЕТИКА ЗАБОЛЕВАНИЙ КОШЕК </t>
  </si>
  <si>
    <t>AN7177ALPS</t>
  </si>
  <si>
    <t>AN7091CMS</t>
  </si>
  <si>
    <t>AN7178GM1</t>
  </si>
  <si>
    <t>AN7079ГАН</t>
  </si>
  <si>
    <t>AN7092BHP</t>
  </si>
  <si>
    <t>AN7063HCMM</t>
  </si>
  <si>
    <t>AN7077H2</t>
  </si>
  <si>
    <t>AN7064HCMP</t>
  </si>
  <si>
    <t>Гипертрофическая кардиомиопатия рэгдоллов (HCM)</t>
  </si>
  <si>
    <t>AN7065GSD4</t>
  </si>
  <si>
    <t>Гликогеноз IV типа (GSD IV)</t>
  </si>
  <si>
    <t>AN7066PK</t>
  </si>
  <si>
    <t>Дефицит эритроцитарной пируваткиназы кошек (PK def)</t>
  </si>
  <si>
    <t>AN7179MPS</t>
  </si>
  <si>
    <t>Мукополисахаридоз VI (MPS VI)</t>
  </si>
  <si>
    <t>AN7067PKD</t>
  </si>
  <si>
    <t>Поликистоз почек (PKD)</t>
  </si>
  <si>
    <t>AN7068PRAR</t>
  </si>
  <si>
    <t>AN7180PRDY</t>
  </si>
  <si>
    <t>Прогрессирующая атрофия сетчатки Rdy (PRA-Rdy)</t>
  </si>
  <si>
    <t>AN7103ПА</t>
  </si>
  <si>
    <t>AN7069SMA</t>
  </si>
  <si>
    <t>AN7093FND</t>
  </si>
  <si>
    <t>ОПРЕДЕЛЕНИЕ ГРУППЫ КРОВИ КОШЕК</t>
  </si>
  <si>
    <t>AN7072ГР</t>
  </si>
  <si>
    <t>ГЕНЕТИЧЕСКИЕ КОМПЛЕКСЯ ДЛЯ КОШЕК</t>
  </si>
  <si>
    <t>AN55ОБС</t>
  </si>
  <si>
    <t>AN56ОБС</t>
  </si>
  <si>
    <t>AN118ОБС</t>
  </si>
  <si>
    <t>AN119ОБС</t>
  </si>
  <si>
    <t>AN57ОБС</t>
  </si>
  <si>
    <t>AN88ОБС</t>
  </si>
  <si>
    <t>AN58ОБС</t>
  </si>
  <si>
    <t>AN103ОБС</t>
  </si>
  <si>
    <t>AN166ОБС</t>
  </si>
  <si>
    <t>AN59ОБС</t>
  </si>
  <si>
    <t>AN167ОБС</t>
  </si>
  <si>
    <t>AN168ОБС</t>
  </si>
  <si>
    <t xml:space="preserve">ГЕНЕТИЧЕСКИЕ ИССЛЕДОВАНИЯ ПТИЦ </t>
  </si>
  <si>
    <t>AN7070ПОЛП</t>
  </si>
  <si>
    <t>Определение пола птиц</t>
  </si>
  <si>
    <t>очин с пульпой</t>
  </si>
  <si>
    <t>ДОПОЛНИТЕЛЬНЫЕ УСЛУГИ</t>
  </si>
  <si>
    <t>AN7181DS</t>
  </si>
  <si>
    <t xml:space="preserve">Тип биоматериала </t>
  </si>
  <si>
    <t>Тип контейнера для   ХРАНЕНИЯ и ТРАНСПОРТИРОВКИ</t>
  </si>
  <si>
    <t>Температура  хранения и транспортировки</t>
  </si>
  <si>
    <t>Сохранность биоматериала после помещения в транспортную пробирку</t>
  </si>
  <si>
    <t xml:space="preserve">                  Правила взятия и пробоподготовки биоматериала</t>
  </si>
  <si>
    <t>не более 48 часов</t>
  </si>
  <si>
    <t>AN441-КОР</t>
  </si>
  <si>
    <t xml:space="preserve">Посев мочи на Corynebacterium urealyticum с определением чувствительности к антимикробным препаратам </t>
  </si>
  <si>
    <t>AN442МОЧ</t>
  </si>
  <si>
    <t>желчь</t>
  </si>
  <si>
    <t>AN442ЖЕЛ</t>
  </si>
  <si>
    <t>перитонеальная жидкость, торакальная жидкость, перикардиальная жидкость, синовия, ликвор, пунктат среднего / внутреннего уха</t>
  </si>
  <si>
    <t>AN442ПУН</t>
  </si>
  <si>
    <t>AN474-А</t>
  </si>
  <si>
    <t>аспират лимфоузла, эндоскопические выщипы, содержимое гигромы/серомы, слизистая оболочка мочевого пузыря, биоптат кожи, раневое отделяемое при оперативном вмешательстве, контроль микрофлоры при установке металлоконструкции, центральный венозный катетер, раневое отделяемое с кожи</t>
  </si>
  <si>
    <t>AN474-Р</t>
  </si>
  <si>
    <t>AN474-М</t>
  </si>
  <si>
    <t>AN442РАН</t>
  </si>
  <si>
    <t>отделяемое ротоглотки, носовой полости, аспират из пазух носа, бронхоальвеолярный лаваж</t>
  </si>
  <si>
    <t>AN442ЗЕВ</t>
  </si>
  <si>
    <t>AN446-А</t>
  </si>
  <si>
    <t>простатическая фракция спермы, отделяемое  шейки матки, содержимое абсцесса / кисты предстательной железы</t>
  </si>
  <si>
    <t>AN446-Р</t>
  </si>
  <si>
    <t>AN442ГИН</t>
  </si>
  <si>
    <t>AN465-А</t>
  </si>
  <si>
    <t>отделяемое конъюнктивы</t>
  </si>
  <si>
    <t>1. При наличии гнойного отделяемого из глаза – предварительно удалить марлевой салфеткой, смоченной стерильным физиологическим раствором (0,9%).
2. При помощи тампона на аппликаторе (ESwab) от комплекта транспортной среды Amies, провести взятие материала с внутренней поверхности нижнего века, по возможности на границе здоровой и пораженной ткани.
3. Тампон (ESwab) опустить в жидкую среду Amies и надломить  в точке отлома (линия отмеченная красным цветом).
4. Контейнер маркировать Ф.И.О. владельца и кличкой животного.
5. Заполнить направительный бланк, указав локализацию, дату и время взятия биоматериала.</t>
  </si>
  <si>
    <t>AN465-Р</t>
  </si>
  <si>
    <t>AN442ГЛА</t>
  </si>
  <si>
    <t>AN473-А</t>
  </si>
  <si>
    <t>отделяемое наружного слухового прохода</t>
  </si>
  <si>
    <t>1. При наличии гнойного отделяемого из наружного слухового прохода – предварительно удалить марлевой салфеткой, смоченной стерильным физиологическим раствором (0,9%).
2. Тампон на аппликаторе (ESwab) от комплекта транспортной среды Amies, ввести в ушной проход на глубину около 0,5 – 1 см. Вращательными движениями провести взятие материала на границе здоровой и пораженной ткани (если возможна визуализация).
3. Тампон (ESwab) опустить в жидкую среду Amies и надломить  в точке отлома (линия отмеченная красным цветом).
4. Контейнер маркировать Ф.И.О. владельца и кличкой животного.
5. Заполнить направительный бланк, указав локализацию, дату и время взятия биоматериала.</t>
  </si>
  <si>
    <t>AN473-Р</t>
  </si>
  <si>
    <t>AN442УХО</t>
  </si>
  <si>
    <t>венозная кровь, кровь из центрального венозного катетера</t>
  </si>
  <si>
    <t>не более 24 часов</t>
  </si>
  <si>
    <t>перитонеальная, торакальная, перикардиальная жидкости,раневое отделяемое, желчь</t>
  </si>
  <si>
    <t>ТОКСИКОЛОГИЯ</t>
  </si>
  <si>
    <t>AN982ETU</t>
  </si>
  <si>
    <t>Этанол</t>
  </si>
  <si>
    <t>Плазма крови (ЭДТА)</t>
  </si>
  <si>
    <t>AN983KSI</t>
  </si>
  <si>
    <t>Ксилол</t>
  </si>
  <si>
    <t>AN984TOL</t>
  </si>
  <si>
    <t>Толуол</t>
  </si>
  <si>
    <t>AN985FE</t>
  </si>
  <si>
    <t>Фенол</t>
  </si>
  <si>
    <t>AN986FO</t>
  </si>
  <si>
    <t>Формальдегид</t>
  </si>
  <si>
    <t>AN987MET</t>
  </si>
  <si>
    <t>Метанол</t>
  </si>
  <si>
    <t>AN988AC</t>
  </si>
  <si>
    <t>Ацетон</t>
  </si>
  <si>
    <t>AN989IZ</t>
  </si>
  <si>
    <t>Изопропанол</t>
  </si>
  <si>
    <t>AN64ОБС</t>
  </si>
  <si>
    <t>AN990ETL</t>
  </si>
  <si>
    <t>Этиленгликоль</t>
  </si>
  <si>
    <t>Моча</t>
  </si>
  <si>
    <t>814</t>
  </si>
  <si>
    <t>AN1040MT</t>
  </si>
  <si>
    <t>-17°С…-23°С</t>
  </si>
  <si>
    <t>AN1041LK</t>
  </si>
  <si>
    <t>AN6000NP</t>
  </si>
  <si>
    <t>AN151ОБС</t>
  </si>
  <si>
    <t>МИКРОЭЛЕМЕНТЫ  И ТЯЖЕЛЫЕ МЕТАЛЛЫ В ШЕРСТИ</t>
  </si>
  <si>
    <t>844</t>
  </si>
  <si>
    <t>1. Счесать шерсть с холки животного при помощи расчёски (в качестве образца будет шерсть, которая свободно счешется).
2. Необходимое количество для исследования - 1 грамм (полная десертная ложка).
3. Если шерсть счесать не удается (короткая шерсть) - состричь необходимый объем при помощи ножниц.
4. Шерсть выстригают непосредственно от корня и объединяют в пучок толщиной 2-3 мм.
5. Шерсть должна быть чистая!
6. Положить пучок шерсти в бумажный конверт.
7. Конверт маркировать Ф.И.О. владельца и кличкой животного. Заполнить все строки направительного бланка!</t>
  </si>
  <si>
    <t>ОТДЕЛЬНЫЕ ПОКАЗАТЕЛИ В ШЕРСТИ</t>
  </si>
  <si>
    <t>AN1004AL</t>
  </si>
  <si>
    <t>AN1001BO</t>
  </si>
  <si>
    <t>AN1138VA</t>
  </si>
  <si>
    <t>AN1011FE</t>
  </si>
  <si>
    <t>AN1131I</t>
  </si>
  <si>
    <t>AN1006KA</t>
  </si>
  <si>
    <t>AN1007CA</t>
  </si>
  <si>
    <t>AN1019CD</t>
  </si>
  <si>
    <t>AN1012CO</t>
  </si>
  <si>
    <t>AN1005SI</t>
  </si>
  <si>
    <t>AN1000LI</t>
  </si>
  <si>
    <t>AN1003MG</t>
  </si>
  <si>
    <t>AN1010MN</t>
  </si>
  <si>
    <t>AN1014CU</t>
  </si>
  <si>
    <t>AN1016AS</t>
  </si>
  <si>
    <t>AN1002NA</t>
  </si>
  <si>
    <t>AN1013NI</t>
  </si>
  <si>
    <t>AN1136SN</t>
  </si>
  <si>
    <t>AN1021HG</t>
  </si>
  <si>
    <t>AN1022PB</t>
  </si>
  <si>
    <t>AN1017SE</t>
  </si>
  <si>
    <t>AN1137SR</t>
  </si>
  <si>
    <t>AN1133P</t>
  </si>
  <si>
    <t>AN1009CR</t>
  </si>
  <si>
    <t>AN1015ZN</t>
  </si>
  <si>
    <t>Количество пробирок</t>
  </si>
  <si>
    <t>Температура хранения до отправки в лабораторию</t>
  </si>
  <si>
    <t>818</t>
  </si>
  <si>
    <t>1. Урогенитальный зонд аккуратно ввести на глубину 0.1-0.3 см в носовой проход и вращательными движениями набрать клеточный материал со слизистой оболочки.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t>
  </si>
  <si>
    <t>886</t>
  </si>
  <si>
    <t xml:space="preserve">                                                                                                                                                    Правила взятия и пробоподготовки биоматериала</t>
  </si>
  <si>
    <t>876</t>
  </si>
  <si>
    <t>887</t>
  </si>
  <si>
    <t xml:space="preserve">                                                                                                                                              Правила взятия и пробоподготовки биоматериала</t>
  </si>
  <si>
    <t>880</t>
  </si>
  <si>
    <t>1. Урогенитальный зонд аккуратно ввести на глубину 0.5 см в прямую кишку и вращательными движениями набрать клеточный материал со слизистой оболочки.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t>
  </si>
  <si>
    <t xml:space="preserve"> +2...+8ºС</t>
  </si>
  <si>
    <t>AN136ОБС</t>
  </si>
  <si>
    <t xml:space="preserve">                                                                                                                                                Правила взятия и пробоподготовки биоматериала</t>
  </si>
  <si>
    <t>881</t>
  </si>
  <si>
    <t>1. Поместить фекалии размером с лесной орех в стерильный контейнер с ложечкой и крышкой (ККЛ).
2. Маркировать контейнер Ф.И.О. владельца и кличкой животного.
3. Заполнить направительный бланк, указав код клиента</t>
  </si>
  <si>
    <t>1. Поместить фекалии размером с лесной орех в стерильный контейнер с ложечкой и крышкой (ККЛ).
2. Маркировать контейнер Ф.И.О. владельца и кличкой животного.
3. Заполнить направительный бланк, указав код клиента.</t>
  </si>
  <si>
    <t>AN135ОБС</t>
  </si>
  <si>
    <t>1. Поместить фекалии размером с лесной орех в стерильный контейнер с ложечкой и крышкой (ККЛ).
2. Маркировать Ф.И.О. владельца и кличкой животного.
3. Заполнить направительный бланк, указав код клиента</t>
  </si>
  <si>
    <t>помет птиц</t>
  </si>
  <si>
    <t>1. Поместить помёт в микропробирку или стерильный контейнер с ложечкой и крышкой (ККЛ).
2. Маркировать контейнер Ф.И.О. владельца и кличкой птицы.
3. Заполнить направительный бланк, указав код клиента</t>
  </si>
  <si>
    <t>AN362ФК</t>
  </si>
  <si>
    <t>+2°С…+8°С</t>
  </si>
  <si>
    <t>AN320ФК</t>
  </si>
  <si>
    <t xml:space="preserve">                                                                                                                                                 Правила взятия и пробоподготовки биоматериала</t>
  </si>
  <si>
    <t>884</t>
  </si>
  <si>
    <t>глубокий смыв со слизистой оболочки кишечника</t>
  </si>
  <si>
    <t xml:space="preserve">                                                                                                                                               Правила взятия и пробоподготовки биоматериала</t>
  </si>
  <si>
    <t>870</t>
  </si>
  <si>
    <t xml:space="preserve">                                                                                                                                            Правила взятия и пробоподготовки биоматериала</t>
  </si>
  <si>
    <t>875</t>
  </si>
  <si>
    <t>ликвор</t>
  </si>
  <si>
    <t>888</t>
  </si>
  <si>
    <t>819</t>
  </si>
  <si>
    <t>AN390КР</t>
  </si>
  <si>
    <t>AN150ОБС</t>
  </si>
  <si>
    <t xml:space="preserve">                                                   Правила взятия и пробоподготовки биоматериала</t>
  </si>
  <si>
    <t>873</t>
  </si>
  <si>
    <t>костный мозг (КМ)</t>
  </si>
  <si>
    <t>874</t>
  </si>
  <si>
    <t xml:space="preserve">    Правила взятия и пробоподготовки биоматериала</t>
  </si>
  <si>
    <t>883</t>
  </si>
  <si>
    <t>соскоб эпителиальных клеток слизистой ротовой полости</t>
  </si>
  <si>
    <t>1. Урогенитальный зондом набрать клеточный материал со слизистой оболочки ротовой полостии.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t>
  </si>
  <si>
    <t>1. Урогенитальный зондом набрать клеточный материал со слизистой оболочки ротовой полостии.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t>
  </si>
  <si>
    <t>882</t>
  </si>
  <si>
    <t>соскоб эпителиальных клеток конъюнктивы</t>
  </si>
  <si>
    <t>1. Урогенитальный зондом набрать клеточный материал с конъюнктивы.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t>
  </si>
  <si>
    <t>866</t>
  </si>
  <si>
    <t>861</t>
  </si>
  <si>
    <t xml:space="preserve"> +20°С…+25°С, транспортировка +2°С..+8°С</t>
  </si>
  <si>
    <t xml:space="preserve">                                                                                                                                             Правила взятия и пробоподготовки биоматериала</t>
  </si>
  <si>
    <t>895</t>
  </si>
  <si>
    <t>биоптат ткани</t>
  </si>
  <si>
    <t>896</t>
  </si>
  <si>
    <t>аспират ткани</t>
  </si>
  <si>
    <t>877</t>
  </si>
  <si>
    <t xml:space="preserve"> биоптат ткани      (внутренние органы)</t>
  </si>
  <si>
    <t>AN312БТК</t>
  </si>
  <si>
    <t>биоптат ткани (почка)</t>
  </si>
  <si>
    <t xml:space="preserve">                                                                                                                                         Правила взятия и пробоподготовки биоматериала</t>
  </si>
  <si>
    <t>878</t>
  </si>
  <si>
    <t>соскоб эпителиальных клеток  слизистой влагалища</t>
  </si>
  <si>
    <t>820</t>
  </si>
  <si>
    <t>клещ</t>
  </si>
  <si>
    <t>879</t>
  </si>
  <si>
    <t>сперма</t>
  </si>
  <si>
    <t>AN520ГИЭ, AN5202ГИЭ, AN5203ГИЭ, AN5204ГИЭ, AN5205ГИЭ, AN5206ГИЭ</t>
  </si>
  <si>
    <t>AN403ЛНСП</t>
  </si>
  <si>
    <t>AN407ЭКТ</t>
  </si>
  <si>
    <t>AN208CORV</t>
  </si>
  <si>
    <t>AN210FELV</t>
  </si>
  <si>
    <t>AN237ЧЕК</t>
  </si>
  <si>
    <t>AN238ЧЕК</t>
  </si>
  <si>
    <t>AN239RAB</t>
  </si>
  <si>
    <t>AN239RABCT</t>
  </si>
  <si>
    <t>AN239DS</t>
  </si>
  <si>
    <t>AN195AND-1</t>
  </si>
  <si>
    <t>AN104ОБС</t>
  </si>
  <si>
    <t>AN900LEV</t>
  </si>
  <si>
    <t>AN511</t>
  </si>
  <si>
    <t>AN477-А</t>
  </si>
  <si>
    <t>AN477-Р</t>
  </si>
  <si>
    <t>AN477-М</t>
  </si>
  <si>
    <t>AN441-А</t>
  </si>
  <si>
    <t>AN441-Р</t>
  </si>
  <si>
    <t>AN441-М</t>
  </si>
  <si>
    <t>AN475-А</t>
  </si>
  <si>
    <t>AN475-Р</t>
  </si>
  <si>
    <t>AN475-М</t>
  </si>
  <si>
    <t>AN452-АНАЭ</t>
  </si>
  <si>
    <t>AN60ОБС</t>
  </si>
  <si>
    <t>AN61ОБС</t>
  </si>
  <si>
    <t>AN62ОБС</t>
  </si>
  <si>
    <t>AN301НОС</t>
  </si>
  <si>
    <t>AN305НОС</t>
  </si>
  <si>
    <t>AN317НОС</t>
  </si>
  <si>
    <t>AN322НОС</t>
  </si>
  <si>
    <t>AN308НОС</t>
  </si>
  <si>
    <t>AN311НОС</t>
  </si>
  <si>
    <t>AN314НОС</t>
  </si>
  <si>
    <t>AN313НОС</t>
  </si>
  <si>
    <t>AN323НОС</t>
  </si>
  <si>
    <t>AN328НОС</t>
  </si>
  <si>
    <t>AN329НОС</t>
  </si>
  <si>
    <t>AN332НОС</t>
  </si>
  <si>
    <t>AN339НОС</t>
  </si>
  <si>
    <t>AN21ОБС</t>
  </si>
  <si>
    <t>AN22ОБС</t>
  </si>
  <si>
    <t>AN23ОБС</t>
  </si>
  <si>
    <t>AN26ОБС</t>
  </si>
  <si>
    <t>AN27ОБС</t>
  </si>
  <si>
    <t>AN301БАЛ</t>
  </si>
  <si>
    <t>AN305БАЛ</t>
  </si>
  <si>
    <t>AN317БАЛ</t>
  </si>
  <si>
    <t>AN311БАЛ</t>
  </si>
  <si>
    <t>AN314БАЛ</t>
  </si>
  <si>
    <t>AN313БАЛ</t>
  </si>
  <si>
    <t>AN372БАЛ</t>
  </si>
  <si>
    <t>AN323БАЛ</t>
  </si>
  <si>
    <t>AN332БАЛ</t>
  </si>
  <si>
    <t>AN339БАЛ</t>
  </si>
  <si>
    <t>AN307ПРК</t>
  </si>
  <si>
    <t>AN322ПРК</t>
  </si>
  <si>
    <t>AN361ПРК</t>
  </si>
  <si>
    <t>AN310ПРК</t>
  </si>
  <si>
    <t>AN362ПРК</t>
  </si>
  <si>
    <t>AN318ПРК</t>
  </si>
  <si>
    <t>AN319ПРК</t>
  </si>
  <si>
    <t>AN320ПРК</t>
  </si>
  <si>
    <t>AN334ПРК</t>
  </si>
  <si>
    <t>AN331ПРК</t>
  </si>
  <si>
    <t>AN321ПРК</t>
  </si>
  <si>
    <t>AN368ПРК</t>
  </si>
  <si>
    <t>AN367ПРК</t>
  </si>
  <si>
    <t>AN24ОБС</t>
  </si>
  <si>
    <t>AN89ОБС</t>
  </si>
  <si>
    <t>AN28ОБС</t>
  </si>
  <si>
    <t>AN307ФК</t>
  </si>
  <si>
    <t>AN322ФК</t>
  </si>
  <si>
    <t>AN361ФК</t>
  </si>
  <si>
    <t>AN366ФК</t>
  </si>
  <si>
    <t>AN365ФК</t>
  </si>
  <si>
    <t>AN368ФК</t>
  </si>
  <si>
    <t>AN310ФК</t>
  </si>
  <si>
    <t>AN318ФК</t>
  </si>
  <si>
    <t>AN319ФК</t>
  </si>
  <si>
    <t>AN334ФК</t>
  </si>
  <si>
    <t>AN331ФК</t>
  </si>
  <si>
    <t>AN321ФК</t>
  </si>
  <si>
    <t>AN364ФК</t>
  </si>
  <si>
    <t>AN367ФК</t>
  </si>
  <si>
    <t>AN121ОБС</t>
  </si>
  <si>
    <t>AN122ОБС</t>
  </si>
  <si>
    <t>AN90ОБС</t>
  </si>
  <si>
    <t>AN123ОБС</t>
  </si>
  <si>
    <t>AN92ОБС</t>
  </si>
  <si>
    <t>AN364ГСК</t>
  </si>
  <si>
    <t>AN372ВПТ</t>
  </si>
  <si>
    <t>AN321ВПТ</t>
  </si>
  <si>
    <t>AN311ЛИК</t>
  </si>
  <si>
    <t>AN316ЛИК</t>
  </si>
  <si>
    <t>AN302КР</t>
  </si>
  <si>
    <t>AN303КР</t>
  </si>
  <si>
    <t>AN363КР</t>
  </si>
  <si>
    <t>AN374КР</t>
  </si>
  <si>
    <t>AN371КР</t>
  </si>
  <si>
    <t>AN375КР</t>
  </si>
  <si>
    <t>AN309КР</t>
  </si>
  <si>
    <t>AN373КР</t>
  </si>
  <si>
    <t>AN325КР</t>
  </si>
  <si>
    <t>AN326КР</t>
  </si>
  <si>
    <t>AN321КР</t>
  </si>
  <si>
    <t>AN25ОБС</t>
  </si>
  <si>
    <t>AN126ОБС</t>
  </si>
  <si>
    <t>AN125ОБС</t>
  </si>
  <si>
    <t>AN32ОБС</t>
  </si>
  <si>
    <t>AN79ОБС</t>
  </si>
  <si>
    <t>AN302КМ</t>
  </si>
  <si>
    <t>AN303КМ</t>
  </si>
  <si>
    <t>AN363КМ</t>
  </si>
  <si>
    <t>AN375КМ</t>
  </si>
  <si>
    <t>AN373КМ</t>
  </si>
  <si>
    <t>AN324КМ</t>
  </si>
  <si>
    <t>AN325КМ</t>
  </si>
  <si>
    <t>AN326КМ</t>
  </si>
  <si>
    <t>AN124ОБС</t>
  </si>
  <si>
    <t>AN304СИН</t>
  </si>
  <si>
    <t>AN333СИН</t>
  </si>
  <si>
    <t>AN306РОТ</t>
  </si>
  <si>
    <t>AN328РОТ</t>
  </si>
  <si>
    <t>AN329РОТ</t>
  </si>
  <si>
    <t>AN321РОТ</t>
  </si>
  <si>
    <t>AN94ОБС</t>
  </si>
  <si>
    <t>AN30ОБС</t>
  </si>
  <si>
    <t>AN328ГЛЗ</t>
  </si>
  <si>
    <t>AN332ГЛЗ</t>
  </si>
  <si>
    <t>AN339ГЛЗ</t>
  </si>
  <si>
    <t>AN322ГЛЗ</t>
  </si>
  <si>
    <t>AN321ГЛЗ</t>
  </si>
  <si>
    <t>AN91ОБС</t>
  </si>
  <si>
    <t>AN307МОЧ</t>
  </si>
  <si>
    <t>AN312МОЧ</t>
  </si>
  <si>
    <t>AN329БТК</t>
  </si>
  <si>
    <t>AN333БТК</t>
  </si>
  <si>
    <t>AN315БТК</t>
  </si>
  <si>
    <t>AN333УРО</t>
  </si>
  <si>
    <t>AN308УРО</t>
  </si>
  <si>
    <t>AN315УРО</t>
  </si>
  <si>
    <t>AN302КЛЩ</t>
  </si>
  <si>
    <t>AN303КЛЩ</t>
  </si>
  <si>
    <t>AN304КЛЩ</t>
  </si>
  <si>
    <t>AN333СП</t>
  </si>
  <si>
    <t>AN315СП</t>
  </si>
  <si>
    <t>1. Провести процедуру взятия крови.
2. После внесения биоматериала в пробирку с сиреневой крышкой (ЭДТА) осторожно перевернуть пробирку 6-7 раз для перемешивания материала с антикоагулянтом.
3. Заморозить в вертикальном положении при -17°С…-23°С.
4. Контейнер маркировать Ф.И.О. владельца и кличкой животного.
5. Заполнить направительный бланк, указав код клиента.
МИНИМАЛЬНЫЙ ОБЪЕМ КРОВИ ДЛЯ ВЫПОЛНЕНИЯ ИССЛЕДОВАНИЯ 1 МЛ</t>
  </si>
  <si>
    <t>912</t>
  </si>
  <si>
    <t>АКТГ</t>
  </si>
  <si>
    <t>Паратгормон</t>
  </si>
  <si>
    <t>1. Взять шерсть на границе здоровых и поражённых волос (аллопеции).
2. Поместить шерсть  в пустую пластиковую пробирку с белой крышкой.
3. Контейнер маркировать Ф.И.О. владельца и кличкой животного,  заполнить направительный бланк, указав код клиента.</t>
  </si>
  <si>
    <t>АлАТ</t>
  </si>
  <si>
    <t>АсАТ</t>
  </si>
  <si>
    <t>Желчные кислоты (через 2 часа после еды)</t>
  </si>
  <si>
    <t>Протромбиновое время</t>
  </si>
  <si>
    <t>Гамма-ГТ</t>
  </si>
  <si>
    <t>Гамма-ГТ/креатинин соотношение в моче</t>
  </si>
  <si>
    <t>Цинк</t>
  </si>
  <si>
    <t>Медь</t>
  </si>
  <si>
    <t>ЛДГ</t>
  </si>
  <si>
    <t>Билирубин прямой</t>
  </si>
  <si>
    <t>При заказе исследования из цельной крови необходимо приложить копию результата общего анализа крови</t>
  </si>
  <si>
    <t>Малая/Большая дексаметазоновая проба</t>
  </si>
  <si>
    <t>Литий (Li) (шерсть)</t>
  </si>
  <si>
    <t>Бор (B) (шерсть)</t>
  </si>
  <si>
    <t>Ванадий (V) (шерсть)</t>
  </si>
  <si>
    <t>Йод (I) (шерсть)</t>
  </si>
  <si>
    <t>Калий (К) (шерсть)</t>
  </si>
  <si>
    <t>Кальций (Са) (шерсть)</t>
  </si>
  <si>
    <t>Кадмий (Cd) (шерсть)</t>
  </si>
  <si>
    <t>Кобальт (Cо) (шерсть)</t>
  </si>
  <si>
    <t>Кремний (Si) (шерсть)</t>
  </si>
  <si>
    <t>Магний (Mg) (шерсть)</t>
  </si>
  <si>
    <t>Марганец (Mn) (шерсть)</t>
  </si>
  <si>
    <t>Медь (Cu) (шерсть)</t>
  </si>
  <si>
    <t>Мышьяк (As) (шерсть)</t>
  </si>
  <si>
    <t>Натрий (Na) (шерсть)</t>
  </si>
  <si>
    <t>Никель (Ni) (шерсть)</t>
  </si>
  <si>
    <t>Олово (Sn) (шерсть)</t>
  </si>
  <si>
    <t>Ртуть (Hg) (шерсть)</t>
  </si>
  <si>
    <t>Свинец (Pb) (шерсть)</t>
  </si>
  <si>
    <t>Селен (Se) (шерсть)</t>
  </si>
  <si>
    <t>Стронций (Sr) (шерсть)</t>
  </si>
  <si>
    <t>Фосфор (Р) (шерсть)</t>
  </si>
  <si>
    <t>Хром  (Cr) (шерсть)</t>
  </si>
  <si>
    <t>Цинк (Zn) (шерсть)</t>
  </si>
  <si>
    <t>Желчные кислоты</t>
  </si>
  <si>
    <t>AN7118CDPA</t>
  </si>
  <si>
    <t>822</t>
  </si>
  <si>
    <t>Анализ ретикулоцитов. Определяемый вид: Агрегатные ретикулоциты кошек, Пунктатные ретикулоциты кошек</t>
  </si>
  <si>
    <t>Ретикулоциты собак</t>
  </si>
  <si>
    <t>Группа крови кошки</t>
  </si>
  <si>
    <t>Группы крови собаки</t>
  </si>
  <si>
    <t>AN19ОбС</t>
  </si>
  <si>
    <t>13 ч</t>
  </si>
  <si>
    <t>Липаза</t>
  </si>
  <si>
    <t>Кальций общий</t>
  </si>
  <si>
    <t>Креатинкиназа</t>
  </si>
  <si>
    <t>K/Na/Cl</t>
  </si>
  <si>
    <t>Определение кетонов в крови (тест-полоска)</t>
  </si>
  <si>
    <t>Витамин В12</t>
  </si>
  <si>
    <t>Исследование на уровень 25-ОН витамина D</t>
  </si>
  <si>
    <t>Общий анализ мочи</t>
  </si>
  <si>
    <t>Соотношение белок / креатинин в моче</t>
  </si>
  <si>
    <t>ГГТ/креатинин соотношение в моче</t>
  </si>
  <si>
    <t>Соотношение кортизол / креатинин в моче</t>
  </si>
  <si>
    <t>Соотношение норметанефрин/креатинин в моче</t>
  </si>
  <si>
    <t>Норметанефрин + метанефрин в суточной моче</t>
  </si>
  <si>
    <t>Исследование химического состава уролита (ИК-спектрометрия)</t>
  </si>
  <si>
    <t>AN403</t>
  </si>
  <si>
    <t>Цит.исслед.мазка-отпечатка с кожи</t>
  </si>
  <si>
    <t>Исслед.на дирофиляриоз, анаплазмоз, боррелиоз, эрлихиоз (Snap 4D)</t>
  </si>
  <si>
    <t>Исследование на дирофиляриоз (Dirofilaria immitis, определение АГ), собаки</t>
  </si>
  <si>
    <t>Антиген Dirofilaria immitis (ИХ)</t>
  </si>
  <si>
    <t>Антитела IgG к Feline Immunodeficiency Virus (тИФА)</t>
  </si>
  <si>
    <t>Антиген p27 Feline Leukemia Virus (тИФА)</t>
  </si>
  <si>
    <t>AN237</t>
  </si>
  <si>
    <t>AN238</t>
  </si>
  <si>
    <t>ТТГ собаки</t>
  </si>
  <si>
    <t>Тестостерон (мужские особи)</t>
  </si>
  <si>
    <t>Дексаметазоновая проба</t>
  </si>
  <si>
    <t>Тропонин</t>
  </si>
  <si>
    <t>Анти-Мюллеров гормон</t>
  </si>
  <si>
    <t>Фенобарбитал (Бензонал)</t>
  </si>
  <si>
    <t>Циклоспорин</t>
  </si>
  <si>
    <t>Название в ЛИС</t>
  </si>
  <si>
    <t>Код теста</t>
  </si>
  <si>
    <t>Исследование венозной крови</t>
  </si>
  <si>
    <t>Заключение о типе выпота</t>
  </si>
  <si>
    <t>Цитологическое исследование (костный мозг)</t>
  </si>
  <si>
    <t>Бронхоальвеолярный лаваж (только цитологическое исследование мазка)</t>
  </si>
  <si>
    <t>AN507</t>
  </si>
  <si>
    <t>Изготовление препарата до стекла с окрашиванием (до 2 блоков, до 2 ст)</t>
  </si>
  <si>
    <t>Изготовление препарата до стекла с окрашиванием (до 6 блоков, до 6 ст)</t>
  </si>
  <si>
    <t>Сканирование готового стекла
Сканирование готового второго стекла без заключения патолога
Сканирование готового третьего стекла без заключения патолога
Сканирование готового четвертого стекла без заключения патолога
Сканирование готового пятого стекла без заключения патолога
Сканирование готового шестого стекла без заключения патолога</t>
  </si>
  <si>
    <t>Изготовление одного стекла из парафинового блока (дорезка + стан.окр)</t>
  </si>
  <si>
    <t>ANДО</t>
  </si>
  <si>
    <t>ИГХ (дополнительное антитело)</t>
  </si>
  <si>
    <t>Выявление клональности лимфоцитов (PARR)</t>
  </si>
  <si>
    <t>Определение меди в патматериале</t>
  </si>
  <si>
    <t>Локус А (агути) (at / aw, ay, a)</t>
  </si>
  <si>
    <t>Локус E (E, e)</t>
  </si>
  <si>
    <t>Локус B (B, b)</t>
  </si>
  <si>
    <t>Локус D (D, d)</t>
  </si>
  <si>
    <t>Локус K (KB доминантный черный)</t>
  </si>
  <si>
    <t>Локус M (мерль)(M, m)</t>
  </si>
  <si>
    <t>Локус D (D, d2)</t>
  </si>
  <si>
    <t>Локус D (D, d3)</t>
  </si>
  <si>
    <t>Локус E (E, e2)</t>
  </si>
  <si>
    <t>Локус Е (E, e3)</t>
  </si>
  <si>
    <t>Локус Е, аллель EG</t>
  </si>
  <si>
    <t>Локус Е (палевый), аллель eA</t>
  </si>
  <si>
    <t>Локус H (H, h)</t>
  </si>
  <si>
    <t>Локус I (I, i)</t>
  </si>
  <si>
    <t>Локус S (S, s)</t>
  </si>
  <si>
    <t>Подпалый/чепрачный с подпалинами</t>
  </si>
  <si>
    <t>Иссл-ние генетики длины шерсти собак (доминантная короткошерстность)</t>
  </si>
  <si>
    <t xml:space="preserve">Длина шерсти акит, сибирских хаски, самоедов </t>
  </si>
  <si>
    <t>Длина шерсти на морде (furnishings)</t>
  </si>
  <si>
    <t>Объем мышечной массы уиппетов ("bully")</t>
  </si>
  <si>
    <t>Куцехвостость</t>
  </si>
  <si>
    <t>Ацидурия стаффордширских бультерьеров</t>
  </si>
  <si>
    <t>Атрофия сетчатки глаз колли</t>
  </si>
  <si>
    <t>Ахроматопсия (ACHM)</t>
  </si>
  <si>
    <t>Болезнь фон Виллебранда I-го типа</t>
  </si>
  <si>
    <t>Болезнь фон Виллебранда 2-го типа(vWD type 2)</t>
  </si>
  <si>
    <t>Болезнь фон Виллебранда 3-го типа(vWD type 3)</t>
  </si>
  <si>
    <t xml:space="preserve">Врожденный гипотиреоз с зобом Terier (CHG)   </t>
  </si>
  <si>
    <t>Ганглиозидоз GM1</t>
  </si>
  <si>
    <t>Гиперурикозурия</t>
  </si>
  <si>
    <t>Гликогеноз IIIа типа</t>
  </si>
  <si>
    <t xml:space="preserve">Глобоидно-клеточная лейкодистрофия (GLD) </t>
  </si>
  <si>
    <t xml:space="preserve">Гониодисгенез и глаукома бордер колли (GGD) </t>
  </si>
  <si>
    <t>Губчатая дегенерация мозжечка с мозжечковой атаксией тип 1(SDCA1)</t>
  </si>
  <si>
    <t>Дегенеративная миелопатия. Экзон 2</t>
  </si>
  <si>
    <t xml:space="preserve">Дегенеративная миелопатия. Экзон 1(DM Ex1) </t>
  </si>
  <si>
    <t>Дегенеративная миелопатия. Два экзона (DM Ex1,Ex2)</t>
  </si>
  <si>
    <t>Дерматомиозит (DMS)</t>
  </si>
  <si>
    <t>Дефицит пируватдегидрогеназы (PDP1))</t>
  </si>
  <si>
    <t>Дилатационная кардиомиопатия доберманов</t>
  </si>
  <si>
    <t>Дилатационная кардиомиопатия доберманов 2 мутации (DCM2)</t>
  </si>
  <si>
    <t>Дилатационная кардиомиопатия боксёров</t>
  </si>
  <si>
    <t>Дилатационная кардиомиопатия ирландских волкодавов</t>
  </si>
  <si>
    <t>Злокачественная гипертермия</t>
  </si>
  <si>
    <t>Ихтиоз голден ретриверов</t>
  </si>
  <si>
    <t>Коллапс, вызываемый физическими нагрузками</t>
  </si>
  <si>
    <t>Куриная слепота бриаров</t>
  </si>
  <si>
    <t>Макротромбоцитопения (MTC) Породы: Норфолк терьер, Керн терьер</t>
  </si>
  <si>
    <t>Макротромбоцитопения (MTC) Породы: Кавалер кинг чарльз спаниель</t>
  </si>
  <si>
    <t>Мальабсорбция кишечного кобаламина, синдром Имерслунд-Гресбека(IGS BC,</t>
  </si>
  <si>
    <t>Мальабсорбция кишечного кобаламина, синдром Имерслунд-Гресбека(IGS B,</t>
  </si>
  <si>
    <t>Мукополисахаридоз IIIB типа</t>
  </si>
  <si>
    <t>Мультифокальная ретинопатия</t>
  </si>
  <si>
    <t>Мышечная дистрофия кавалер кинг чарльз спаниэлей</t>
  </si>
  <si>
    <t>Нарколепсия доберманов</t>
  </si>
  <si>
    <t>Нарколепсия лабрадоров</t>
  </si>
  <si>
    <t>Наследственная катаракта</t>
  </si>
  <si>
    <t>Наследственная миотония</t>
  </si>
  <si>
    <t>Наследственный носовой паракератоз ретриверов</t>
  </si>
  <si>
    <t>Наследственный энцефалит мопсов</t>
  </si>
  <si>
    <t>Недостаточность фосфофруктокиназы</t>
  </si>
  <si>
    <t>Нейрональный цероидный липофусциноз 1-го типа (NCL1)</t>
  </si>
  <si>
    <t>Нейрональный цероидный липофусциноз 2-го типа (NCL2)</t>
  </si>
  <si>
    <t>Нейрональный цероидный липофусциноз 6-го типа (NCL6)</t>
  </si>
  <si>
    <t>Несовершенный амелогенез/Наследственная гипоплазия эмали(ARAI A/FEH A)</t>
  </si>
  <si>
    <t>Несовершенный амелогенез/Наследственная гипоплазия эмали(ARAI L/FEH L)</t>
  </si>
  <si>
    <t>Паралич гортани бультерьеров (LP)</t>
  </si>
  <si>
    <t>Первичная открытоугольная глаукома/вывих хрусталика (POAG-PLL Shar Pei</t>
  </si>
  <si>
    <t>Первичная открытоугольная глаукома Элкхаунд (POAG Elk)</t>
  </si>
  <si>
    <t>Первичный вывих хрусталика</t>
  </si>
  <si>
    <t>Поликистоз почек бультерьеров</t>
  </si>
  <si>
    <t>Прогрессирующая атрофия сетчатки GR-PRA1</t>
  </si>
  <si>
    <t>Прогрессирующая атрофия сетчатки GR-PRA2</t>
  </si>
  <si>
    <t xml:space="preserve">Прогрессирующая атрофия сетчатки PRA-CNGA1 </t>
  </si>
  <si>
    <t>Прогрессирующая атрофия сетчатки PRA-cord1</t>
  </si>
  <si>
    <t>Прогрессирующая атрофия сетчатки (PRA A, XLPRA2)</t>
  </si>
  <si>
    <t>Прогрессирующая атрофия сетчатки PRA-prcd</t>
  </si>
  <si>
    <t>Прогрессирующая атрофия сетчатки PRA-rcd3</t>
  </si>
  <si>
    <t>Прогрессирующая атрофия сетчатки XL-PRA1</t>
  </si>
  <si>
    <t>Прогрессирующая атрофия сетчатки PRA-crd1</t>
  </si>
  <si>
    <t>Прогрессирующая атрофия сетчатки PRA-crd2</t>
  </si>
  <si>
    <t>Прогрессирующая атрофия сетчатки басенджи</t>
  </si>
  <si>
    <t>Прогрессирующая атрофия сетчатки папильонов и фаленов</t>
  </si>
  <si>
    <t xml:space="preserve">Прогрессирующая атрофия сетчатки PRA-rcd4 </t>
  </si>
  <si>
    <t xml:space="preserve">Ранняя прогрессирующая полинейропатия маламутов </t>
  </si>
  <si>
    <t>Семейная нефропатия (FN)</t>
  </si>
  <si>
    <t>Синдром эпизодического падения</t>
  </si>
  <si>
    <t>Синдром сухого глаза и курчавошерстности</t>
  </si>
  <si>
    <t>Синдром Фанкони басенджи</t>
  </si>
  <si>
    <t xml:space="preserve">Спиноцеребеллярная атаксия с миокимией и/или судорогами (SCA) </t>
  </si>
  <si>
    <t>Тяжелый комбинированный иммунодефицит, с Х-хромосомой (X-SCID)</t>
  </si>
  <si>
    <t>Хондродистрофия с риском дегенерации межпозвоночных дисков(CDDY, IVDD)</t>
  </si>
  <si>
    <t>Хондродисплазия (CDPA) и хондродистрофия (CDDY, IVDD)</t>
  </si>
  <si>
    <t>Центроядерная миопатия</t>
  </si>
  <si>
    <t>Циклическая нейтропения</t>
  </si>
  <si>
    <t>Цистинурия</t>
  </si>
  <si>
    <t>Чувствительность к медикаментам</t>
  </si>
  <si>
    <t>Ювенильный паралич гортани/Полинейропатия</t>
  </si>
  <si>
    <t>Установление родства 2 животных</t>
  </si>
  <si>
    <t>Дополнительная проба к п. 17.49</t>
  </si>
  <si>
    <t>Генетическая идентификация 1-го животного</t>
  </si>
  <si>
    <t>Локус А (A, a)</t>
  </si>
  <si>
    <t>Локус B (B, b bl)</t>
  </si>
  <si>
    <t>Локус C (C, cb, сs)</t>
  </si>
  <si>
    <t xml:space="preserve">Локус D (D ,d) </t>
  </si>
  <si>
    <t>Альбинизм (С, са)</t>
  </si>
  <si>
    <t>Локус E (E, е)</t>
  </si>
  <si>
    <t>Локус W (N, W, Ws)</t>
  </si>
  <si>
    <t>Сердолик (cornellian) (E, ec)</t>
  </si>
  <si>
    <t>Рассет (красный) (E, er)</t>
  </si>
  <si>
    <t>Угольный окрас (A, Apb)</t>
  </si>
  <si>
    <t>Длина шерсти кошек (SS, ll, Sl)</t>
  </si>
  <si>
    <t xml:space="preserve">Остеохондродисплазия - вислоухость(Fold) </t>
  </si>
  <si>
    <t>Аутоиммунный лимфопролиферативный синдром(ALPS, FALPS)</t>
  </si>
  <si>
    <t>Врожденный миастенический синдром девон- рексов и сфинксов (CMS)</t>
  </si>
  <si>
    <t>Ганглиозидоз бурманских кошек (GM2 )</t>
  </si>
  <si>
    <t>Гипокалиемия бурм (BНК)</t>
  </si>
  <si>
    <t>Гипертрофическая кардиомиопатия мейн кунов (HCM)</t>
  </si>
  <si>
    <t>Гипертрофическая кардиомиопатия мейн-кунов 2 мутации</t>
  </si>
  <si>
    <t>Прогрессирующая атрофия сетчатки rdAc (PRA rdAc)</t>
  </si>
  <si>
    <t>Прогрессир. атрофия сетч. персов (PRA-pd)</t>
  </si>
  <si>
    <t>Спинальная мышечная атрофия (SMA)</t>
  </si>
  <si>
    <t>Черепно-лицевая дисплазия бурм (FND)</t>
  </si>
  <si>
    <t>Группа крови</t>
  </si>
  <si>
    <t>Определение пола</t>
  </si>
  <si>
    <t xml:space="preserve">Посев на флору и АЧ </t>
  </si>
  <si>
    <t>Посев на флору и АЧ (расшир.)</t>
  </si>
  <si>
    <t>Посев на флору и АЧ (min ингиб. концентр.)</t>
  </si>
  <si>
    <t>Посев мочи на Corynebacterium urealyticum и АЧ</t>
  </si>
  <si>
    <t xml:space="preserve">Посев на грибы рода Candida с определением чувствительности к антимикотическим препаратам  </t>
  </si>
  <si>
    <t>Посев на грибы рода Candida и АМЧ</t>
  </si>
  <si>
    <t xml:space="preserve">Посев на дрожжеподобные грибы Candida и АМЧ </t>
  </si>
  <si>
    <t>Посев отделяемого половых органов на микрофлору и АЧ</t>
  </si>
  <si>
    <t>Посев отделяемого половых органов на микрофлору и АЧ (расшир.)</t>
  </si>
  <si>
    <t>Посев отделяемого глаз на микрофлору и АЧ</t>
  </si>
  <si>
    <t>Посев отделяемого глаз на микрофлору и АЧ (расшир.)</t>
  </si>
  <si>
    <t>Посев отделяемого наружного слухового прохода (НСП) на микрофлору и АЧ</t>
  </si>
  <si>
    <t>Посев отделяемого (НСП) на микрофлору и АЧ (расшир.)</t>
  </si>
  <si>
    <t xml:space="preserve">Посев на грибы рода Candida, Malassezia с определением чувствительности к антимикотическим препаратам  </t>
  </si>
  <si>
    <t>Посев на грибы рода Candida, Malassezia и АМЧ</t>
  </si>
  <si>
    <t>Посев на стерильность и АЧ</t>
  </si>
  <si>
    <t>Посев на стерильность и АЧ (расшир.)</t>
  </si>
  <si>
    <t xml:space="preserve">Посев на анаэробы с определением чувствительности к анитимикробным препаратам   </t>
  </si>
  <si>
    <t>Посев на анаэробы и АЧ</t>
  </si>
  <si>
    <t>Комплексное исследование на: этанол, ксилол, толуол, фенол, формальдегид, метанол, ацетон, изопропанол</t>
  </si>
  <si>
    <t>Микроэлементы и тяжелые металлы, 40 показателей</t>
  </si>
  <si>
    <t>Лекарственные и ядовитые вещества, 11 показателей</t>
  </si>
  <si>
    <t>Наркотические и психоактивные вещества, более 6000 веществ</t>
  </si>
  <si>
    <t>Железо (Fe) (шерсть)</t>
  </si>
  <si>
    <t xml:space="preserve">AN120ОБС </t>
  </si>
  <si>
    <t>AN330ВПТ</t>
  </si>
  <si>
    <t>AN369ВПТ</t>
  </si>
  <si>
    <t>AN330ЛИК</t>
  </si>
  <si>
    <t>Anaplasma Phagocytophilum/Anaplasma platys</t>
  </si>
  <si>
    <t>AN324КР</t>
  </si>
  <si>
    <t>AN330БТК</t>
  </si>
  <si>
    <t>AN372БТК</t>
  </si>
  <si>
    <t>AN324КЛЩ</t>
  </si>
  <si>
    <t>AN1227КЛ</t>
  </si>
  <si>
    <t>AN30TG</t>
  </si>
  <si>
    <t>AN16110</t>
  </si>
  <si>
    <t>Глюкоза/креатинин соотношение в моче</t>
  </si>
  <si>
    <t>AN161ИГ</t>
  </si>
  <si>
    <t>Исследование гельминта</t>
  </si>
  <si>
    <t>гельминт</t>
  </si>
  <si>
    <t>1. Гельминт или часть гельминта поместить в  стерильный контейнер с красной крышкой заполненный 70% спиртом в соотношении спирт : биоматериал 10:1.
3. Плотно закрыть контейнер крышкой.
4. Контейнер маркировать Ф.И.О. владельца и кличкой животного.
5. Заполнить направительный бланк, указав код клиента.</t>
  </si>
  <si>
    <t>AN1ОБС</t>
  </si>
  <si>
    <t>AN2ОБС</t>
  </si>
  <si>
    <t>AN3ОБС</t>
  </si>
  <si>
    <t>AN137ОБС</t>
  </si>
  <si>
    <t>AN4ОБС</t>
  </si>
  <si>
    <t>AN5ОБС</t>
  </si>
  <si>
    <t>AN6ОБС</t>
  </si>
  <si>
    <t>AN7ОБС</t>
  </si>
  <si>
    <t>AN8ОБС</t>
  </si>
  <si>
    <t>AN9ОБС</t>
  </si>
  <si>
    <t>AN10ОБС</t>
  </si>
  <si>
    <t>AN11ОБС</t>
  </si>
  <si>
    <t>AN169ОБС</t>
  </si>
  <si>
    <t>AN12ОБС</t>
  </si>
  <si>
    <t>AN13ОБС</t>
  </si>
  <si>
    <t>AN16ОБС</t>
  </si>
  <si>
    <t>сыворотка крови + моча</t>
  </si>
  <si>
    <t>800+981</t>
  </si>
  <si>
    <t>800+842</t>
  </si>
  <si>
    <t>В лабораторию поступает 2 пробирки</t>
  </si>
  <si>
    <t>800, 908</t>
  </si>
  <si>
    <t>856</t>
  </si>
  <si>
    <t>AN159</t>
  </si>
  <si>
    <t>до 5-ти стекол на одно исследование</t>
  </si>
  <si>
    <t xml:space="preserve">БАЛ </t>
  </si>
  <si>
    <t>AN153ОБС</t>
  </si>
  <si>
    <t xml:space="preserve">В лабораторию поступают: 1 сиреневая пробирка (синовия), 1-2 мазка на стекле. </t>
  </si>
  <si>
    <t xml:space="preserve"> хранение и транспортировка  +2°С…+8°С</t>
  </si>
  <si>
    <t>КМ + кровь с ЭДТА</t>
  </si>
  <si>
    <t>913</t>
  </si>
  <si>
    <t>AN501</t>
  </si>
  <si>
    <t>Желчные кислоты (натощак)</t>
  </si>
  <si>
    <t>биоптаты ткани/аспират/ цельная кровь/костный мозг/превлальная жидкость/ абдоминальная жидкость</t>
  </si>
  <si>
    <t>Пробирка с красной крышкой, с ГЕЛЕМ</t>
  </si>
  <si>
    <t>Пробирка с сиреневой крышкой и черным кольцом / Калий ЭДТА</t>
  </si>
  <si>
    <t>Пробирка с голубой крышкой / Цитрат натрия 0,108М (3,2%)</t>
  </si>
  <si>
    <t>Пробирка с белой крышкой</t>
  </si>
  <si>
    <t>Стерильный контейнер с красной крышкой</t>
  </si>
  <si>
    <t>Контейнер для сбора мочи + Пробирка с красно-желтой крышкой / с консервантом</t>
  </si>
  <si>
    <t>Пробирка с красно-желтой крышкой / с консервантом</t>
  </si>
  <si>
    <t>Пробирка с красной крышкой</t>
  </si>
  <si>
    <t>Контейнер для кала с ложечкой</t>
  </si>
  <si>
    <t>Предметное стекло / Контейнер для транспортировки</t>
  </si>
  <si>
    <t>Заранее запросить конверт с консервантом. За день до исследования и в день сбора мочи исключить введение диуретиков. Подготовить  сухуя чистуя ёмкость для сбора мочи(2-3 литра)</t>
  </si>
  <si>
    <t>Стерильный контейнер с красной крышкой / c 70% спирт</t>
  </si>
  <si>
    <t xml:space="preserve">Перед взятие крови пробирку с сиреневой крышкой охладить! По возможности избегать стресса! </t>
  </si>
  <si>
    <t>AN13B-T</t>
  </si>
  <si>
    <t>AN14B-D</t>
  </si>
  <si>
    <t>Цитологическое исследование бронхоальвеолярного лаважа</t>
  </si>
  <si>
    <t>AN501КРВ</t>
  </si>
  <si>
    <t>Цитологическое исследование мочи</t>
  </si>
  <si>
    <t>Цитологическое исследование синовиальной жидкости</t>
  </si>
  <si>
    <t>Изготовление препарата до стекла с окрашиванием (до 24 блок. до 24 ст)</t>
  </si>
  <si>
    <t>Флакон для транспортировки гистологического материала HISTOPOT</t>
  </si>
  <si>
    <t>Предметное стекло + Контейнер для транспортировки</t>
  </si>
  <si>
    <t>Парафиновый блок</t>
  </si>
  <si>
    <t>Флакон для транспортировки гистологического материала HISTOPOT или Парафиновый блок</t>
  </si>
  <si>
    <t>В лабораторию поступают: 2 пробирки с сиреневой крышкой (одна пробирка( КМ), вторая пробирка (кровь)), предметные стекла в пластиковом контейнере для транспортировк</t>
  </si>
  <si>
    <t>Важные ПРЕАНАЛИТИЧЕСКИЕ замечания</t>
  </si>
  <si>
    <t>Конверт</t>
  </si>
  <si>
    <t>1. Провести идентификацию животного.
2. подготовить бумажный конверт для биоматериала (рекомендованный размер конверта - С6), на конверте подписать кличку животного, фамилию владельца, номер кольца при его наличии.
3. при заборе биоматериала у нескольких животных, необходимо перед каждым новым взятием обработать мыть руки и менять перчатки.
4. выбрать 2-3 пера среднего размера (покровные перья).
7. выдернуть по одному перу отдельно.
5. убедиться, что у выдернутых перьев присутствует кончик, которым перо было прикреплено к коже (кончик должен иметь белый цвет, крупные перья могут иметь красный кончик за счет содержания некоторого количества крови).
6. вложить перья в бумажный конверт для биоматериала, закрыть и заклеить конверт.
7. заполнить ВСЕ строки направительного  бланка!</t>
  </si>
  <si>
    <t>Идентификацировать животного по чипу или клейму</t>
  </si>
  <si>
    <t xml:space="preserve">Идентификацировать по номуру кольца </t>
  </si>
  <si>
    <t>Стерильная пробирка с желтой крышкой</t>
  </si>
  <si>
    <t>Жидкая среда Amies с оранжевой крышкой</t>
  </si>
  <si>
    <t xml:space="preserve">Жидкая среда Amies с оранжевой крышкой </t>
  </si>
  <si>
    <t>Микропробирка / Транспортная среда</t>
  </si>
  <si>
    <t>соскоб эпителиальных клеток слизистой носовой полости</t>
  </si>
  <si>
    <t>бронхоальвеолярный лаваж (БАЛ)</t>
  </si>
  <si>
    <t>соскоб эпителиальных клеток слизистой прямой кишки</t>
  </si>
  <si>
    <t>Микровета / Калий ЭДТА</t>
  </si>
  <si>
    <t>1. Взять шерсть на границе здоровых и поражённых волос (аллопеции).
2. Поместить шерсть  в пустую чистую пробирку с белой крышкой.
3. Контейнер маркировать Ф.И.О. владельца и кличкой животного,  заполнить направительный бланк, указав код клиента.</t>
  </si>
  <si>
    <t>1. Взятие крови – пробирка с сиреневой  крышкой / Калий ЭДТА. Для мелких животных можно использовать пробирку с розовой крышкой.
2. Заполнить пробирку кровью СТРОГО до отметки на этикетке.
3. Осторожно перевернуть пробирку 7-10 раз для перемешивания крови с антикоагулянтом.
4. Контейнер маркировать Ф.И.О. владельца и кличкой животного,  заполнить направительный бланк, указав код клиента.</t>
  </si>
  <si>
    <t xml:space="preserve">1. Взятие крови – пробирка с голубой крышкой / Цитрат натрия 0,108М (3,2%). 
2. Осторожно перевернуть пробирку 7-10 раз.  
3. Сразу проверить на наличие сгустков + кровь до метки. Если сгустки либо не до метки – в лабораторию не отправлять, перезабор.
4. Сразу центрифугировать 2000 g. 20 мин. Если после центрифугирования в плазме обнаруживается сгусток, гемолиз – в лабораторию не отправлять, перезабор.
5. Сразу отобрать плазму в  пустую чистую пробирку с белой крышкой.
6. Контейнер маркировать Ф.И.О. владельца и кличкой животного.
7. Сразу заморозить при  -17°С...-23°С в вертикальном положении.
8. Заполнить направительный бланк, указав код клиента.                                                                                                                    </t>
  </si>
  <si>
    <t>1. Взятие крови – ОХЛАЖДЕННАЯ пробирка с сиреневой  крышкой / Калий ЭДТА
2. Осторожно перевернуть пробирку 4-6 раз.
3. Не позднее 15 минут после взятия центрифугировать  2000 g. 10 мин.
4. Сразу отобрать плазму в пустую чистую пробирку с белой крышкой.
5. Контейнер маркировать Ф.И.О. владельца и кличкой животного.
6. Заморозить в вертикальном положении при -17°С…-23°С.
7. Заполнить направительный бланк, указав код клиента.</t>
  </si>
  <si>
    <t>1. Взятие крови – пробирка с сиреневой  крышкой / Калий ЭДТА.
2. Заполнить пробирку кровью СТРОГО до отметки на этикетке.
3. Осторожно перевернуть пробирку 7-10 раз.
4. Контейнер маркировать Ф.И.О. владельца и кличкой животного,  заполнить направительный бланк, указав код клиента.</t>
  </si>
  <si>
    <t>1. Получить смывы из бронхов путем введения стерильного физиологического раствора с последующей реаспирацией жидкости (БАЛ).
2. Поместить полученный материал в 2 пробирки с сиреневой крышкой / Калий ЭДТА.
3. Осторожно перевернуть пробирки 6-7 раз для перемешивания жидкости с антикоагулянтом.
4. Одну пробирку с сиреневой крышкой центрифугировать (10-15 минут, 700 g).
5. После центрифугирования аккуратно слить надосадочную жидкость (оставив на дне пробирки 150-200 мкл), аккуратно перемешать полученный осадок пипеткой Пастера/дозатором с наконечником. Сделать 1-2 мазка из осадка на стекле так, чтобы мазок содержал область щетки (забрать около 5-10 мкл жидкости и нанести на стекло оставив отступ для макрировки при отсуствии окна для подписи, аккуратно распределить жидкость шпателем, без давления и отрыва шпателя от стекла).
6. Высушить мазки на воздухе в течение 15 минут.
7.Подписать предметные стекла  (вид, кличка животного, фамилия владельца), положить в макрированный транспортный контейнер. Использованную пробирку утилизировать.
8. Заполнить все поля лицевой стороны направительного  бланка.  С обратной стороны описать клиническую картину, подробный анамнез или приложить выписку из истории болезни. 
9. Направить в лабораторию 1 пробирку с ЭДТА (не центрифугированную ранее) + мазки на стеклах.</t>
  </si>
  <si>
    <t>1. Произвести процедуру взятия костного мозга  с соблюдением правил асептики/антисептики.
2  Полученный материал поместить в контейнер с сиреневой крышкой / Калий ЭДТА.
3. Осторожно перевернуть пробирку 6-7 раз для перемешивания жидкости с антикоагулянтом сразу же после переливания, не допуская образования сгустков.
4. Приготовить 8-10 мазков костного мозга (лучше использовать материал, находящийся в шприце, мазки можно сделать в первую очередь, затем переместив полученный материал в пробирку).
5. Высушить мазки на воздухе в течение 15 минут.
6. Одновременно со взятием костного мозга взять пробу цельной крови в пробирку с сиреневой крышкой / Калий ЭДТА, как для теста AN5. Осторожно перевернуть пробирку 6-7 раз для перемешивания крови с антикоагулянтом, не допуская образования сгустков.
7. Подписать предметные стекла и обе пробирки с сиреневой крышкой (вид, кличка животного, фамилия владельца; на пробирках указать «Кровь» и «КМ») положить в маркированный транспортный контейнер.
8. Заполнить все поля лицевой стороны направительного  бланка. С обратной стороны указать подробный анамнез (включая все проведенные исследования, дифференциальные диагнозы) или приложить выписку из истории болезни.</t>
  </si>
  <si>
    <t>1. Провести идентификацию животного.
2. подготовить чистую бумажную салфетку (не использовать туалетную бумагу и марлевые салфетки), состоящую из двух-трех слоев, но не более. Салфетка не должна содержать каких-либо пропиток и красителей.
3. подготовить бумажный конверт для биоматериала (рекомендованный размер конверта - С6), на конверте подписать кличку животного, фамилию владельца, чип/клеймо при их наличии.
4. подготовить чистую непромокаемую поверхность, обработанную перекисью водорода (H₂O₂), на которой будет располагаться бумажная салфетка с кровью до полного высыхания биоматериала.
5. при заборе биоматериала у нескольких животных, необходимо перед каждым новым взятием обработать поверхность перекисью водорода (H₂O₂), куда первоначально будет помещена салфетка с биоматериалом.
6. положить салфетку на чистую непромокаемую поверхность.
7. обработать участок кожи перед венепункцией перекисью водорода(H₂O₂),обрабатывать место забора крови 96%-м спиртом запрещено.
8. взять у животного венозную кровь в одноразовый шприц или в вакуумную пробирку с сиреневой крышкой / Калий ЭДТА*. Достаточный объем крови в шприце – 0,5 мл, в пробирке с ЭДТА для точного соотношения кровь-антикоагулянт необходимо набрать пробирку до указанной отметки
9. собранную кровь медленно вылить в центр салфетки до образования пятна диаметром 2-3 см.
10. дождаться полного высыхания крови при комнатной температуре до формирования корки (1 час).
11. вложить салфетку с пятном крови в бумажный конверт для биоматериала, закрыть и заклеить конверт.
12. заполнить ВСЕ строки направительного  бланка!</t>
  </si>
  <si>
    <t>Хондродисплазия (CDPA)</t>
  </si>
  <si>
    <t>Альбинизм немецкого шпица (OCA2)</t>
  </si>
  <si>
    <t>1. Аспират ткани поместить на дно пробирки с розовой крышкой / Калий ЭДТА.
2. Заморозить в вертикальном положении при -17°С…-23°С.
2. Контейнер маркировать Ф.И.О. владельца и кличкой животного.
3. Заполнить направительный бланк, указав код клиента.</t>
  </si>
  <si>
    <t xml:space="preserve">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t>
  </si>
  <si>
    <t xml:space="preserve">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Сразу отобрать сыворотку в пустую чистую пробирку с белой крышкой.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t>
  </si>
  <si>
    <t xml:space="preserve">1. Взятие крови – пробирка с красной крышкой. 
2. Пробирку оставить в вертикальном положении на 30 минут при комнатной температуре. 
3. Центрифугировать  при 2000 g.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5. Заморозить в вертикальном положении при -17°С…-23°С.
6. Заполнить направительный бланк, указав код клиента.
ВНИМАНИЕ! Минимальный объем крови необходимый для исследования - 2.5 мл </t>
  </si>
  <si>
    <t xml:space="preserve">1. В лабораторию поступает пробирка с красно-желтой крышкой / с консервантом.
2. Собрать мочу(около 50 мл)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5 мл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- 4 мл </t>
  </si>
  <si>
    <t>1. Взятие крови – пробирка с красной крышкой. 
2. Пробирку оставить в вертикальном положении на 30 минут при комнатной температуре. 
3. Центрифугировать  при 2000 g.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6. Заморозить в вертикальном положении при -17°С…-23°С.
7. Перед передачей курьеру замороженной пробы, оформить необходимые документы.
ВНИМАНИЕ! Минимальный объем крови необходимый для исследования - 2.5 мл 
Гемолизные сыворотки на исследование не принимаются!</t>
  </si>
  <si>
    <t xml:space="preserve">1. Взятие крови – пробирка с сиреневой крышкой / Калий ЭДТА. 
2. Осторожно перевернуть пробирку 7-10 раз.
3.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 мл </t>
  </si>
  <si>
    <t xml:space="preserve">1. Провести процедуру аспирации жидкости из полости тела.
2. Выпотную жидкость (сразу после взятия) поместить в 2 пробирки с сиреневой крышкой / Калий ЭДТА до метки.
3. Осторожно перевернуть пробирки 6-7 раз для перемешивания жидкости с антикоагулянтом сразу после переливания, не допуская образования сгустков (сгустки приводят к ложному занижению биохимических показателей и цитоза).
4. Одну пробирку с сиреневой крышкой центрифугировать (10-15 минут, 700 g).
5. После центрифугирования аккуратно слить надосадочную жидкость (оставив на дне пробирки 100-150 мкл), аккуратно перемешать полученный осадок пипеткой Пастера/дозатором с наконечником. Сделать 1-2 мазка из осадка на стекле так, чтобы мазок содержал область щетки (забрать около 5-10 мкл жидкости и нанести на стекло оставив отступ для маркировки при отсутствии окна для подписи, аккуратно распределить жидкость шпателем, без давления и отрыва шпателя от стекла).
6. Высушить мазки на воздухе в течение 15 минут.
7. Подписать предметные стекла  (вид, кличка животного, фамилия владельца), положить в маркированный транспортный контейнер.
8. Заполнить все поля шапки лицевой стороны направительного  бланка.  С обратной стороны описать клиническую картину, подробный анамнез или приложить выписку из истории болезни.
9. Направить в лабораторию одну пробирку с ЭДТА (не центрифугированную ранее) + мазки на стеклах. 
ВНИМАНИЕ! Минимальный объем выпотной жидкости необходимый для исследования - 2 мл                                                     </t>
  </si>
  <si>
    <t xml:space="preserve">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ВНИМАНИЕ! Минимальный объем крови необходимый для исследования - 2.5 мл </t>
  </si>
  <si>
    <t xml:space="preserve">1. Провести венепункцию. 
2. Заполнить пробирку с сиреневой крышкой / Калий ЭДТА периферической кровью СТРОГО до отметки на этикетке (нарушение пропорции цельная кровь/ЭДТА приводит к изменению показателей и морфологии клеток).
3. Осторожно перевернуть пробирку 7-10 раз для перемешивания крови с антикоагулянтом. Не допускать образования сгустков в пробирке!
4. Сделать 1-2 мазка на стекле так, чтобы мазок содержал область щетки (забрать 5 мкл крови и нанести на стекло оставив отступ для маркировки при отсутствии окна для подписи, аккуратно распределить жидкость шпателем, без давления и отрыва шпателя от стекла).
5. Высушить мазки на воздухе в течение 15 минут.
6. Подписать предметные стекла  (вид, кличка животного, фамилия владельца), положить в маркированный транспортный контейнер.
7. Заполнить все поля лицевой стороны направительного  бланка. С обратной стороны описать клиническую картину, подробный анамнез или приложить выписку из истории болезни. 
8. Направить в лабораторию 1 пробирку с ЭДТА  + мазки на стеклах. 
ВНИМАНИЕ! Минимальный объем крови необходимый для исследования - 1 мл 
</t>
  </si>
  <si>
    <t xml:space="preserve">1. Провести процедуру пункции полости сустава (ТИАБ).
2. Синовиальную жидкость поместить в две пробирки с сиреневой крышкой / Калий ЭДТА.
3. Осторожно перевернуть пробирки 6-7 раз для перемешивания материала с антикоагулянтом. 
4. Если жидкости получено мало, следует приготовить мазки из материала, находящегося в шприце, оставшуюся жидкость переместить в 1 пробирку с сиреневой крышкой / Калий ЭДТА.
5. Если жидкость распределена на 2 пробирки с сиреневой крышкой / Калий ЭДТА, одну пробирку с сиреневой крышкой центрифугировать (10-15 минут, 700 g). Сделать 1-2 мазка из осадка на стекле так, чтобы мазок содержал область щетки (забрать около 5-10 мкл жидкости и нанести на стекло оставив отступ для маркировки при отсутствии окна для подписи, аккуратно распределить жидкость шпателем, без давления и отрыва шпателя от стекла).
6. Высушить мазки на воздухе в течение 15 минут.
7. Подписать предметные стекла  (вид, кличка животного, фамилия владельца), положить в маркированный транспортный контейнер.
8. Заполнить все поля лицевой стороны направительного  бланка. С обратной стороны описать клиническую картину, подробный анамнез или приложить выписку из истории болезни.
9. Направить в лабораторию одну пробирку с сиреневой крышкой / Калий ЭДТА (не центрифугированную ранее) + мазки на стеклах. 
ВНИМАНИЕ! Минимальный объем синовиальной жидкости необходимый для исследования - 1 мл </t>
  </si>
  <si>
    <t xml:space="preserve">1. Взятие крови  пробирка с сиреневой  крышкой / Калий ЭДТА. 
2. Осторожно перевернуть пробирку 4-6 раз.  
3. Не позднее 15 минут после взятия центрифугировать при 2000 g. 10 мин.
4. Сразу отобрать плазму в пустую чистую пробирку.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 мл </t>
  </si>
  <si>
    <t xml:space="preserve">1. Взятие крови – пробирка с красной крышкой. 
2. Пробирку оставить в вертикальном положении на 30 минут при комнатной температуре. 
3. Центрифугировать  при 2000 g. 10 мин, не позднее 60 минут после взятия. 
4. Сразу отобрать сыворотку в пустую чистую пробирку.
5. Контейнер маркировать Ф.И.О. владельца и кличкой животного.
5. Заморозить в вертикальном положении при -17°С…-23°С.
6. Заполнить направительный бланк, указав код клиента.
ВНИМАНИЕ! Минимальный объем крови необходимый для исследования - 2.5 мл </t>
  </si>
  <si>
    <t xml:space="preserve">1. Желчь, взятую шприцом, перенести в промежуточную стерильную пробирку с желтой крышкой (минимум 1 мл).
2. Перед использованием флакон с жидкой транспортной средой согреть до комнатной температуры.
3. Тампон на аппликаторе от транспортной системы (Amies) Эймс опустить в пробирку с желтой крышкой, пропитать желчью и погрузить  в среду Amies (Эймс).
4. Надломить аппликатор в точке отлома (линия отмеченная красным цветом) и оставить его в пробирке.
5. Допускается внесение желчи в транспортный контейнер с жидкой средой Amies в объеме не более 0.3 мл непосредственно из шприца. При таком способе внесения желчи в транспортную пробирку – тампон на аппликаторе также помещается в среду Amies (Эймс), даже если он не использовался!
6. Контейнер маркировать Ф.И.О. владельца и кличкой животного.
7. Заполнить направительный бланк, указав дату и время взятия биоматериала.
ВНИМАНИЕ! Минимальный объем желчи необходимый для исследования - 1 мл </t>
  </si>
  <si>
    <t xml:space="preserve">Торакальная, перитонеальная и перикардиальная жидкости:
1. Провести процедуру пункции соответствующей полости с соблюдением правил асептики/ антисептики.
2. Аспирировать жидкость при помощи шприца и перенести в стерильную промежуточную пробирку с желтой крышкой.
3. Перед использованием флакон с жидкой транспортной средой согреть до комнатной температуры.
4. Тампон на аппликаторе от транспортной системы (Amies) Эймс опустить в пробирку с желтой крышкой, пропитать набранной жидкостью.
5. Тампон (ESwab) опустить в жидкую среду Amies и надломить  в точке отлома (линия отмеченная красным цветом).
6. Допускается внесение аспирированной жидкости в транспортный контейнер с жидкой средой Amies в объеме не более 0.3 мл непосредственно из шприца. При таком способе внесения биоматериала в транспортную пробирку – тампон на аппликаторе также помещается в среду Amies (Эймс), даже если он не использовался!
7. Контейнер маркировать Ф.И.О. владельца и кличкой животного.
8. Заполнить направительный бланк, указав локализацию, дату и время взятия биоматериала.
ВНИМАНИЕ! Минимальный объем торакальной, перикардиальной, перитониальной жидкостей необходимый для исследования - 5 мл 
Раневое отделяемое (аспират):
1. Поверхность кожи вокруг раны обработать 70% спиртом, после высыхания дезинфектанта стерильной марлевой салфеткой удаляют гной и некротические массы.
2. С помощью шприца и иглы, берется аспират из глубины раны.
3. Далее аспират поместить в стерильную пробирку с желтой крышкой.
4. Тампон на аппликаторе от транспортной системы (Amies) Эймс опустить в пробирку с желтой крышкой, пропитать набранной жидкостью.
5. Тампон (ESwab) опустить в жидкую среду Amies и надломить  в точке отлома (линия отмеченная красным цветом).
6. Контейнер маркировать Ф.И.О. владельца и кличкой животного.
7. Заполнить направительный бланк, указав локализацию, дату и время взятия биоматериала.
Желчь:
1. Желчь, взятую шприцом, перенести в промежуточную стерильную пробирку с желтой крышкой (минимум 1 мл).
2. Перед использованием флакон с жидкой транспортной средой согреть до комнатной температуры.
3. Тампон на аппликаторе от транспортной системы (Amies) Эймс опустить в пробирку с желтой крышкой, пропитать желчью и погрузить  в среду Amies (Эймс).
4. Надломить аппликатор в точке отлома (линия отмеченная красным цветом) и оставить его в пробирке.
5. Допускается внесение желчи в транспортный контейнер с жидкой средой Amies в объеме не более 0.3 мл непосредственно из шприца. При таком способе внесения желчи в транспортную пробирку – тампон на аппликаторе также помещается в среду Amies (Эймс), даже если он не использовался!
6. Контейнер маркировать Ф.И.О. владельца и кличкой животного.
7. Заполнить направительный бланк, указав дату и время взятия биоматериала.
ВНИМАНИЕ! Минимальный объем желчи необходимый для исследования - 1 мл 
</t>
  </si>
  <si>
    <t xml:space="preserve">Для синовии, ликвора, торакальной, перикардиальной, перитонеальной жидкостей:
1. Провести процедуру пункции соответствующей полости с соблюдением правил асептики/ антисептики.
2. Аспирировать жидкость при помощи шприца и перенести в стерильную промежуточную пробирку с желтой крышкой.
3. Перед использованием флакон с жидкой транспортной средой согреть до комнатной температуры.
4. Тампон на аппликаторе от транспортной системы (Amies) Эймс опустить в пробирку с желтой крышкой, пропитать набранной жидкостью.
5. Тампон (ESwab) опустить в жидкую среду Amies и надломить  в точке отлома (линия отмеченная красным цветом).
6. Допускается внесение аспирированной жидкости в транспортный контейнер с жидкой средой Amies в объеме не более 0.3 мл непосредственно из шприца. При таком способе внесения биоматериала в транспортную пробирку – тампон на аппликаторе также помещается в среду Amies (Эймс), даже если он не использовался!
7. Контейнер маркировать Ф.И.О. владельца и кличкой животного.
8. Заполнить направительный бланк, указав локализацию, дату и время взятия биоматериала.
ВНИМАНИЕ! Минимальный объем торакальной, перикардиальной, перитониальной жидкостей необходимый для исследования - 5 мл 
ВНИМАНИЕ! Минимальный объем синовиальной жидкости необходимый для исследования - 1 мл 
В связи с незначительным объемом жидкости пунктат полости среднего / внутреннего уха внесите в транспортный контейнер с жидкой средой Amies в объеме не более 0.3 мл непосредственно из шприца. При таком способе внесения биоматериала в транспортную пробирку – тампон на аппликаторе также помещается в среду Amies (Эймс), даже если он не использовался!
</t>
  </si>
  <si>
    <t>Для самцов:
1. Провести туалет наружних половых органов животного.
2. Провести процедуру взятия спермы с разделением по фракциям по стерильным пробиркам. Для бактериологического исследования присылается только спермальная или простатическая фракция.
3. Опустить тампон на аппликаторе (ESwab) от комплекта транспортной среды Amies в полученный биоматериал, вращательными движениями "набрать" материал на тампон и перенести его в пробирку с жидкой средой Amies (Эймс).
4. Надломить зонд в красной линии отлома и закрыть крышку транспортной пробирки.
5. Допускается внесение в жидкую транспортную среду Amies не более 0.3 мл спермальной/простатической фракции. При таком способе внесения биоматериала в транспортную пробирку – тампон на аппликаторе также помещается в среду Amies (Эймс), даже если он не использовался!
6. При наличии кист в простате под контролем УЗИ аспирировать жидкость при помощи шприца и перенести в стерильную промежуточную пробирку с желтой крышкой, опустить в нее тампон на аппликаторе (ESwab) от комплекта транспортной среды Amies и  вращательными движениями "набрать" материал на тампон, перенести его в пробирку с жидкой средой Amies. Надломить зонд в красной линии отлома и закрыть крышку пробирки. .
7. Контейнер маркировать Ф.И.О. владельца и кличкой животного.
8. Заполнить направительный бланк, указав локализацию, дату и время взятия биоматериала.
ВНИМАНИЕ! Минимальный объем необходимый для исследования - 0,5 мл 
Для самок:
1. Провести туалет наружних половых органов животного.
2. Под контролем вагиноскопа ввести 5 мл стерильного 0.9% физиологического раствора в область шейки матки, аспирировать обратно.
3. Полученный смыв поместить в стерильную пробирку с желтой крышкой, опустить в нее тампон на аппликаторе (ESwab) от комплекта транспортной среды Amies и  вращательными движениями "набрать" материал на тампон, перенести его в пробирку с жидкой средой Amies. (Перед использованием флакон с транспортной средой согреть до комнатной температуры).
4. Надломить зонд в красной линии отлома и закрыть крышку транспортной пробирки.
5. Допускается внесение смыва с шейки матки в  транспортную среду Amies не более 0.3 мл непосредственно из шприца. При таком способе внесения биоматериала в транспортную пробирку – тампон на аппликаторе также помещается в среду Amies (Эймс), даже если он не использовался!
6. Контейнер маркировать Ф.И.О. владельца и кличкой животного.
7. Заполнить направительный бланк, указав локализацию, дату и время взятия биоматериала.</t>
  </si>
  <si>
    <t xml:space="preserve">1. Провести процедуру взятия бронхоальвеолярного лаважа.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
4. Заморозить в вертикальном положении при -17°С…-23°С.
5. Пробирку маркировать Ф.И.О. владельца и кличкой животного, указать локализацию.
6. Заполнить направительный бланк, указав код клиента.    
ВНИМАНИЕ! Минимальный объем БАЛ необходимый для исследования - 1 мл                                                                    </t>
  </si>
  <si>
    <t xml:space="preserve">1. Провести пункцию соответствующей полости тела.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
4. Заморозить в вертикальном положении при -17°С…-23°С.
5. Пробирку маркировать Ф.И.О. владельца и кличкой животного, указать локализацию.
6. Заполнить направительный бланк, указав код клиента.    
ВНИМАНИЕ! Минимальный объем выпотной жидкости необходимый для исследования - 1 мл </t>
  </si>
  <si>
    <t xml:space="preserve">1. Провести процедуру взятия ликвора.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
4. Заморозить в вертикальном положении при -17°С…-23°С.
5. Пробирку маркировать Ф.И.О. владельца и кличкой животного, указать локализацию.
6. Заполнить направительный бланк, указав код клиента.    
ВНИМАНИЕ! Минимальный объем ликвора необходимый для исследования - 1 мл                                                         </t>
  </si>
  <si>
    <t xml:space="preserve">1. Провести процедуру взятия крови.
2. После внесения биоматериала в пробирку с сиреневой крышкой / Калий ЭДТА осторожно перевернуть пробирку 6-7 раз для перемешивания материала с антикоагулянтом.
3. Заморозить в вертикальном положении при -17°С…-23°С.
4. Контейнер маркировать Ф.И.О. владельца и кличкой животного.
5. Заполнить направительный бланк, указав код клиента.
ВНИМАНИЕ! Минимальный объем крови необходимый для исследования - 1 мл </t>
  </si>
  <si>
    <t xml:space="preserve">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5. Заморозить на геле в вертикальном положении при  -17...-23оС.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t>
  </si>
  <si>
    <t xml:space="preserve">1. Провести процедуру взятия костного мозга (КМ).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
4. Заморозить в вертикальном положении при -17°С…-23°С.
5. Пробирку маркировать Ф.И.О. владельца и кличкой животного, указать локализацию.
6. Заполнить направительный бланк, указав код клиента.    
ВНИМАНИЕ! Минимальный объем костного мозга необходимый для исследования - 1 мл </t>
  </si>
  <si>
    <t xml:space="preserve">1. Провести процедуру взятия  синовии.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
4. Заморозить в вертикальном положении при -17°С…-23°С.
5. Пробирку маркировать Ф.И.О. владельца и кличкой животного, указать локализацию.
6. Заполнить направительный бланк, указав код клиента.    
ВНИМАНИЕ! Минимальный объем синовиальной жидкости необходимый для исследования - 1 мл </t>
  </si>
  <si>
    <t xml:space="preserve">1. Провести процедуру взятия спермы.
2. После внесения биоматериала в пробирку с сиреневой крышкой / Калий ЭДТА осторожно перевернуть пробирку 6-7 раз для перемешивания материала с антикоагулянтом.
3. Заморозить в вертикальном положении при -17°С…-23°С.
4. Контейнер маркировать Ф.И.О. владельца и кличкой животного.
5. Заполнить направительный бланк, указав код клиента.
ВНИМАНИЕ! Минимальный объем спермы необходимый для исследования - 1 мл                                                                       </t>
  </si>
  <si>
    <t>1. Прием материала от клиента  – стерильный контейнер с ложечкой.
2. Доставить в течение 48 часов с момента сбора биоматериала.
3. Контейнер маркировать Ф.И.О. владельца и кличкой животного,  заполнить направительный бланк, указав код клиента.
ВНИМАНИЕ! Для исследования достаточно фекалий размером с грецкий орех</t>
  </si>
  <si>
    <t xml:space="preserve">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Сразу отобрать сыворотку в пустую чистую пробирку с белой крышкой.
6. Контейнеры маркировать Ф.И.О. владельца и кличкой животного, номером пробы(1, 2, 3),  заполнить направительный бланк, указав код клиента.
ВНИМАНИЕ! Минимальный объем крови каждой пробы необходимый для исследования - 1.5 мл </t>
  </si>
  <si>
    <t xml:space="preserve">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Сразу отобрать сыворотку в пустую чистую пробирку с белой крышкой.
6. Контейнер маркировать Ф.И.О. владельца и кличкой животного, номером пробы(1, 2),  заполнить направительный бланк, указав код клиента.
ВНИМАНИЕ! Минимальный объем крови каждой пробы необходимый для исследования - 1.5 мл </t>
  </si>
  <si>
    <t>1. Провести операционную/аутопсийную вырезку фрагмента ткани.
2. Биоптат ткани поместить в  стерильный контейнер с красной крышкой заполненный 70% спиртом в соотношении спирт :биоматериал 10:1. Для пиогранулем в качестве контейнера можно  использовать эппендорф (наполненить 70% спиртом,  соотношение спирт :ткань тоже).
3. Плотно закрыть контейнер крышкой.  Если используется эппендорф - пробирку плотно закрыть крышкой до щелчка.
4. Контейнер маркировать Ф.И.О. владельца и кличкой животного.
5. Заполнить направительный бланк, указав код клиента.
ВНИМАНИЕ! Размер ткани не должен превышать 0,5х0,5х0,5 см.</t>
  </si>
  <si>
    <t>1. Провести операционную/аутопсийную вырезку фрагмента ткани.
2. Ткань поместить в  микропробирку с транспортной средой.
3. Микропробирку плотно закрыть крышкой до щелчка.
4. Контейнер маркировать Ф.И.О. владельца и кличкой животного.
5. Заморозить при температуре -17°С...-23°С в вертикальном положении.
6. Заполнить направительный бланк, указав код клиента.
ВНИМАНИЕ! Размер ткани не должен превышать 0,5х0,5х0,5 см.</t>
  </si>
  <si>
    <r>
      <t>1. Правила упаковки и доставки материала  в лабораторию.</t>
    </r>
    <r>
      <rPr>
        <sz val="8"/>
        <color rgb="FF253746"/>
        <rFont val="Tahoma"/>
        <family val="2"/>
        <charset val="204"/>
      </rPr>
      <t xml:space="preserve">
Пробирки, ёмкости и стекла  с материалом  в обязательном порядке маркируют: указывают Ф.И.О. владельца животного, вид животного, кличку, номер теста, место взятия материала.  Маркировка должна быть идентична данным на направительном бланке. На бланке должны быть заполнены ВСЕ информационные поля.
Пробирки, ёмкости и стекла  с материалом помещают в зип-пакет  вместе с сопроводительным  листом, где указано количество  емкостей и бланков, и отправляют  на исследование в лабораторию. ВНИМАНИЕ! Соответствие количества контейнеров в пакете должно соответствовать количеству контейнеров указанному в сопроводительной накладной!  В зависимости от температурного режима транспортировки биоматериал помещается в синий зип-пакет (температура транспортировки +2°С...+8°С) или в красный зип-пакет (температура транспортировки -17°С...-23°С). При необходимости соблюдения температурного режима транспортировки +36°С...+37°С, биоматреиал упаковывается в синий зип-пакет. Бланки помещаются в зип-пакеты. При вызове курьера необходимо сообщить температурный режим транспортировки биоматериала.</t>
    </r>
  </si>
  <si>
    <r>
      <t xml:space="preserve">2. Необходимая последовательность взятия материала:
</t>
    </r>
    <r>
      <rPr>
        <b/>
        <sz val="8"/>
        <color rgb="FF253746"/>
        <rFont val="Tahoma"/>
        <family val="2"/>
        <charset val="204"/>
      </rPr>
      <t>Кровь:</t>
    </r>
    <r>
      <rPr>
        <sz val="8"/>
        <color rgb="FF253746"/>
        <rFont val="Tahoma"/>
        <family val="2"/>
        <charset val="204"/>
      </rPr>
      <t xml:space="preserve">
флакон для посева крови на микрофлору и чувствительность к антибиотикам (тест AN 438-A, AN 438-P),                пробирка с цитратом для коагуляции (цветовая маркировка - голубая крышка),                                                               пробирка с ЭДТА (цветовая маркировка -  розовая/сиреневая крышка),                                                                              пробирка с гепарином (цветовая маркировка - зеленая крышка), 
пробирка  для получения сыворотки (цветовая маркировка - красная крышка),
пробирка с флюоридом натрия (цветовая маркировка – серая крышка).
</t>
    </r>
    <r>
      <rPr>
        <b/>
        <sz val="8"/>
        <rFont val="Arial"/>
        <family val="2"/>
        <charset val="204"/>
      </rPr>
      <t/>
    </r>
  </si>
  <si>
    <r>
      <t xml:space="preserve"> Рекомендации по питанию
</t>
    </r>
    <r>
      <rPr>
        <sz val="8"/>
        <color rgb="FF253746"/>
        <rFont val="Tahoma"/>
        <family val="2"/>
        <charset val="204"/>
      </rPr>
      <t>1. Если животное получает сухой корм с  малым содержанием мясных продуктов  – подготовка не требуется.
2. Если животное получает сухой корм + консервы – исключить консервы за 3 дня до предполагаемого исследования.
3. Если животное получает мясо, субпродукты, рыбу – исключить эти продукты за 3 дня до предполагаемого исследования. Кормить рисом и обезжиренным творогом.</t>
    </r>
    <r>
      <rPr>
        <u/>
        <sz val="8"/>
        <color rgb="FF253746"/>
        <rFont val="Tahoma"/>
        <family val="2"/>
        <charset val="204"/>
      </rPr>
      <t xml:space="preserve">
Рекомендации по препаратам
</t>
    </r>
    <r>
      <rPr>
        <sz val="8"/>
        <color rgb="FF253746"/>
        <rFont val="Tahoma"/>
        <family val="2"/>
        <charset val="204"/>
      </rPr>
      <t xml:space="preserve">4. Для всех типов питания – не принимать НПВС препараты (превикокс, карпродил, квадрисол, кетофен, локсиком, римадил и пр.- вет.препараты;   мовалис  и пр.– мед.препараты) в течение 1 недели до исследования. 
5. Не принимать препараты железа, меди, висмута (Де-Нол), аскорбиновую кислоту в течение 1 недели до исследования. </t>
    </r>
    <r>
      <rPr>
        <u/>
        <sz val="8"/>
        <color rgb="FF253746"/>
        <rFont val="Tahoma"/>
        <family val="2"/>
        <charset val="204"/>
      </rPr>
      <t xml:space="preserve">
Общие рекомендации
</t>
    </r>
    <r>
      <rPr>
        <sz val="8"/>
        <color rgb="FF253746"/>
        <rFont val="Tahoma"/>
        <family val="2"/>
        <charset val="204"/>
      </rPr>
      <t>6. После проведения эндоскопических  исследований (гастроскопия, колоноскопия), исследование может быть проведено не ранее чем через 2 недели. 
7. При гингивите анализ может быть  не информативен.</t>
    </r>
    <r>
      <rPr>
        <u/>
        <sz val="8"/>
        <color rgb="FF253746"/>
        <rFont val="Tahoma"/>
        <family val="2"/>
        <charset val="204"/>
      </rPr>
      <t xml:space="preserve">
</t>
    </r>
  </si>
  <si>
    <r>
      <t>5. Максимальный срок хранения материала.</t>
    </r>
    <r>
      <rPr>
        <sz val="8"/>
        <color rgb="FF253746"/>
        <rFont val="Tahoma"/>
        <family val="2"/>
        <charset val="204"/>
      </rPr>
      <t xml:space="preserve">
Информация по стабильности аналитов находиться в таблице "Хранение аналитов", предоставляемой VET UNION.</t>
    </r>
  </si>
  <si>
    <r>
      <rPr>
        <b/>
        <u/>
        <sz val="8"/>
        <color rgb="FF253746"/>
        <rFont val="Tahoma"/>
        <family val="2"/>
        <charset val="204"/>
      </rPr>
      <t xml:space="preserve">7.  Условные обозначения </t>
    </r>
    <r>
      <rPr>
        <b/>
        <sz val="8"/>
        <color rgb="FF253746"/>
        <rFont val="Tahoma"/>
        <family val="2"/>
        <charset val="204"/>
      </rPr>
      <t xml:space="preserve">
</t>
    </r>
    <r>
      <rPr>
        <sz val="8"/>
        <color rgb="FF253746"/>
        <rFont val="Tahoma"/>
        <family val="2"/>
        <charset val="204"/>
      </rPr>
      <t xml:space="preserve">
</t>
    </r>
  </si>
  <si>
    <r>
      <rPr>
        <b/>
        <sz val="8"/>
        <color rgb="FF253746"/>
        <rFont val="Tahoma"/>
        <family val="2"/>
        <charset val="204"/>
      </rPr>
      <t xml:space="preserve">Определение группы крови (кошки), </t>
    </r>
    <r>
      <rPr>
        <sz val="8"/>
        <color rgb="FF253746"/>
        <rFont val="Tahoma"/>
        <family val="2"/>
        <charset val="204"/>
      </rPr>
      <t>экспресс-тест</t>
    </r>
  </si>
  <si>
    <r>
      <rPr>
        <b/>
        <sz val="8"/>
        <color rgb="FF253746"/>
        <rFont val="Tahoma"/>
        <family val="2"/>
        <charset val="204"/>
      </rPr>
      <t xml:space="preserve">Определение группы крови (собаки), </t>
    </r>
    <r>
      <rPr>
        <sz val="8"/>
        <color rgb="FF253746"/>
        <rFont val="Tahoma"/>
        <family val="2"/>
        <charset val="204"/>
      </rPr>
      <t>экспресс-тест</t>
    </r>
  </si>
  <si>
    <r>
      <t xml:space="preserve"> -17°С…-23</t>
    </r>
    <r>
      <rPr>
        <vertAlign val="superscript"/>
        <sz val="8"/>
        <color rgb="FF253746"/>
        <rFont val="Tahoma"/>
        <family val="2"/>
        <charset val="204"/>
      </rPr>
      <t>о</t>
    </r>
    <r>
      <rPr>
        <sz val="8"/>
        <color rgb="FF253746"/>
        <rFont val="Tahoma"/>
        <family val="2"/>
        <charset val="204"/>
      </rPr>
      <t>С</t>
    </r>
  </si>
  <si>
    <r>
      <t xml:space="preserve">Коагулограмма </t>
    </r>
    <r>
      <rPr>
        <sz val="8"/>
        <color rgb="FF253746"/>
        <rFont val="Tahoma"/>
        <family val="2"/>
        <charset val="204"/>
      </rPr>
      <t>(АЧТВ, протромбиновое время, тромбиновое время, фибриноген)</t>
    </r>
  </si>
  <si>
    <r>
      <t>АЛТ</t>
    </r>
    <r>
      <rPr>
        <sz val="8"/>
        <color rgb="FF253746"/>
        <rFont val="Tahoma"/>
        <family val="2"/>
        <charset val="204"/>
      </rPr>
      <t xml:space="preserve"> (аланинаминотрансфераза)</t>
    </r>
  </si>
  <si>
    <r>
      <t xml:space="preserve">АСТ </t>
    </r>
    <r>
      <rPr>
        <sz val="8"/>
        <color rgb="FF253746"/>
        <rFont val="Tahoma"/>
        <family val="2"/>
        <charset val="204"/>
      </rPr>
      <t>(аспартатаминотрансфераза)</t>
    </r>
  </si>
  <si>
    <r>
      <t xml:space="preserve">ГГТ </t>
    </r>
    <r>
      <rPr>
        <sz val="8"/>
        <color rgb="FF253746"/>
        <rFont val="Tahoma"/>
        <family val="2"/>
        <charset val="204"/>
      </rPr>
      <t>(гамма-глутамилтрансфераза)</t>
    </r>
  </si>
  <si>
    <r>
      <t xml:space="preserve">КФК общая </t>
    </r>
    <r>
      <rPr>
        <sz val="8"/>
        <color rgb="FF253746"/>
        <rFont val="Tahoma"/>
        <family val="2"/>
        <charset val="204"/>
      </rPr>
      <t>(креатинфосфокиназа)</t>
    </r>
  </si>
  <si>
    <r>
      <t xml:space="preserve">ЛДГ </t>
    </r>
    <r>
      <rPr>
        <sz val="8"/>
        <color rgb="FF253746"/>
        <rFont val="Tahoma"/>
        <family val="2"/>
        <charset val="204"/>
      </rPr>
      <t>(лактатдегидрогеназа)</t>
    </r>
  </si>
  <si>
    <r>
      <t xml:space="preserve">Желчные кислоты </t>
    </r>
    <r>
      <rPr>
        <sz val="8"/>
        <color rgb="FF253746"/>
        <rFont val="Tahoma"/>
        <family val="2"/>
        <charset val="204"/>
      </rPr>
      <t>(две пробы)</t>
    </r>
  </si>
  <si>
    <r>
      <rPr>
        <b/>
        <sz val="8"/>
        <color rgb="FF253746"/>
        <rFont val="Tahoma"/>
        <family val="2"/>
        <charset val="204"/>
      </rPr>
      <t xml:space="preserve">Желчные кислоты </t>
    </r>
    <r>
      <rPr>
        <sz val="8"/>
        <color rgb="FF253746"/>
        <rFont val="Tahoma"/>
        <family val="2"/>
        <charset val="204"/>
      </rPr>
      <t>(одна проба натощак)</t>
    </r>
  </si>
  <si>
    <r>
      <rPr>
        <b/>
        <sz val="8"/>
        <color rgb="FF253746"/>
        <rFont val="Tahoma"/>
        <family val="2"/>
        <charset val="204"/>
      </rPr>
      <t xml:space="preserve">Желчные кислоты </t>
    </r>
    <r>
      <rPr>
        <sz val="8"/>
        <color rgb="FF253746"/>
        <rFont val="Tahoma"/>
        <family val="2"/>
        <charset val="204"/>
      </rPr>
      <t>(одна проба после еды)</t>
    </r>
  </si>
  <si>
    <r>
      <t xml:space="preserve">Исследование желчного камня </t>
    </r>
    <r>
      <rPr>
        <sz val="8"/>
        <color rgb="FF253746"/>
        <rFont val="Tahoma"/>
        <family val="2"/>
        <charset val="204"/>
      </rPr>
      <t>(ИК-спектрометрия)</t>
    </r>
  </si>
  <si>
    <r>
      <rPr>
        <b/>
        <sz val="8"/>
        <color rgb="FF253746"/>
        <rFont val="Tahoma"/>
        <family val="2"/>
        <charset val="204"/>
      </rPr>
      <t>Электролиты</t>
    </r>
    <r>
      <rPr>
        <sz val="8"/>
        <color rgb="FF253746"/>
        <rFont val="Tahoma"/>
        <family val="2"/>
        <charset val="204"/>
      </rPr>
      <t xml:space="preserve"> (Калий,натрий,хлор) </t>
    </r>
  </si>
  <si>
    <r>
      <t xml:space="preserve">Базовый </t>
    </r>
    <r>
      <rPr>
        <sz val="8"/>
        <color rgb="FF253746"/>
        <rFont val="Tahoma"/>
        <family val="2"/>
        <charset val="204"/>
      </rPr>
      <t xml:space="preserve">(АЛТ, АСТ, белок общий, билирубин общий, глюкоза, креатинин, мочевина) </t>
    </r>
    <r>
      <rPr>
        <b/>
        <sz val="8"/>
        <color rgb="FF253746"/>
        <rFont val="Tahoma"/>
        <family val="2"/>
        <charset val="204"/>
      </rPr>
      <t>7</t>
    </r>
  </si>
  <si>
    <r>
      <t xml:space="preserve">Оптимальный </t>
    </r>
    <r>
      <rPr>
        <sz val="8"/>
        <color rgb="FF253746"/>
        <rFont val="Tahoma"/>
        <family val="2"/>
        <charset val="204"/>
      </rPr>
      <t>(АЛТ, АСТ, альбумин, белок общий, альбумин/глобулин соотношение, билирубин общий, ГГТ, глюкоза, мочевина, креатинин, ЩФ)</t>
    </r>
    <r>
      <rPr>
        <b/>
        <sz val="8"/>
        <color rgb="FF253746"/>
        <rFont val="Tahoma"/>
        <family val="2"/>
        <charset val="204"/>
      </rPr>
      <t xml:space="preserve"> 11</t>
    </r>
  </si>
  <si>
    <r>
      <t xml:space="preserve">Стандартный </t>
    </r>
    <r>
      <rPr>
        <sz val="8"/>
        <color rgb="FF253746"/>
        <rFont val="Tahoma"/>
        <family val="2"/>
        <charset val="204"/>
      </rPr>
      <t xml:space="preserve">(АЛТ, альбумин, альбумин/глобулин соотношение, АСТ, белок общий, билирубин общий, ГГТ, глюкоза,  калий, кальций, креатинин, мочевина, натрий, фосфор, ЩФ, хлор) </t>
    </r>
    <r>
      <rPr>
        <b/>
        <sz val="8"/>
        <color rgb="FF253746"/>
        <rFont val="Tahoma"/>
        <family val="2"/>
        <charset val="204"/>
      </rPr>
      <t>16</t>
    </r>
  </si>
  <si>
    <r>
      <t xml:space="preserve">Стандартный для кошек </t>
    </r>
    <r>
      <rPr>
        <sz val="8"/>
        <color rgb="FF253746"/>
        <rFont val="Tahoma"/>
        <family val="2"/>
        <charset val="204"/>
      </rPr>
      <t xml:space="preserve">(АЛТ, альбумин, альбумин/глобулин соотношение, АСТ, белок общий, билирубин общий, ГГТ, глюкоза, кальций, креатинин, мочевина, фосфор, ЩФ + фруктозамин) </t>
    </r>
    <r>
      <rPr>
        <b/>
        <sz val="8"/>
        <color rgb="FF253746"/>
        <rFont val="Tahoma"/>
        <family val="2"/>
        <charset val="204"/>
      </rPr>
      <t>14</t>
    </r>
  </si>
  <si>
    <r>
      <t xml:space="preserve">Расширенный </t>
    </r>
    <r>
      <rPr>
        <sz val="8"/>
        <color rgb="FF253746"/>
        <rFont val="Tahoma"/>
        <family val="2"/>
        <charset val="204"/>
      </rPr>
      <t xml:space="preserve">(АЛТ, альбумин, альбумин/глобулин соотношение, АСТ, белок общий, билирубин общий, ГГТ, глюкоза, калий, кальций, креатинин, мочевина, натрий, триглицериды, фосфор, холестерин, хлор, ЩФ) </t>
    </r>
    <r>
      <rPr>
        <b/>
        <sz val="8"/>
        <color rgb="FF253746"/>
        <rFont val="Tahoma"/>
        <family val="2"/>
        <charset val="204"/>
      </rPr>
      <t>18</t>
    </r>
  </si>
  <si>
    <r>
      <t>Максимальный</t>
    </r>
    <r>
      <rPr>
        <sz val="8"/>
        <color rgb="FF253746"/>
        <rFont val="Tahoma"/>
        <family val="2"/>
        <charset val="204"/>
      </rPr>
      <t xml:space="preserve"> (АЛТ, альбумин, альбумин/глобулин соотношение, амилаза, АСТ, белок общий, билирубин общий, билирубин прямой, ГГТ, глюкоза, железо, калий, кальций, креатинин, КФК, ЛДГ, липаза, магний, мочевина, натрий, триглицериды, фосфор, хлор, холестерин, ЩФ)</t>
    </r>
    <r>
      <rPr>
        <b/>
        <sz val="8"/>
        <color rgb="FF253746"/>
        <rFont val="Tahoma"/>
        <family val="2"/>
        <charset val="204"/>
      </rPr>
      <t xml:space="preserve"> 25</t>
    </r>
  </si>
  <si>
    <r>
      <t xml:space="preserve">Почечный </t>
    </r>
    <r>
      <rPr>
        <sz val="8"/>
        <color rgb="FF253746"/>
        <rFont val="Tahoma"/>
        <family val="2"/>
        <charset val="204"/>
      </rPr>
      <t xml:space="preserve">(альбумин, белок общий, глюкоза, калий, кальций, креатинин, мочевина, натрий, фосфор, хлор) </t>
    </r>
    <r>
      <rPr>
        <b/>
        <sz val="8"/>
        <color rgb="FF253746"/>
        <rFont val="Tahoma"/>
        <family val="2"/>
        <charset val="204"/>
      </rPr>
      <t>10</t>
    </r>
  </si>
  <si>
    <r>
      <t xml:space="preserve">Печеночный </t>
    </r>
    <r>
      <rPr>
        <sz val="8"/>
        <color rgb="FF253746"/>
        <rFont val="Tahoma"/>
        <family val="2"/>
        <charset val="204"/>
      </rPr>
      <t xml:space="preserve">(АЛТ, альбумин, АСТ, белок общий, билирубин общий,  ГГТ, глюкоза, мочевина, холестерин, ЩФ) </t>
    </r>
    <r>
      <rPr>
        <b/>
        <sz val="8"/>
        <color rgb="FF253746"/>
        <rFont val="Tahoma"/>
        <family val="2"/>
        <charset val="204"/>
      </rPr>
      <t>10</t>
    </r>
  </si>
  <si>
    <r>
      <t xml:space="preserve">Печеночный расширенный </t>
    </r>
    <r>
      <rPr>
        <sz val="8"/>
        <color rgb="FF253746"/>
        <rFont val="Tahoma"/>
        <family val="2"/>
        <charset val="204"/>
      </rPr>
      <t xml:space="preserve">(АЛТ, альбумин, АСТ, белок общий, билирубин общий, ГГТ, глюкоза, мочевина, холестерин, ЩФ) </t>
    </r>
    <r>
      <rPr>
        <b/>
        <sz val="8"/>
        <color rgb="FF253746"/>
        <rFont val="Tahoma"/>
        <family val="2"/>
        <charset val="204"/>
      </rPr>
      <t>10 +</t>
    </r>
    <r>
      <rPr>
        <sz val="8"/>
        <color rgb="FF253746"/>
        <rFont val="Tahoma"/>
        <family val="2"/>
        <charset val="204"/>
      </rPr>
      <t xml:space="preserve"> Желчные кислоты (проба натощак + проба после приема пищи)</t>
    </r>
  </si>
  <si>
    <r>
      <t>Предоперационный</t>
    </r>
    <r>
      <rPr>
        <sz val="8"/>
        <color rgb="FF253746"/>
        <rFont val="Tahoma"/>
        <family val="2"/>
        <charset val="204"/>
      </rPr>
      <t xml:space="preserve"> (АЛТ, альбумин, АСТ, белок общий, билирубин общий, глюкоза, калий, креатинин, мочевина, натрий, хлор, ЩФ) </t>
    </r>
    <r>
      <rPr>
        <b/>
        <sz val="8"/>
        <color rgb="FF253746"/>
        <rFont val="Tahoma"/>
        <family val="2"/>
        <charset val="204"/>
      </rPr>
      <t>12</t>
    </r>
  </si>
  <si>
    <r>
      <t>Неврологический профиль первичный</t>
    </r>
    <r>
      <rPr>
        <sz val="8"/>
        <color rgb="FF253746"/>
        <rFont val="Tahoma"/>
        <family val="2"/>
        <charset val="204"/>
      </rPr>
      <t xml:space="preserve"> (АЛТ, альбумин,  альбумин/глобулин соотношение, АСТ, белок общий, билирубин общий, глюкоза,желочные кислоты(проба натощак), калий, кальций, креатинин, магний, мочевина, натрий, Na/K соотношение, триглицериды, хлор, холестерин, ЩФ) </t>
    </r>
    <r>
      <rPr>
        <b/>
        <sz val="8"/>
        <color rgb="FF253746"/>
        <rFont val="Tahoma"/>
        <family val="2"/>
        <charset val="204"/>
      </rPr>
      <t xml:space="preserve">19 + </t>
    </r>
    <r>
      <rPr>
        <sz val="8"/>
        <color rgb="FF253746"/>
        <rFont val="Tahoma"/>
        <family val="2"/>
        <charset val="204"/>
      </rPr>
      <t>Тироксин (Т4 общий)</t>
    </r>
  </si>
  <si>
    <r>
      <t xml:space="preserve">Неврологический мониторинг </t>
    </r>
    <r>
      <rPr>
        <sz val="8"/>
        <color rgb="FF253746"/>
        <rFont val="Tahoma"/>
        <family val="2"/>
        <charset val="204"/>
      </rPr>
      <t xml:space="preserve">(АЛТ, альбумин, АСТ, билирубин общий, калий, кальций, креатинин, магний, мочевина, натрий, хлор, ЩФ) </t>
    </r>
    <r>
      <rPr>
        <b/>
        <sz val="8"/>
        <color rgb="FF253746"/>
        <rFont val="Tahoma"/>
        <family val="2"/>
        <charset val="204"/>
      </rPr>
      <t>12</t>
    </r>
  </si>
  <si>
    <r>
      <rPr>
        <b/>
        <sz val="8"/>
        <color rgb="FF253746"/>
        <rFont val="Tahoma"/>
        <family val="2"/>
        <charset val="204"/>
      </rPr>
      <t>Общий анализ мочи</t>
    </r>
    <r>
      <rPr>
        <sz val="8"/>
        <color rgb="FF253746"/>
        <rFont val="Tahoma"/>
        <family val="2"/>
        <charset val="204"/>
      </rPr>
      <t xml:space="preserve"> (с микроскопией осадка)</t>
    </r>
  </si>
  <si>
    <r>
      <t xml:space="preserve">Исследование уролитов </t>
    </r>
    <r>
      <rPr>
        <sz val="8"/>
        <color rgb="FF253746"/>
        <rFont val="Tahoma"/>
        <family val="2"/>
        <charset val="204"/>
      </rPr>
      <t>(ИК-спектрометрия)</t>
    </r>
  </si>
  <si>
    <r>
      <t xml:space="preserve">Паразитологическое исследование фекалий </t>
    </r>
    <r>
      <rPr>
        <sz val="8"/>
        <color rgb="FF253746"/>
        <rFont val="Tahoma"/>
        <family val="2"/>
        <charset val="204"/>
      </rPr>
      <t>(нативный препарат, флотация)</t>
    </r>
  </si>
  <si>
    <r>
      <t xml:space="preserve">Цитологическое исследование НСП </t>
    </r>
    <r>
      <rPr>
        <sz val="8"/>
        <color rgb="FF253746"/>
        <rFont val="Tahoma"/>
        <family val="2"/>
        <charset val="204"/>
      </rPr>
      <t>(наружного слухового прохода)</t>
    </r>
  </si>
  <si>
    <r>
      <t xml:space="preserve">Исследование на дирофиляриоз, анаплазмоз, боррелиоз, эрлихиоз </t>
    </r>
    <r>
      <rPr>
        <sz val="8"/>
        <color rgb="FF253746"/>
        <rFont val="Tahoma"/>
        <family val="2"/>
        <charset val="204"/>
      </rPr>
      <t>(SNAP 4D)</t>
    </r>
  </si>
  <si>
    <r>
      <t>Исследование на вирусную лейкемию и вирусный иммунодефицит кошек</t>
    </r>
    <r>
      <rPr>
        <sz val="8"/>
        <color rgb="FF253746"/>
        <rFont val="Tahoma"/>
        <family val="2"/>
        <charset val="204"/>
      </rPr>
      <t xml:space="preserve"> (определение АТ к FIV и АГ FeLV)   </t>
    </r>
    <r>
      <rPr>
        <b/>
        <sz val="8"/>
        <color rgb="FF253746"/>
        <rFont val="Tahoma"/>
        <family val="2"/>
        <charset val="204"/>
      </rPr>
      <t xml:space="preserve">                         </t>
    </r>
  </si>
  <si>
    <r>
      <t xml:space="preserve">Антитела класса IgG к коронавирусной инфекции кошек </t>
    </r>
    <r>
      <rPr>
        <sz val="8"/>
        <color rgb="FF253746"/>
        <rFont val="Tahoma"/>
        <family val="2"/>
        <charset val="204"/>
      </rPr>
      <t>(тИФА)</t>
    </r>
  </si>
  <si>
    <r>
      <t xml:space="preserve">Антитела класса IgG к FIV (Feline immunodeficiency virus) </t>
    </r>
    <r>
      <rPr>
        <sz val="8"/>
        <color rgb="FF253746"/>
        <rFont val="Tahoma"/>
        <family val="2"/>
        <charset val="204"/>
      </rPr>
      <t>(тИФА)</t>
    </r>
  </si>
  <si>
    <r>
      <t xml:space="preserve">Определение антигена р27 FeLv (Feline leukemia virus) </t>
    </r>
    <r>
      <rPr>
        <sz val="8"/>
        <color rgb="FF253746"/>
        <rFont val="Tahoma"/>
        <family val="2"/>
        <charset val="204"/>
      </rPr>
      <t>(тИФА)</t>
    </r>
  </si>
  <si>
    <r>
      <t xml:space="preserve">ВакциЧек, определение антител класса IgG к аденовирусу тип I </t>
    </r>
    <r>
      <rPr>
        <sz val="8"/>
        <color rgb="FF253746"/>
        <rFont val="Tahoma"/>
        <family val="2"/>
        <charset val="204"/>
      </rPr>
      <t>(вирусный гепатит собак (СAV I)</t>
    </r>
    <r>
      <rPr>
        <b/>
        <sz val="8"/>
        <color rgb="FF253746"/>
        <rFont val="Tahoma"/>
        <family val="2"/>
        <charset val="204"/>
      </rPr>
      <t xml:space="preserve">, парвовирусу </t>
    </r>
    <r>
      <rPr>
        <sz val="8"/>
        <color rgb="FF253746"/>
        <rFont val="Tahoma"/>
        <family val="2"/>
        <charset val="204"/>
      </rPr>
      <t>(CPV)</t>
    </r>
    <r>
      <rPr>
        <b/>
        <sz val="8"/>
        <color rgb="FF253746"/>
        <rFont val="Tahoma"/>
        <family val="2"/>
        <charset val="204"/>
      </rPr>
      <t xml:space="preserve">, чуме плотоядных </t>
    </r>
    <r>
      <rPr>
        <sz val="8"/>
        <color rgb="FF253746"/>
        <rFont val="Tahoma"/>
        <family val="2"/>
        <charset val="204"/>
      </rPr>
      <t>(CDV)</t>
    </r>
  </si>
  <si>
    <r>
      <t>ВакциЧек, определение антител класса IgG к вирусу панлейкопении</t>
    </r>
    <r>
      <rPr>
        <sz val="8"/>
        <color rgb="FF253746"/>
        <rFont val="Tahoma"/>
        <family val="2"/>
        <charset val="204"/>
      </rPr>
      <t xml:space="preserve"> (FPV)</t>
    </r>
    <r>
      <rPr>
        <b/>
        <sz val="8"/>
        <color rgb="FF253746"/>
        <rFont val="Tahoma"/>
        <family val="2"/>
        <charset val="204"/>
      </rPr>
      <t xml:space="preserve">, калицивирусу </t>
    </r>
    <r>
      <rPr>
        <sz val="8"/>
        <color rgb="FF253746"/>
        <rFont val="Tahoma"/>
        <family val="2"/>
        <charset val="204"/>
      </rPr>
      <t>(FCV)</t>
    </r>
    <r>
      <rPr>
        <b/>
        <sz val="8"/>
        <color rgb="FF253746"/>
        <rFont val="Tahoma"/>
        <family val="2"/>
        <charset val="204"/>
      </rPr>
      <t xml:space="preserve">, герпес вирусу </t>
    </r>
    <r>
      <rPr>
        <sz val="8"/>
        <color rgb="FF253746"/>
        <rFont val="Tahoma"/>
        <family val="2"/>
        <charset val="204"/>
      </rPr>
      <t>(FHV)</t>
    </r>
  </si>
  <si>
    <r>
      <t>Определение титра антител к бешенству</t>
    </r>
    <r>
      <rPr>
        <sz val="8"/>
        <color rgb="FF253746"/>
        <rFont val="Tahoma"/>
        <family val="2"/>
        <charset val="204"/>
      </rPr>
      <t xml:space="preserve"> (сертификат)</t>
    </r>
  </si>
  <si>
    <r>
      <t xml:space="preserve">Определение титра антител к бешенству CITO </t>
    </r>
    <r>
      <rPr>
        <sz val="8"/>
        <color rgb="FF253746"/>
        <rFont val="Tahoma"/>
        <family val="2"/>
        <charset val="204"/>
      </rPr>
      <t>(сертификат)</t>
    </r>
  </si>
  <si>
    <r>
      <t xml:space="preserve">Т4 общий </t>
    </r>
    <r>
      <rPr>
        <sz val="8"/>
        <color rgb="FF253746"/>
        <rFont val="Tahoma"/>
        <family val="2"/>
        <charset val="204"/>
      </rPr>
      <t>(тироксин)</t>
    </r>
  </si>
  <si>
    <r>
      <t xml:space="preserve">ТТГ собак </t>
    </r>
    <r>
      <rPr>
        <sz val="8"/>
        <color rgb="FF253746"/>
        <rFont val="Tahoma"/>
        <family val="2"/>
        <charset val="204"/>
      </rPr>
      <t>(тиреотропный гормон)</t>
    </r>
  </si>
  <si>
    <r>
      <t xml:space="preserve">Паратиреоидный гормон </t>
    </r>
    <r>
      <rPr>
        <sz val="8"/>
        <color rgb="FF253746"/>
        <rFont val="Tahoma"/>
        <family val="2"/>
        <charset val="204"/>
      </rPr>
      <t>(ПТГ)</t>
    </r>
  </si>
  <si>
    <r>
      <t xml:space="preserve">Соматомедин С </t>
    </r>
    <r>
      <rPr>
        <sz val="8"/>
        <color rgb="FF253746"/>
        <rFont val="Tahoma"/>
        <family val="2"/>
        <charset val="204"/>
      </rPr>
      <t>(инсулиноподобный фактор роста-1, ИФР-1)</t>
    </r>
  </si>
  <si>
    <r>
      <rPr>
        <b/>
        <sz val="8"/>
        <color rgb="FF253746"/>
        <rFont val="Tahoma"/>
        <family val="2"/>
        <charset val="204"/>
      </rPr>
      <t>Гормональный профиль для хорьков</t>
    </r>
    <r>
      <rPr>
        <sz val="8"/>
        <color rgb="FF253746"/>
        <rFont val="Tahoma"/>
        <family val="2"/>
        <charset val="204"/>
      </rPr>
      <t xml:space="preserve"> (Эстрадиол/ Андростендион/ 17-ОН прогестерон)</t>
    </r>
  </si>
  <si>
    <r>
      <t xml:space="preserve">Дигоксин </t>
    </r>
    <r>
      <rPr>
        <sz val="8"/>
        <color rgb="FF253746"/>
        <rFont val="Tahoma"/>
        <family val="2"/>
        <charset val="204"/>
      </rPr>
      <t>(моча)</t>
    </r>
  </si>
  <si>
    <r>
      <t xml:space="preserve">Заключение о типе выпота </t>
    </r>
    <r>
      <rPr>
        <sz val="8"/>
        <color rgb="FF253746"/>
        <rFont val="Tahoma"/>
        <family val="2"/>
        <charset val="204"/>
      </rPr>
      <t>(транссудаты и экссудаты (биохимия + цитологическое исследование осадка, клеточный состав, включая описание атипичных/опухолевых клеток))</t>
    </r>
  </si>
  <si>
    <r>
      <t>Цитологическое исследование</t>
    </r>
    <r>
      <rPr>
        <sz val="8"/>
        <color rgb="FF253746"/>
        <rFont val="Tahoma"/>
        <family val="2"/>
        <charset val="204"/>
      </rPr>
      <t xml:space="preserve"> (пунктаты, биоптаты, кроме костного мозга)</t>
    </r>
  </si>
  <si>
    <r>
      <rPr>
        <b/>
        <sz val="8"/>
        <color rgb="FF253746"/>
        <rFont val="Tahoma"/>
        <family val="2"/>
        <charset val="204"/>
      </rPr>
      <t>Тонкоигольная биопсия с аспирацией/без аспирации</t>
    </r>
    <r>
      <rPr>
        <sz val="8"/>
        <color rgb="FF253746"/>
        <rFont val="Tahoma"/>
        <family val="2"/>
        <charset val="204"/>
      </rPr>
      <t xml:space="preserve">
Подготовить иглу (18-23G), шприцы 2-10 мл, предметные стекла, спирт.
Выбрить или подстричь шерсть, обработать поверхность спиртом, образование зафиксировать пальцами.
1. Ввести иглу перпендикулярно через кожу в образование и, не вынимая кончика иглы, сделать несколько вколов в образование, меняя направление иглы (ТИБ)
2. Ввести иглу (с присоединенным шприцем с опущенным поршнем или присоединить шприц с опущенным поршнем позже) перпендикулярно через кожу в образование. Создать шприцем отрицательное давление (оттягивая поршень), произвести 2-3 резких насасывательных движения), обязательно снять шприц с иглы после КАЖДОГО подъема поршня. (ТИАБ)
3. Снять шприц с поднятым поршнем, извлечь иглу, присоединить шприц с поднятым поршнем и выдуть материал на стекло. 
4. Если материала получено много/присутствует гемодилюция, распределить материал на несколько стекол, избегать крупных "капель".
Всегда распределять материал по стеклу! Не оставлять скоплений из капель/брызг.
5. Аккуратно, без давления распределить материал по стеклу шпателем (не отрывая шпатель во время распределения материала), другим стеклом (метод squash), ребром иглы. 
</t>
    </r>
    <r>
      <rPr>
        <b/>
        <sz val="8"/>
        <color rgb="FF253746"/>
        <rFont val="Tahoma"/>
        <family val="2"/>
        <charset val="204"/>
      </rPr>
      <t>Соскоб</t>
    </r>
    <r>
      <rPr>
        <sz val="8"/>
        <color rgb="FF253746"/>
        <rFont val="Tahoma"/>
        <family val="2"/>
        <charset val="204"/>
      </rPr>
      <t xml:space="preserve">
1. Подготовить тупое лезвие скальпеля, предметные стекла.
2. Перед выполнением соскоба промокнуть дефект/образование/ткань сухой марлей/бумажной салфеткой. 
3. Лезвие скальпеля/край предметного стекла разместить под прямым углом к поверхности поражения и сделать несколько соскабливающих движений.
4. Материал с лезвия/края стекла распределить по другому предметному стеклу.
</t>
    </r>
    <r>
      <rPr>
        <b/>
        <sz val="8"/>
        <color rgb="FF253746"/>
        <rFont val="Tahoma"/>
        <family val="2"/>
        <charset val="204"/>
      </rPr>
      <t>Мазок-отпечаток</t>
    </r>
    <r>
      <rPr>
        <sz val="8"/>
        <color rgb="FF253746"/>
        <rFont val="Tahoma"/>
        <family val="2"/>
        <charset val="204"/>
      </rPr>
      <t xml:space="preserve">
1. Перед выполнением процедуры промокнуть дефект/образование/ткань сухой марлей/бумажной салфеткой. 
2. Прикоснуться чистым стеклом к поверхности образования/поражения или срезом опухоли/ткани к стеклу (сделать 1 или несколько отпечатков на расстоянии друг от друга. 
</t>
    </r>
    <r>
      <rPr>
        <b/>
        <sz val="8"/>
        <color rgb="FF253746"/>
        <rFont val="Tahoma"/>
        <family val="2"/>
        <charset val="204"/>
      </rPr>
      <t>После получения материала</t>
    </r>
    <r>
      <rPr>
        <sz val="8"/>
        <color rgb="FF253746"/>
        <rFont val="Tahoma"/>
        <family val="2"/>
        <charset val="204"/>
      </rPr>
      <t xml:space="preserve">
1. Высушить мазки на воздухе в течение 15 минут.
2. Подписать предметные стекла  (вид, кличка животного, фамилия владельца), положить в маркированный транспортный контейнер.
3. Заполнить все поля лицевой стороны направительного  бланка.  С обратной стороны описать клиническую картину (вид образования и пр.) и подробный анамнез или приложить выписку из истории болезни, фото образования/повреждения.
</t>
    </r>
  </si>
  <si>
    <r>
      <t xml:space="preserve">Цитологическое исследование венозной крови </t>
    </r>
    <r>
      <rPr>
        <sz val="8"/>
        <color rgb="FF253746"/>
        <rFont val="Tahoma"/>
        <family val="2"/>
        <charset val="204"/>
      </rPr>
      <t>(наличие патологических клеток + общий анализ крови)</t>
    </r>
  </si>
  <si>
    <r>
      <t xml:space="preserve">Цитологическое исследование костного мозга </t>
    </r>
    <r>
      <rPr>
        <sz val="8"/>
        <color rgb="FF253746"/>
        <rFont val="Tahoma"/>
        <family val="2"/>
        <charset val="204"/>
      </rPr>
      <t>(включает общий анализ крови (одновременно со взятием костного мозга взять пробу цельной крови))</t>
    </r>
  </si>
  <si>
    <r>
      <t xml:space="preserve">Гистологическое заключение патолога </t>
    </r>
    <r>
      <rPr>
        <sz val="8"/>
        <color rgb="FF253746"/>
        <rFont val="Tahoma"/>
        <family val="2"/>
        <charset val="204"/>
      </rPr>
      <t xml:space="preserve">(приготовление препарата до 2 блоков, до 2 стекол + описательная часть) </t>
    </r>
  </si>
  <si>
    <r>
      <t xml:space="preserve">Гистологическое заключение патолога </t>
    </r>
    <r>
      <rPr>
        <sz val="8"/>
        <color rgb="FF253746"/>
        <rFont val="Tahoma"/>
        <family val="2"/>
        <charset val="204"/>
      </rPr>
      <t xml:space="preserve">(приготовление препарата до 6 блоков, до 6 стекол + описательная часть </t>
    </r>
  </si>
  <si>
    <r>
      <t xml:space="preserve">Гистологическое исследование кожи </t>
    </r>
    <r>
      <rPr>
        <sz val="8"/>
        <color rgb="FF253746"/>
        <rFont val="Tahoma"/>
        <family val="2"/>
        <charset val="204"/>
      </rPr>
      <t>(приготовление препарата до 6 блоков, до 6 стекол + описательная часть)</t>
    </r>
  </si>
  <si>
    <r>
      <rPr>
        <b/>
        <sz val="8"/>
        <color rgb="FF253746"/>
        <rFont val="Tahoma"/>
        <family val="2"/>
        <charset val="204"/>
      </rPr>
      <t xml:space="preserve">Гистологическое заключение патолога </t>
    </r>
    <r>
      <rPr>
        <sz val="8"/>
        <color rgb="FF253746"/>
        <rFont val="Tahoma"/>
        <family val="2"/>
        <charset val="204"/>
      </rPr>
      <t>(приготовление препарата(</t>
    </r>
    <r>
      <rPr>
        <b/>
        <sz val="8"/>
        <color rgb="FF253746"/>
        <rFont val="Tahoma"/>
        <family val="2"/>
        <charset val="204"/>
      </rPr>
      <t>костные фрагменты</t>
    </r>
    <r>
      <rPr>
        <sz val="8"/>
        <color rgb="FF253746"/>
        <rFont val="Tahoma"/>
        <family val="2"/>
        <charset val="204"/>
      </rPr>
      <t>) до 2 блоков, до 2 стекол + описательная часть)</t>
    </r>
  </si>
  <si>
    <r>
      <rPr>
        <b/>
        <sz val="8"/>
        <color rgb="FF253746"/>
        <rFont val="Tahoma"/>
        <family val="2"/>
        <charset val="204"/>
      </rPr>
      <t>Гистологическое заключение патолога</t>
    </r>
    <r>
      <rPr>
        <sz val="8"/>
        <color rgb="FF253746"/>
        <rFont val="Tahoma"/>
        <family val="2"/>
        <charset val="204"/>
      </rPr>
      <t>(Европа, США, Канада) (приготовление препарата до 2 блоков, до 2 стекол + сканирование стекол + описательная часть)</t>
    </r>
  </si>
  <si>
    <r>
      <rPr>
        <b/>
        <sz val="8"/>
        <color rgb="FF253746"/>
        <rFont val="Tahoma"/>
        <family val="2"/>
        <charset val="204"/>
      </rPr>
      <t>Гистологическое заключение патолога</t>
    </r>
    <r>
      <rPr>
        <sz val="8"/>
        <color rgb="FF253746"/>
        <rFont val="Tahoma"/>
        <family val="2"/>
        <charset val="204"/>
      </rPr>
      <t>(Европа, США, Канада) (приготовление препарата(</t>
    </r>
    <r>
      <rPr>
        <b/>
        <sz val="8"/>
        <color rgb="FF253746"/>
        <rFont val="Tahoma"/>
        <family val="2"/>
        <charset val="204"/>
      </rPr>
      <t>костные фрагменты</t>
    </r>
    <r>
      <rPr>
        <sz val="8"/>
        <color rgb="FF253746"/>
        <rFont val="Tahoma"/>
        <family val="2"/>
        <charset val="204"/>
      </rPr>
      <t>) до 2 блоков, до 2 стекол + сканирование стекол + описательная часть)</t>
    </r>
  </si>
  <si>
    <r>
      <rPr>
        <b/>
        <sz val="8"/>
        <color rgb="FF253746"/>
        <rFont val="Tahoma"/>
        <family val="2"/>
        <charset val="204"/>
      </rPr>
      <t>Гистологическое заключение патолога(Европа, США, Канада)</t>
    </r>
    <r>
      <rPr>
        <sz val="8"/>
        <color rgb="FF253746"/>
        <rFont val="Tahoma"/>
        <family val="2"/>
        <charset val="204"/>
      </rPr>
      <t xml:space="preserve"> (сканирование готового стекла + описательная часть)</t>
    </r>
  </si>
  <si>
    <r>
      <rPr>
        <b/>
        <sz val="8"/>
        <color rgb="FF253746"/>
        <rFont val="Tahoma"/>
        <family val="2"/>
        <charset val="204"/>
      </rPr>
      <t xml:space="preserve">Изготовление препарата до стекла с окрашиванием </t>
    </r>
    <r>
      <rPr>
        <sz val="8"/>
        <color rgb="FF253746"/>
        <rFont val="Tahoma"/>
        <family val="2"/>
        <charset val="204"/>
      </rPr>
      <t>(до 2 блоков, до 2 стекол)</t>
    </r>
  </si>
  <si>
    <r>
      <rPr>
        <b/>
        <sz val="8"/>
        <color rgb="FF253746"/>
        <rFont val="Tahoma"/>
        <family val="2"/>
        <charset val="204"/>
      </rPr>
      <t>Изготовление препарата до стекла с окрашиванием</t>
    </r>
    <r>
      <rPr>
        <sz val="8"/>
        <color rgb="FF253746"/>
        <rFont val="Tahoma"/>
        <family val="2"/>
        <charset val="204"/>
      </rPr>
      <t xml:space="preserve"> (до 6 блоков, до 6 стекол)</t>
    </r>
  </si>
  <si>
    <r>
      <t xml:space="preserve">Изготовление препарата до стекла с окрашиванием </t>
    </r>
    <r>
      <rPr>
        <sz val="8"/>
        <color rgb="FF253746"/>
        <rFont val="Tahoma"/>
        <family val="2"/>
        <charset val="204"/>
      </rPr>
      <t>(до 24 блоков, до 24 стекол)</t>
    </r>
  </si>
  <si>
    <r>
      <t>Дополнительное окрашивание гистосреза</t>
    </r>
    <r>
      <rPr>
        <sz val="8"/>
        <color rgb="FF253746"/>
        <rFont val="Tahoma"/>
        <family val="2"/>
        <charset val="204"/>
      </rPr>
      <t xml:space="preserve"> (изготовление стекла из блока + окрашивание)</t>
    </r>
  </si>
  <si>
    <r>
      <t xml:space="preserve">ИГХ </t>
    </r>
    <r>
      <rPr>
        <sz val="8"/>
        <color rgb="FF253746"/>
        <rFont val="Tahoma"/>
        <family val="2"/>
        <charset val="204"/>
      </rPr>
      <t>(дополнительное антитело)</t>
    </r>
  </si>
  <si>
    <r>
      <t xml:space="preserve">Выявление клональности лимфоцитов </t>
    </r>
    <r>
      <rPr>
        <sz val="8"/>
        <color rgb="FF253746"/>
        <rFont val="Tahoma"/>
        <family val="2"/>
        <charset val="204"/>
      </rPr>
      <t>(PARR)</t>
    </r>
  </si>
  <si>
    <r>
      <t>1.</t>
    </r>
    <r>
      <rPr>
        <b/>
        <sz val="8"/>
        <color rgb="FF253746"/>
        <rFont val="Tahoma"/>
        <family val="2"/>
        <charset val="204"/>
      </rPr>
      <t xml:space="preserve"> Биоптат ткани:</t>
    </r>
    <r>
      <rPr>
        <sz val="8"/>
        <color rgb="FF253746"/>
        <rFont val="Tahoma"/>
        <family val="2"/>
        <charset val="204"/>
      </rPr>
      <t xml:space="preserve"> поместить в  стерильный контейнер с красной крышкой заполненный 70% спиртом в соотношении ткань:спирт 1:10. Если биоптат размером  до 0,5 см -  в качестве контейнера использовать эппендорф (наполненить 70% спиртом,    соотношение ткань:спирт тоже). Плотно закрыть контейнер крышкой.  Если используется эппендорф - пробирку плотно закрыть крышкой до щелчка.
2. </t>
    </r>
    <r>
      <rPr>
        <b/>
        <sz val="8"/>
        <color rgb="FF253746"/>
        <rFont val="Tahoma"/>
        <family val="2"/>
        <charset val="204"/>
      </rPr>
      <t>Аспиратов ткани:</t>
    </r>
    <r>
      <rPr>
        <sz val="8"/>
        <color rgb="FF253746"/>
        <rFont val="Tahoma"/>
        <family val="2"/>
        <charset val="204"/>
      </rPr>
      <t xml:space="preserve">  использовать пробирку с розовой крышкой (ЭДТА). Поместить аспират на дно пробирки.  Если срок хранения и транспортировки превышает 48 часов, материал замораживается в пробирке.
3. </t>
    </r>
    <r>
      <rPr>
        <b/>
        <sz val="8"/>
        <color rgb="FF253746"/>
        <rFont val="Tahoma"/>
        <family val="2"/>
        <charset val="204"/>
      </rPr>
      <t>Цельная кровь и костный мозг:</t>
    </r>
    <r>
      <rPr>
        <sz val="8"/>
        <color rgb="FF253746"/>
        <rFont val="Tahoma"/>
        <family val="2"/>
        <charset val="204"/>
      </rPr>
      <t xml:space="preserve">  набрать биоматериал строго до отметки на этикетки пробирки с розовой крышкой (ЭДТА). Перевернуть пробирку  7-10 раз для перемешивания биоматериала с антикоагулянтом.
4. </t>
    </r>
    <r>
      <rPr>
        <b/>
        <sz val="8"/>
        <color rgb="FF253746"/>
        <rFont val="Tahoma"/>
        <family val="2"/>
        <charset val="204"/>
      </rPr>
      <t>Плевральная, абдоминальная жидкости (подходят все типы выпотов, при условии, что они ассоциированы с лимфомой):</t>
    </r>
    <r>
      <rPr>
        <sz val="8"/>
        <color rgb="FF253746"/>
        <rFont val="Tahoma"/>
        <family val="2"/>
        <charset val="204"/>
      </rPr>
      <t xml:space="preserve"> набрать биоматериал строго до отметки на этикетки пробирки с сиреневой крышкой (ЭДТА). Перевернуть пробирку  7-10 раз для перемешивания биоматериала с антикоагулянтом.
5. Контейнер маркировать Ф.И.О. владельца, кличкой животного. Заполнить направительный бланк, указав код клиента.
</t>
    </r>
    <r>
      <rPr>
        <b/>
        <sz val="8"/>
        <color rgb="FF253746"/>
        <rFont val="Tahoma"/>
        <family val="2"/>
        <charset val="204"/>
      </rPr>
      <t xml:space="preserve">Допускаются в работу окрашенные стекла цитологические  (не гистологические) с подтвержденный диагнозом «лимфома». </t>
    </r>
  </si>
  <si>
    <r>
      <t xml:space="preserve"> +2°С…+8</t>
    </r>
    <r>
      <rPr>
        <vertAlign val="superscript"/>
        <sz val="8"/>
        <color rgb="FF253746"/>
        <rFont val="Tahoma"/>
        <family val="2"/>
        <charset val="204"/>
      </rPr>
      <t>о</t>
    </r>
    <r>
      <rPr>
        <sz val="8"/>
        <color rgb="FF253746"/>
        <rFont val="Tahoma"/>
        <family val="2"/>
        <charset val="204"/>
      </rPr>
      <t>С</t>
    </r>
  </si>
  <si>
    <r>
      <t>Аутоиммунный лимфопролиферативный синдром кошек (ALPS, FALPS)</t>
    </r>
    <r>
      <rPr>
        <sz val="8"/>
        <color rgb="FF253746"/>
        <rFont val="Tahoma"/>
        <family val="2"/>
        <charset val="204"/>
      </rPr>
      <t xml:space="preserve"> Породы:</t>
    </r>
    <r>
      <rPr>
        <b/>
        <sz val="8"/>
        <color rgb="FF253746"/>
        <rFont val="Tahoma"/>
        <family val="2"/>
        <charset val="204"/>
      </rPr>
      <t xml:space="preserve"> </t>
    </r>
    <r>
      <rPr>
        <sz val="8"/>
        <color rgb="FF253746"/>
        <rFont val="Tahoma"/>
        <family val="2"/>
        <charset val="204"/>
      </rPr>
      <t>Британская короткошерстная и кроссбридинговые породы</t>
    </r>
  </si>
  <si>
    <r>
      <t xml:space="preserve">Врожденный миастенический синдром девон - рексов и сфинксов (CMS) </t>
    </r>
    <r>
      <rPr>
        <sz val="8"/>
        <color rgb="FF253746"/>
        <rFont val="Tahoma"/>
        <family val="2"/>
        <charset val="204"/>
      </rPr>
      <t>Породы: Девон-рекс, Сфинкс</t>
    </r>
  </si>
  <si>
    <r>
      <t xml:space="preserve">Ганглиозидоз GM1 </t>
    </r>
    <r>
      <rPr>
        <sz val="8"/>
        <color rgb="FF253746"/>
        <rFont val="Tahoma"/>
        <family val="2"/>
        <charset val="204"/>
      </rPr>
      <t>Породы: Корат, СиамскаяВозможные породы, учитывая родственное происхождение:Ориентальная короткошерстная, Балийская (балинезийская, болинез), Гавана браун, Священная бирма, Бурманская кошка (бурма), Сингапурская кошка (сингапура) и другие</t>
    </r>
  </si>
  <si>
    <r>
      <t xml:space="preserve">Ганглиозидоз GM2 бурманских кошек </t>
    </r>
    <r>
      <rPr>
        <sz val="8"/>
        <color rgb="FF253746"/>
        <rFont val="Tahoma"/>
        <family val="2"/>
        <charset val="204"/>
      </rPr>
      <t>Породы: Бурманская кошка (бурма)</t>
    </r>
  </si>
  <si>
    <r>
      <t xml:space="preserve">Гипокалиемия бурм (BHK).   </t>
    </r>
    <r>
      <rPr>
        <sz val="8"/>
        <color rgb="FF253746"/>
        <rFont val="Tahoma"/>
        <family val="2"/>
        <charset val="204"/>
      </rPr>
      <t>Породы: Австралийский мист, Бурманская кошка (бурма), Бомбейская кошка, Бурмилла, Девон-рекс, Корниш-рекс, Сингапурская кошка (сингапура), Сфинкс, Тиффани, Тонкинская кошка</t>
    </r>
  </si>
  <si>
    <r>
      <t xml:space="preserve">Гипертрофическая кардиомиопатия мейн-кунов 1 мутация, A31P (HCM) </t>
    </r>
    <r>
      <rPr>
        <sz val="8"/>
        <color rgb="FF253746"/>
        <rFont val="Tahoma"/>
        <family val="2"/>
        <charset val="204"/>
      </rPr>
      <t>Породы: Мейн-кун</t>
    </r>
  </si>
  <si>
    <r>
      <t>Гипертрофическая кардиомиопатия мейн-кунов 2 мутации A31P, A74T(HCM)</t>
    </r>
    <r>
      <rPr>
        <sz val="8"/>
        <color rgb="FF253746"/>
        <rFont val="Tahoma"/>
        <family val="2"/>
        <charset val="204"/>
      </rPr>
      <t xml:space="preserve"> Породы: Мейн-кун</t>
    </r>
  </si>
  <si>
    <r>
      <t xml:space="preserve">Гипертрофическая кардиомиопатия рэгдоллов (HCM) </t>
    </r>
    <r>
      <rPr>
        <sz val="8"/>
        <color rgb="FF253746"/>
        <rFont val="Tahoma"/>
        <family val="2"/>
        <charset val="204"/>
      </rPr>
      <t>Породы: Рэгдолл</t>
    </r>
  </si>
  <si>
    <r>
      <rPr>
        <b/>
        <sz val="8"/>
        <color rgb="FF253746"/>
        <rFont val="Tahoma"/>
        <family val="2"/>
        <charset val="204"/>
      </rPr>
      <t>Гликогеноз IV типа (GSD IV)</t>
    </r>
    <r>
      <rPr>
        <sz val="8"/>
        <color rgb="FF253746"/>
        <rFont val="Tahoma"/>
        <family val="2"/>
        <charset val="204"/>
      </rPr>
      <t xml:space="preserve"> Породы: норвежская лесная кошка</t>
    </r>
  </si>
  <si>
    <r>
      <t xml:space="preserve">Дефицит эритроцитарной пируваткиназы кошек (PK def) </t>
    </r>
    <r>
      <rPr>
        <sz val="8"/>
        <color rgb="FF253746"/>
        <rFont val="Tahoma"/>
        <family val="2"/>
        <charset val="204"/>
      </rPr>
      <t>Породы: Абиссинская, Сомали, Бенгальская, Египетская мау, Лаперм, Мейн-кун, Норвежская лесная кошка, Ориентальная, Саванна, Сибирская кошка, Сингапурская кошка (сингапура)</t>
    </r>
  </si>
  <si>
    <r>
      <t xml:space="preserve">Мукополисахаридоз VI (MPS VI) </t>
    </r>
    <r>
      <rPr>
        <sz val="8"/>
        <color rgb="FF253746"/>
        <rFont val="Tahoma"/>
        <family val="2"/>
        <charset val="204"/>
      </rPr>
      <t>Породы: Сейшельская, Сиамская, Балийская (балинезийская, балинез), Домашняя короткошерстная, Ориентальная короткошерстная, Петерболд, Священная бирма, Тайская, Тонкинская, Яванез</t>
    </r>
  </si>
  <si>
    <r>
      <rPr>
        <b/>
        <sz val="8"/>
        <color rgb="FF253746"/>
        <rFont val="Tahoma"/>
        <family val="2"/>
        <charset val="204"/>
      </rPr>
      <t>Поликистоз почек (PKD)</t>
    </r>
    <r>
      <rPr>
        <sz val="8"/>
        <color rgb="FF253746"/>
        <rFont val="Tahoma"/>
        <family val="2"/>
        <charset val="204"/>
      </rPr>
      <t xml:space="preserve">  Породы: Американская короткошерстная, Британская длинношерстная, Британская короткошерстная, Бурмилла, Гималайская, Невская маскарадная, Персидская, Русская голубая, Рэгдолл, Священная бирма, Селкирк-рекс, Сибирская, Турецкая ангора, Шартрез, Шотландская вислоухая, Экзотическая</t>
    </r>
  </si>
  <si>
    <r>
      <rPr>
        <b/>
        <sz val="8"/>
        <color rgb="FF253746"/>
        <rFont val="Tahoma"/>
        <family val="2"/>
        <charset val="204"/>
      </rPr>
      <t xml:space="preserve">Прогрессирующая атрофия сетчатки rdAc (PRA rdAc) </t>
    </r>
    <r>
      <rPr>
        <sz val="8"/>
        <color rgb="FF253746"/>
        <rFont val="Tahoma"/>
        <family val="2"/>
        <charset val="204"/>
      </rPr>
      <t>Породы: Абиссинская, Американская короткошерстная, Американский керл (длинношерстная и короткошерстная), Американский ваерхаер, Балийская (балинезийская, балинез), Бенгальская, Короткошерстный колорпойнт, Корниш-рекс, Манчкин, Ориентальная короткошерстная и длинношерстная, Оцикет, Сейшельская, Сиамская, Сингапурская кошка (сингапура), Сомали, Тонкинийская, Петербол, Яванез</t>
    </r>
  </si>
  <si>
    <r>
      <rPr>
        <b/>
        <sz val="8"/>
        <color rgb="FF253746"/>
        <rFont val="Tahoma"/>
        <family val="2"/>
        <charset val="204"/>
      </rPr>
      <t xml:space="preserve">Прогрессирующая атрофия сетчатки Rdy (PRA-Rdy) </t>
    </r>
    <r>
      <rPr>
        <sz val="8"/>
        <color rgb="FF253746"/>
        <rFont val="Tahoma"/>
        <family val="2"/>
        <charset val="204"/>
      </rPr>
      <t>Породы: Абиссинская кошка, Оцикет, Сомали</t>
    </r>
  </si>
  <si>
    <r>
      <rPr>
        <b/>
        <sz val="8"/>
        <color rgb="FF253746"/>
        <rFont val="Tahoma"/>
        <family val="2"/>
        <charset val="204"/>
      </rPr>
      <t>Прогрессирующая атрофия сетчатки персов (PRA-pd)</t>
    </r>
    <r>
      <rPr>
        <sz val="8"/>
        <color rgb="FF253746"/>
        <rFont val="Tahoma"/>
        <family val="2"/>
        <charset val="204"/>
      </rPr>
      <t xml:space="preserve"> Породы: Британская длинношерстная, Британская короткошерстная, Бурмилла, Гималайская, Персидская, Русская голубая, Рэгдолл, Священная бирма, Селкирк рекс, Турецкая ангора, Шартрез, Шотландская вислоухая, Экзотическая и родственные персам пород</t>
    </r>
  </si>
  <si>
    <r>
      <rPr>
        <b/>
        <sz val="8"/>
        <color rgb="FF253746"/>
        <rFont val="Tahoma"/>
        <family val="2"/>
        <charset val="204"/>
      </rPr>
      <t>Спинальная мышечная атрофия (SMA)</t>
    </r>
    <r>
      <rPr>
        <sz val="8"/>
        <color rgb="FF253746"/>
        <rFont val="Tahoma"/>
        <family val="2"/>
        <charset val="204"/>
      </rPr>
      <t xml:space="preserve">   Породы: мейн-кун.</t>
    </r>
  </si>
  <si>
    <r>
      <t xml:space="preserve">Черепно-лицевая дисплазия бурм (FND) </t>
    </r>
    <r>
      <rPr>
        <sz val="8"/>
        <color rgb="FF253746"/>
        <rFont val="Tahoma"/>
        <family val="2"/>
        <charset val="204"/>
      </rPr>
      <t>Породы: Бурманская кошка (бурма)</t>
    </r>
  </si>
  <si>
    <r>
      <t xml:space="preserve">Группа крови: A (группа крови А); Ab (группа крови А или АB, носитель группы крови B); B (группа крови B). </t>
    </r>
    <r>
      <rPr>
        <sz val="8"/>
        <color rgb="FF253746"/>
        <rFont val="Tahoma"/>
        <family val="2"/>
        <charset val="204"/>
      </rPr>
      <t>Породы: все</t>
    </r>
  </si>
  <si>
    <r>
      <t xml:space="preserve">Изониазид </t>
    </r>
    <r>
      <rPr>
        <sz val="8"/>
        <color rgb="FF253746"/>
        <rFont val="Tahoma"/>
        <family val="2"/>
        <charset val="204"/>
      </rPr>
      <t>(моча)</t>
    </r>
  </si>
  <si>
    <r>
      <t xml:space="preserve">Изониазид </t>
    </r>
    <r>
      <rPr>
        <sz val="8"/>
        <color rgb="FF253746"/>
        <rFont val="Tahoma"/>
        <family val="2"/>
        <charset val="204"/>
      </rPr>
      <t>(сыворотка)</t>
    </r>
  </si>
  <si>
    <r>
      <t xml:space="preserve">Комплексное токсикологическое исследование </t>
    </r>
    <r>
      <rPr>
        <sz val="8"/>
        <color rgb="FF253746"/>
        <rFont val="Tahoma"/>
        <family val="2"/>
        <charset val="204"/>
      </rPr>
      <t>(</t>
    </r>
    <r>
      <rPr>
        <b/>
        <sz val="8"/>
        <color rgb="FF253746"/>
        <rFont val="Tahoma"/>
        <family val="2"/>
        <charset val="204"/>
      </rPr>
      <t>Микроэлементы и тяжелые металлы:</t>
    </r>
    <r>
      <rPr>
        <sz val="8"/>
        <color rgb="FF253746"/>
        <rFont val="Tahoma"/>
        <family val="2"/>
        <charset val="204"/>
      </rPr>
      <t xml:space="preserve"> Li, B, Na, Mg, Al, Be, K, Ca, P, Cr, Mn, Fe, Co, Ni, Cu, Zn, Ga, Ge, As, Se, Rb, Sr, Zr, Nb, Mo, Ag, Cd, Sn, Sb, Te, Cs, Ba, Ce, Pr, Sm, W, Hg, Tl, Pb, U, 40 показателей)</t>
    </r>
  </si>
  <si>
    <r>
      <t xml:space="preserve">Лекарственные и ядовитые вещества </t>
    </r>
    <r>
      <rPr>
        <sz val="8"/>
        <color rgb="FF253746"/>
        <rFont val="Tahoma"/>
        <family val="2"/>
        <charset val="204"/>
      </rPr>
      <t>(нафтилтиокарбамид,  варфарин, ратиндан, бродифакум, кумарин, зоокумарин, 4-аминопиридин, изониазид, фтивазид, дигоксин, дигитоксин, 11 показателей)</t>
    </r>
  </si>
  <si>
    <r>
      <rPr>
        <b/>
        <sz val="8"/>
        <color rgb="FF253746"/>
        <rFont val="Tahoma"/>
        <family val="2"/>
        <charset val="204"/>
      </rPr>
      <t>Комплексное токсикологическое исследование (наркотические и психоактивные вещества</t>
    </r>
    <r>
      <rPr>
        <sz val="8"/>
        <color rgb="FF253746"/>
        <rFont val="Tahoma"/>
        <family val="2"/>
        <charset val="204"/>
      </rPr>
      <t>, более 6000 веществ</t>
    </r>
    <r>
      <rPr>
        <b/>
        <sz val="8"/>
        <color rgb="FF253746"/>
        <rFont val="Tahoma"/>
        <family val="2"/>
        <charset val="204"/>
      </rPr>
      <t>)</t>
    </r>
  </si>
  <si>
    <r>
      <rPr>
        <b/>
        <sz val="8"/>
        <color rgb="FF253746"/>
        <rFont val="Tahoma"/>
        <family val="2"/>
        <charset val="204"/>
      </rPr>
      <t xml:space="preserve">Отравление неизвестным ядом.
</t>
    </r>
    <r>
      <rPr>
        <sz val="8"/>
        <color rgb="FF253746"/>
        <rFont val="Tahoma"/>
        <family val="2"/>
        <charset val="204"/>
      </rPr>
      <t>Состав:</t>
    </r>
    <r>
      <rPr>
        <b/>
        <sz val="8"/>
        <color rgb="FF253746"/>
        <rFont val="Tahoma"/>
        <family val="2"/>
        <charset val="204"/>
      </rPr>
      <t xml:space="preserve">
AN1040MT - Комплексное токсикологическое исследование (Микроэлементы и тяжелые металлы:</t>
    </r>
    <r>
      <rPr>
        <sz val="8"/>
        <color rgb="FF253746"/>
        <rFont val="Tahoma"/>
        <family val="2"/>
        <charset val="204"/>
      </rPr>
      <t xml:space="preserve"> Li, B, Na, Mg, Al, Be, K, Ca, P, Cr, Mn, Fe, Co, Ni, Cu, Zn, Ga, Ge, As, Se, Rb, Sr, Zr, Nb, Mo, Ag, Cd, Sn, Sb, Te, Cs, Ba, Ce, Pr, Sm, W, Hg, Tl, Pb, U, 40 показателей)</t>
    </r>
    <r>
      <rPr>
        <b/>
        <sz val="8"/>
        <color rgb="FF253746"/>
        <rFont val="Tahoma"/>
        <family val="2"/>
        <charset val="204"/>
      </rPr>
      <t xml:space="preserve"> 
AN6000NP - Комплексное токсикологическое исследование (наркотические и психоактивные вещества, </t>
    </r>
    <r>
      <rPr>
        <sz val="8"/>
        <color rgb="FF253746"/>
        <rFont val="Tahoma"/>
        <family val="2"/>
        <charset val="204"/>
      </rPr>
      <t>более 6000 веществ)</t>
    </r>
    <r>
      <rPr>
        <b/>
        <sz val="8"/>
        <color rgb="FF253746"/>
        <rFont val="Tahoma"/>
        <family val="2"/>
        <charset val="204"/>
      </rPr>
      <t xml:space="preserve"> 
AN1041LK - Лекарственные и ядовитые вещества </t>
    </r>
    <r>
      <rPr>
        <sz val="8"/>
        <color rgb="FF253746"/>
        <rFont val="Tahoma"/>
        <family val="2"/>
        <charset val="204"/>
      </rPr>
      <t>(нафтилтиокарбамид,  варфарин, ратиндан, бродифакум, кумарин, зоокумарин, 4-аминопиридин, изониазид, фтивазид, дигоксин, дигитоксин, 11 показателей)</t>
    </r>
  </si>
  <si>
    <r>
      <rPr>
        <b/>
        <sz val="8"/>
        <color rgb="FF253746"/>
        <rFont val="Tahoma"/>
        <family val="2"/>
        <charset val="204"/>
      </rPr>
      <t>Токсические микроэлементы в шерсти:</t>
    </r>
    <r>
      <rPr>
        <sz val="8"/>
        <color rgb="FF253746"/>
        <rFont val="Tahoma"/>
        <family val="2"/>
        <charset val="204"/>
      </rPr>
      <t xml:space="preserve">  Алюминий (Al), Кадмий (Cd), Литий (Li), Мышьяк (As), Ртуть (Hg), Свинец (Pb), 6 показателей</t>
    </r>
  </si>
  <si>
    <r>
      <t xml:space="preserve">Токсические и эссенциальные микроэлементы в шерсти:  </t>
    </r>
    <r>
      <rPr>
        <sz val="8"/>
        <color rgb="FF253746"/>
        <rFont val="Tahoma"/>
        <family val="2"/>
        <charset val="204"/>
      </rPr>
      <t>Алюминий (Al), Ванадий (V), Кобальт (Cо), Литий (Li), Марганец (Mn), Медь (Cu),  Мышьяк (As), Никель (Ni), Ртуть (Hg), Свинец (Pb), Селен (Se), Хром  (Cr), Цинк (Zn), 13 показателей</t>
    </r>
  </si>
  <si>
    <r>
      <rPr>
        <b/>
        <sz val="8"/>
        <color rgb="FF253746"/>
        <rFont val="Tahoma"/>
        <family val="2"/>
        <charset val="204"/>
      </rPr>
      <t>Токсические и эссенциальные микроэлементы в шерсти:</t>
    </r>
    <r>
      <rPr>
        <sz val="8"/>
        <color rgb="FF253746"/>
        <rFont val="Tahoma"/>
        <family val="2"/>
        <charset val="204"/>
      </rPr>
      <t xml:space="preserve">  Алюминий (Al), Бор (В), Ванадий (V), Железо (Fe), Йод (I), Калий (К), Кальций (Са), Кадмий (Cd), Кобальт (Cо), Кремний (Si), Литий (Li), Магний (Mn), Марганец (Mn), Медь (Cu),  Мышьяк (As), Натрий (Na), Никель (Ni), Олово (Sn), Ртуть (Hg), Свинец (Pb), Селен (Se), Стронций (Sr), Фосфор (Р), Хром  (Cr), Цинк (Zn), 25 показателей</t>
    </r>
  </si>
  <si>
    <r>
      <t xml:space="preserve">Бор (B) </t>
    </r>
    <r>
      <rPr>
        <sz val="8"/>
        <color rgb="FF253746"/>
        <rFont val="Tahoma"/>
        <family val="2"/>
        <charset val="204"/>
      </rPr>
      <t>(шерсть)</t>
    </r>
  </si>
  <si>
    <r>
      <t xml:space="preserve">Ванадий (V) </t>
    </r>
    <r>
      <rPr>
        <sz val="8"/>
        <color rgb="FF253746"/>
        <rFont val="Tahoma"/>
        <family val="2"/>
        <charset val="204"/>
      </rPr>
      <t>(шерсть)</t>
    </r>
  </si>
  <si>
    <r>
      <t xml:space="preserve">Железо (Fe) </t>
    </r>
    <r>
      <rPr>
        <sz val="8"/>
        <color rgb="FF253746"/>
        <rFont val="Tahoma"/>
        <family val="2"/>
        <charset val="204"/>
      </rPr>
      <t>(шерсть)</t>
    </r>
  </si>
  <si>
    <r>
      <t xml:space="preserve">Йод (I) </t>
    </r>
    <r>
      <rPr>
        <sz val="8"/>
        <color rgb="FF253746"/>
        <rFont val="Tahoma"/>
        <family val="2"/>
        <charset val="204"/>
      </rPr>
      <t>(шерсть)</t>
    </r>
  </si>
  <si>
    <r>
      <t xml:space="preserve">Калий (К) </t>
    </r>
    <r>
      <rPr>
        <sz val="8"/>
        <color rgb="FF253746"/>
        <rFont val="Tahoma"/>
        <family val="2"/>
        <charset val="204"/>
      </rPr>
      <t>(шерсть)</t>
    </r>
  </si>
  <si>
    <r>
      <t xml:space="preserve">Кальций (Са) </t>
    </r>
    <r>
      <rPr>
        <sz val="8"/>
        <color rgb="FF253746"/>
        <rFont val="Tahoma"/>
        <family val="2"/>
        <charset val="204"/>
      </rPr>
      <t>(шерсть)</t>
    </r>
  </si>
  <si>
    <r>
      <t xml:space="preserve">Кадмий (Cd) </t>
    </r>
    <r>
      <rPr>
        <sz val="8"/>
        <color rgb="FF253746"/>
        <rFont val="Tahoma"/>
        <family val="2"/>
        <charset val="204"/>
      </rPr>
      <t>(шерсть)</t>
    </r>
  </si>
  <si>
    <r>
      <t>Кобальт (Cо)</t>
    </r>
    <r>
      <rPr>
        <sz val="8"/>
        <color rgb="FF253746"/>
        <rFont val="Tahoma"/>
        <family val="2"/>
        <charset val="204"/>
      </rPr>
      <t xml:space="preserve"> (шерсть)</t>
    </r>
  </si>
  <si>
    <r>
      <t>Кремний (Si)</t>
    </r>
    <r>
      <rPr>
        <sz val="8"/>
        <color rgb="FF253746"/>
        <rFont val="Tahoma"/>
        <family val="2"/>
        <charset val="204"/>
      </rPr>
      <t xml:space="preserve"> (шерсть)</t>
    </r>
  </si>
  <si>
    <r>
      <t xml:space="preserve">Литий (Li) </t>
    </r>
    <r>
      <rPr>
        <sz val="8"/>
        <color rgb="FF253746"/>
        <rFont val="Tahoma"/>
        <family val="2"/>
        <charset val="204"/>
      </rPr>
      <t>(шерсть)</t>
    </r>
  </si>
  <si>
    <r>
      <t xml:space="preserve">Магний (Mg) </t>
    </r>
    <r>
      <rPr>
        <sz val="8"/>
        <color rgb="FF253746"/>
        <rFont val="Tahoma"/>
        <family val="2"/>
        <charset val="204"/>
      </rPr>
      <t>(шерсть)</t>
    </r>
  </si>
  <si>
    <r>
      <t>Марганец (Mn)</t>
    </r>
    <r>
      <rPr>
        <sz val="8"/>
        <color rgb="FF253746"/>
        <rFont val="Tahoma"/>
        <family val="2"/>
        <charset val="204"/>
      </rPr>
      <t xml:space="preserve"> (шерсть)</t>
    </r>
  </si>
  <si>
    <r>
      <t xml:space="preserve">Медь (Cu) </t>
    </r>
    <r>
      <rPr>
        <sz val="8"/>
        <color rgb="FF253746"/>
        <rFont val="Tahoma"/>
        <family val="2"/>
        <charset val="204"/>
      </rPr>
      <t>(шерсть)</t>
    </r>
  </si>
  <si>
    <r>
      <t xml:space="preserve">Мышьяк (As) </t>
    </r>
    <r>
      <rPr>
        <sz val="8"/>
        <color rgb="FF253746"/>
        <rFont val="Tahoma"/>
        <family val="2"/>
        <charset val="204"/>
      </rPr>
      <t>(шерсть)</t>
    </r>
  </si>
  <si>
    <r>
      <t xml:space="preserve">Натрий (Na) </t>
    </r>
    <r>
      <rPr>
        <sz val="8"/>
        <color rgb="FF253746"/>
        <rFont val="Tahoma"/>
        <family val="2"/>
        <charset val="204"/>
      </rPr>
      <t>(шерсть)</t>
    </r>
  </si>
  <si>
    <r>
      <t xml:space="preserve">Никель (Ni) </t>
    </r>
    <r>
      <rPr>
        <sz val="8"/>
        <color rgb="FF253746"/>
        <rFont val="Tahoma"/>
        <family val="2"/>
        <charset val="204"/>
      </rPr>
      <t>(шерсть)</t>
    </r>
  </si>
  <si>
    <r>
      <t xml:space="preserve">Олово (Sn) </t>
    </r>
    <r>
      <rPr>
        <sz val="8"/>
        <color rgb="FF253746"/>
        <rFont val="Tahoma"/>
        <family val="2"/>
        <charset val="204"/>
      </rPr>
      <t>(шерсть)</t>
    </r>
  </si>
  <si>
    <r>
      <t xml:space="preserve">Ртуть (Hg) </t>
    </r>
    <r>
      <rPr>
        <sz val="8"/>
        <color rgb="FF253746"/>
        <rFont val="Tahoma"/>
        <family val="2"/>
        <charset val="204"/>
      </rPr>
      <t>(шерсть)</t>
    </r>
  </si>
  <si>
    <r>
      <t xml:space="preserve">Свинец (Pb) </t>
    </r>
    <r>
      <rPr>
        <sz val="8"/>
        <color rgb="FF253746"/>
        <rFont val="Tahoma"/>
        <family val="2"/>
        <charset val="204"/>
      </rPr>
      <t>(шерсть)</t>
    </r>
  </si>
  <si>
    <r>
      <t>Селен (Se)</t>
    </r>
    <r>
      <rPr>
        <sz val="8"/>
        <color rgb="FF253746"/>
        <rFont val="Tahoma"/>
        <family val="2"/>
        <charset val="204"/>
      </rPr>
      <t xml:space="preserve"> (шерсть)</t>
    </r>
  </si>
  <si>
    <r>
      <t xml:space="preserve">Стронций (Sr) </t>
    </r>
    <r>
      <rPr>
        <sz val="8"/>
        <color rgb="FF253746"/>
        <rFont val="Tahoma"/>
        <family val="2"/>
        <charset val="204"/>
      </rPr>
      <t>(шерсть)</t>
    </r>
  </si>
  <si>
    <r>
      <t xml:space="preserve">Фосфор (Р) </t>
    </r>
    <r>
      <rPr>
        <sz val="8"/>
        <color rgb="FF253746"/>
        <rFont val="Tahoma"/>
        <family val="2"/>
        <charset val="204"/>
      </rPr>
      <t>(шерсть)</t>
    </r>
  </si>
  <si>
    <r>
      <t xml:space="preserve">Хром  (Cr) </t>
    </r>
    <r>
      <rPr>
        <sz val="8"/>
        <color rgb="FF253746"/>
        <rFont val="Tahoma"/>
        <family val="2"/>
        <charset val="204"/>
      </rPr>
      <t>(шерсть)</t>
    </r>
  </si>
  <si>
    <r>
      <t xml:space="preserve">Цинк (Zn) </t>
    </r>
    <r>
      <rPr>
        <sz val="8"/>
        <color rgb="FF253746"/>
        <rFont val="Tahoma"/>
        <family val="2"/>
        <charset val="204"/>
      </rPr>
      <t>(шерсть)</t>
    </r>
  </si>
  <si>
    <r>
      <rPr>
        <b/>
        <sz val="8"/>
        <color rgb="FF253746"/>
        <rFont val="Tahoma"/>
        <family val="2"/>
        <charset val="204"/>
      </rPr>
      <t xml:space="preserve">Посев мочи на микрофлору с определением чувствительности к антимикробным препаратам </t>
    </r>
    <r>
      <rPr>
        <sz val="8"/>
        <color rgb="FF253746"/>
        <rFont val="Tahoma"/>
        <family val="2"/>
        <charset val="204"/>
      </rPr>
      <t xml:space="preserve"> (основной перечень антибиотиков)</t>
    </r>
  </si>
  <si>
    <r>
      <rPr>
        <b/>
        <sz val="8"/>
        <color rgb="FF253746"/>
        <rFont val="Tahoma"/>
        <family val="2"/>
        <charset val="204"/>
      </rPr>
      <t xml:space="preserve">Посев мочи на микрофлору с определением чувствительности к антимикробным препаратам </t>
    </r>
    <r>
      <rPr>
        <sz val="8"/>
        <color rgb="FF253746"/>
        <rFont val="Tahoma"/>
        <family val="2"/>
        <charset val="204"/>
      </rPr>
      <t xml:space="preserve"> (дополнительный перечень антибиотиков)</t>
    </r>
  </si>
  <si>
    <r>
      <rPr>
        <b/>
        <sz val="8"/>
        <color rgb="FF253746"/>
        <rFont val="Tahoma"/>
        <family val="2"/>
        <charset val="204"/>
      </rPr>
      <t>Посев мочи на микрофлору с определением чувствительности к антимикробным препаратам</t>
    </r>
    <r>
      <rPr>
        <sz val="8"/>
        <color rgb="FF253746"/>
        <rFont val="Tahoma"/>
        <family val="2"/>
        <charset val="204"/>
      </rPr>
      <t xml:space="preserve">  (определение минимальной ингибирующей концентрации антибиотика)</t>
    </r>
  </si>
  <si>
    <r>
      <rPr>
        <b/>
        <sz val="8"/>
        <color rgb="FF253746"/>
        <rFont val="Tahoma"/>
        <family val="2"/>
        <charset val="204"/>
      </rPr>
      <t>Посев желчи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</si>
  <si>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rPr>
        <b/>
        <sz val="8"/>
        <color rgb="FF253746"/>
        <rFont val="Tahoma"/>
        <family val="2"/>
        <charset val="204"/>
      </rPr>
      <t>Посев желчи на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</si>
  <si>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r>
      <rPr>
        <b/>
        <sz val="8"/>
        <color rgb="FF253746"/>
        <rFont val="Tahoma"/>
        <family val="2"/>
        <charset val="204"/>
      </rPr>
      <t>Посев желчи на микрофлору с определением чувствительности к антимикробным препаратам</t>
    </r>
    <r>
      <rPr>
        <sz val="8"/>
        <color rgb="FF253746"/>
        <rFont val="Tahoma"/>
        <family val="2"/>
        <charset val="204"/>
      </rPr>
      <t xml:space="preserve">  (определение минимальной ингибирующей концентрации антибиотика)</t>
    </r>
  </si>
  <si>
    <r>
      <rPr>
        <b/>
        <sz val="8"/>
        <color rgb="FF253746"/>
        <rFont val="Tahoma"/>
        <family val="2"/>
        <charset val="204"/>
      </rPr>
      <t>Посев пункционной или аспирационной жидкости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</si>
  <si>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rPr>
        <b/>
        <sz val="8"/>
        <color rgb="FF253746"/>
        <rFont val="Tahoma"/>
        <family val="2"/>
        <charset val="204"/>
      </rPr>
      <t>Посев пункционной или аспирационной жидкости  на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</si>
  <si>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r>
      <rPr>
        <b/>
        <sz val="8"/>
        <color rgb="FF253746"/>
        <rFont val="Tahoma"/>
        <family val="2"/>
        <charset val="204"/>
      </rPr>
      <t xml:space="preserve">Посев пункционной или аспирационной жидкости  на микрофлору с определением чувствительности к антимикробным препаратам  </t>
    </r>
    <r>
      <rPr>
        <sz val="8"/>
        <color rgb="FF253746"/>
        <rFont val="Tahoma"/>
        <family val="2"/>
        <charset val="204"/>
      </rPr>
      <t>(определение минимальной ингибирующей концентрации антибиотика)</t>
    </r>
  </si>
  <si>
    <r>
      <rPr>
        <b/>
        <sz val="8"/>
        <color rgb="FF253746"/>
        <rFont val="Tahoma"/>
        <family val="2"/>
        <charset val="204"/>
      </rPr>
      <t>Посев раневого отделяемого/нестерильного биоматериала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</si>
  <si>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t xml:space="preserve">1. Все манипуляции проводятся с соблюдением правил асептики/ антисептики для избегания контаминации пробы бактериями с кожного покрова.
2. При взятии любого биоматериала поместить тампон на аппликаторе в среду Amies (Эймс), даже если он не использовался!
3. Надломить аппликатор в точке отлома (линия отмеченная красным цветом) и оставить его в пробирке.
4. Контейнер маркировать Ф.И.О. владельца и кличкой животного.
5. Заполнить направительный бланк, указав локализацию, дату и время взятия биоматериала.
</t>
    </r>
    <r>
      <rPr>
        <b/>
        <sz val="8"/>
        <color rgb="FF253746"/>
        <rFont val="Tahoma"/>
        <family val="2"/>
        <charset val="204"/>
      </rPr>
      <t xml:space="preserve">
Аспират лимфоузла:</t>
    </r>
    <r>
      <rPr>
        <sz val="8"/>
        <color rgb="FF253746"/>
        <rFont val="Tahoma"/>
        <family val="2"/>
        <charset val="204"/>
      </rPr>
      <t xml:space="preserve"> аспираты, размером не более 0,1 см поместить в жидкую среду Amies, в количестве не более 3 штук.
</t>
    </r>
    <r>
      <rPr>
        <b/>
        <sz val="8"/>
        <color rgb="FF253746"/>
        <rFont val="Tahoma"/>
        <family val="2"/>
        <charset val="204"/>
      </rPr>
      <t>Эндоскопипический выщип:</t>
    </r>
    <r>
      <rPr>
        <sz val="8"/>
        <color rgb="FF253746"/>
        <rFont val="Tahoma"/>
        <family val="2"/>
        <charset val="204"/>
      </rPr>
      <t xml:space="preserve"> биоптат, взятый на границе здоровой и пораженной ткани, размером не более 0,3 см, поместить в жидкую транспортную среду Amies, в количестве не более 1 штуки. 
</t>
    </r>
    <r>
      <rPr>
        <b/>
        <sz val="8"/>
        <color rgb="FF253746"/>
        <rFont val="Tahoma"/>
        <family val="2"/>
        <charset val="204"/>
      </rPr>
      <t>Содержимое гигромы/серомы:</t>
    </r>
    <r>
      <rPr>
        <sz val="8"/>
        <color rgb="FF253746"/>
        <rFont val="Tahoma"/>
        <family val="2"/>
        <charset val="204"/>
      </rPr>
      <t xml:space="preserve"> перенести полученную жидкость в жидкую транспортную среду Amies в объеме не более 0.3 мл. 
</t>
    </r>
    <r>
      <rPr>
        <b/>
        <sz val="8"/>
        <color rgb="FF253746"/>
        <rFont val="Tahoma"/>
        <family val="2"/>
        <charset val="204"/>
      </rPr>
      <t>Слизистая оболочка мочевого пузыря:</t>
    </r>
    <r>
      <rPr>
        <sz val="8"/>
        <color rgb="FF253746"/>
        <rFont val="Tahoma"/>
        <family val="2"/>
        <charset val="204"/>
      </rPr>
      <t xml:space="preserve"> кусок слизистой оболочки, взятой интраоперационно, размером не более 0.3 см, поместить в жидкую среду Amies. Возможно взятие клеток непосредственно тампоном (ESwab) от транспортной системы (Amies) при цистотомии. 
</t>
    </r>
    <r>
      <rPr>
        <b/>
        <sz val="8"/>
        <color rgb="FF253746"/>
        <rFont val="Tahoma"/>
        <family val="2"/>
        <charset val="204"/>
      </rPr>
      <t>Биоптат кожи:</t>
    </r>
    <r>
      <rPr>
        <sz val="8"/>
        <color rgb="FF253746"/>
        <rFont val="Tahoma"/>
        <family val="2"/>
        <charset val="204"/>
      </rPr>
      <t xml:space="preserve">
1. биоптат, взятый на границе здоровой и пораженной кожи, размером не более 0.3 см, поместить в жидкую транспортную среду Amies, в количестве не более 1 штуки.
2. опустить тампон (ESwab) от транспортной системы (Amies) в полученную рану.
3. вращательными движениями провести взятие клеточного материала, и поместить тампон на зонде в жидкую среду Amies (Эймс).
</t>
    </r>
    <r>
      <rPr>
        <b/>
        <sz val="8"/>
        <color rgb="FF253746"/>
        <rFont val="Tahoma"/>
        <family val="2"/>
        <charset val="204"/>
      </rPr>
      <t>Раневое отделяемое при оперативном вмешательстве:</t>
    </r>
    <r>
      <rPr>
        <sz val="8"/>
        <color rgb="FF253746"/>
        <rFont val="Tahoma"/>
        <family val="2"/>
        <charset val="204"/>
      </rPr>
      <t xml:space="preserve">
1. при операциях на внутренних органах резецировать пораженный участок/провести биопсию.
2. опустить тампон (ESwab) от транспортной системы (Amies) в полученную рану, вращательными движениями провести взятие клеточного материала и поместить тампон на зонде в жидкую среду Amies (Эймс).
</t>
    </r>
    <r>
      <rPr>
        <b/>
        <sz val="8"/>
        <color rgb="FF253746"/>
        <rFont val="Tahoma"/>
        <family val="2"/>
        <charset val="204"/>
      </rPr>
      <t>Контроль микрофлоры при установке металлоконструкции:</t>
    </r>
    <r>
      <rPr>
        <sz val="8"/>
        <color rgb="FF253746"/>
        <rFont val="Tahoma"/>
        <family val="2"/>
        <charset val="204"/>
      </rPr>
      <t xml:space="preserve">  тампоном (ESwab) от транспортной среды Amies провести по поверхности кости в области установки металлоконструкции и поместить тампон на зонде в жидкую среду Amies (Эймс).
</t>
    </r>
    <r>
      <rPr>
        <b/>
        <sz val="8"/>
        <color rgb="FF253746"/>
        <rFont val="Tahoma"/>
        <family val="2"/>
        <charset val="204"/>
      </rPr>
      <t>Раневое отделяемое с кожи:</t>
    </r>
    <r>
      <rPr>
        <sz val="8"/>
        <color rgb="FF253746"/>
        <rFont val="Tahoma"/>
        <family val="2"/>
        <charset val="204"/>
      </rPr>
      <t xml:space="preserve">   при помощи тампона (ESwab) провести взятие биоматериала на границе здоровой и пораженной ткани и поместить тампон на зонде в жидкую среду Amies (Эймс). При наличии гнойного отделяемого - предварительно убрать при помощи марлевой салфетки.                      
</t>
    </r>
    <r>
      <rPr>
        <b/>
        <sz val="8"/>
        <color rgb="FF253746"/>
        <rFont val="Tahoma"/>
        <family val="2"/>
        <charset val="204"/>
      </rPr>
      <t>Центральный венозный катетер:</t>
    </r>
    <r>
      <rPr>
        <sz val="8"/>
        <color rgb="FF253746"/>
        <rFont val="Tahoma"/>
        <family val="2"/>
        <charset val="204"/>
      </rPr>
      <t xml:space="preserve">
1. извлечь катетер из кровеносного сосуда.
2. край, находившийся в сосуде стерильными ножницами состричь непосредственно в среду Amies, размером не более 0.5 см.
</t>
    </r>
  </si>
  <si>
    <r>
      <rPr>
        <b/>
        <sz val="8"/>
        <color rgb="FF253746"/>
        <rFont val="Tahoma"/>
        <family val="2"/>
        <charset val="204"/>
      </rPr>
      <t xml:space="preserve">Посев раневого отделяемого/нестерильного биоматериала на микрофлору с определением чувствительности к антимикробным препаратам </t>
    </r>
    <r>
      <rPr>
        <sz val="8"/>
        <color rgb="FF253746"/>
        <rFont val="Tahoma"/>
        <family val="2"/>
        <charset val="204"/>
      </rPr>
      <t>(дополнительный перечень антибиотиков)</t>
    </r>
  </si>
  <si>
    <r>
      <rPr>
        <b/>
        <sz val="8"/>
        <color rgb="FF253746"/>
        <rFont val="Tahoma"/>
        <family val="2"/>
        <charset val="204"/>
      </rPr>
      <t xml:space="preserve">Посев раневого отделяемого/нестерильного биоматериала на микрофлору с определением чувствительности к антимикробным препаратам </t>
    </r>
    <r>
      <rPr>
        <sz val="8"/>
        <color rgb="FF253746"/>
        <rFont val="Tahoma"/>
        <family val="2"/>
        <charset val="204"/>
      </rPr>
      <t>(определение минимальной ингибирующей концентрации антибиотика)</t>
    </r>
  </si>
  <si>
    <r>
      <rPr>
        <b/>
        <sz val="8"/>
        <color rgb="FF253746"/>
        <rFont val="Tahoma"/>
        <family val="2"/>
        <charset val="204"/>
      </rPr>
      <t>Посев отделяемого верхних дыхательных путей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</si>
  <si>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t xml:space="preserve">1. При взятии любого биоматериала поместить тампон на аппликаторе в среду Amies (Эймс), даже если он не использовался!
2. Надломить аппликатор в точке отлома (линия отмеченная красным цветом) и оставить его в пробирке.
3. Контейнер маркировать Ф.И.О. владельца и кличкой животного.
4. Заполнить направительный бланк, указав локализацию, дату и время взятия биоматериала.
</t>
    </r>
    <r>
      <rPr>
        <b/>
        <sz val="8"/>
        <color rgb="FF253746"/>
        <rFont val="Tahoma"/>
        <family val="2"/>
        <charset val="204"/>
      </rPr>
      <t>Отделяемое ротоглотки:</t>
    </r>
    <r>
      <rPr>
        <sz val="8"/>
        <color rgb="FF253746"/>
        <rFont val="Tahoma"/>
        <family val="2"/>
        <charset val="204"/>
      </rPr>
      <t xml:space="preserve"> при наличии большого количества слизи - убрать  стерильной марлевой салфеткой. Провести взятие материала на границе здоровой и пораженной ткани при помощи тампона на аппликаторе (ESwab) от комплекта транспортной среды Amies и поместить тампон на аппликаторе в среду Amies (Эймс).
</t>
    </r>
    <r>
      <rPr>
        <b/>
        <sz val="8"/>
        <color rgb="FF253746"/>
        <rFont val="Tahoma"/>
        <family val="2"/>
        <charset val="204"/>
      </rPr>
      <t>Отделяемое носовой полости:</t>
    </r>
    <r>
      <rPr>
        <sz val="8"/>
        <color rgb="FF253746"/>
        <rFont val="Tahoma"/>
        <family val="2"/>
        <charset val="204"/>
      </rPr>
      <t xml:space="preserve"> при наличии гнойного отделяемого - убрать  стерильной марлевой салфеткой.  Тампон на аппликаторе (ESwab) от комплекта транспортной среды Amies ввести в носовой ход на глубину около 0.5 - 1 см, прижимая к слизистой поверхности в верхней части ноздри, вращать несколько секунд. Поместить тампон на аппликаторе в среду Amies (Эймс).
</t>
    </r>
    <r>
      <rPr>
        <b/>
        <sz val="8"/>
        <color rgb="FF253746"/>
        <rFont val="Tahoma"/>
        <family val="2"/>
        <charset val="204"/>
      </rPr>
      <t>Аспират из пазух носа:</t>
    </r>
    <r>
      <rPr>
        <sz val="8"/>
        <color rgb="FF253746"/>
        <rFont val="Tahoma"/>
        <family val="2"/>
        <charset val="204"/>
      </rPr>
      <t xml:space="preserve"> поместить аспират непосредственно в жидкую среду Amies в объеме не более 0,3 мл. Поместить тампон на аппликаторе в среду Amies (Эймс).
</t>
    </r>
    <r>
      <rPr>
        <b/>
        <sz val="8"/>
        <color rgb="FF253746"/>
        <rFont val="Tahoma"/>
        <family val="2"/>
        <charset val="204"/>
      </rPr>
      <t>Бронхоальвеолярный лаваж:</t>
    </r>
    <r>
      <rPr>
        <sz val="8"/>
        <color rgb="FF253746"/>
        <rFont val="Tahoma"/>
        <family val="2"/>
        <charset val="204"/>
      </rPr>
      <t xml:space="preserve">  после аспирации шприцом стерильного физиологического раствора из нижних дыхательных путей, обильно смочить стерильный тампон (ESwab) полученным материалом. Допускается внесение бронхоальвеолярного лаважа непосредственно в жидкую транспортную среду Amies (Эймс) в объеме не более 0,3 мл. Поместить тампон на аппликаторе в среду Amies (Эймс).</t>
    </r>
  </si>
  <si>
    <r>
      <rPr>
        <b/>
        <sz val="8"/>
        <color rgb="FF253746"/>
        <rFont val="Tahoma"/>
        <family val="2"/>
        <charset val="204"/>
      </rPr>
      <t>Посев отделяемого верхних дыхательных путей на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</si>
  <si>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r>
      <rPr>
        <b/>
        <sz val="8"/>
        <color rgb="FF253746"/>
        <rFont val="Tahoma"/>
        <family val="2"/>
        <charset val="204"/>
      </rPr>
      <t>Посев отделяемого верхних дыхательных путей на микрофлору с определением чувствительности к антимикробным препаратам</t>
    </r>
    <r>
      <rPr>
        <sz val="8"/>
        <color rgb="FF253746"/>
        <rFont val="Tahoma"/>
        <family val="2"/>
        <charset val="204"/>
      </rPr>
      <t xml:space="preserve"> (определение минимальной ингибирующей концентрации антибиотика)</t>
    </r>
  </si>
  <si>
    <r>
      <rPr>
        <b/>
        <sz val="8"/>
        <color rgb="FF253746"/>
        <rFont val="Tahoma"/>
        <family val="2"/>
        <charset val="204"/>
      </rPr>
      <t>Посев отделяемого половых органов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</si>
  <si>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rPr>
        <b/>
        <sz val="8"/>
        <color rgb="FF253746"/>
        <rFont val="Tahoma"/>
        <family val="2"/>
        <charset val="204"/>
      </rPr>
      <t>Посев отделяемого половых органов на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</si>
  <si>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r>
      <rPr>
        <b/>
        <sz val="8"/>
        <color rgb="FF253746"/>
        <rFont val="Tahoma"/>
        <family val="2"/>
        <charset val="204"/>
      </rPr>
      <t>Посев отделяемого глаз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</si>
  <si>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rPr>
        <b/>
        <sz val="8"/>
        <color rgb="FF253746"/>
        <rFont val="Tahoma"/>
        <family val="2"/>
        <charset val="204"/>
      </rPr>
      <t xml:space="preserve">Посев отделяемого глаз на микрофлору с определением чувствительности к антимикробным препаратам </t>
    </r>
    <r>
      <rPr>
        <sz val="8"/>
        <color rgb="FF253746"/>
        <rFont val="Tahoma"/>
        <family val="2"/>
        <charset val="204"/>
      </rPr>
      <t xml:space="preserve">  (дополнительный перечень антибиотиков)</t>
    </r>
  </si>
  <si>
    <r>
      <rPr>
        <b/>
        <sz val="8"/>
        <color rgb="FF253746"/>
        <rFont val="Tahoma"/>
        <family val="2"/>
        <charset val="204"/>
      </rPr>
      <t>Посев отделяемого наружного слухового прохода (НСП)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</si>
  <si>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rPr>
        <b/>
        <sz val="8"/>
        <color rgb="FF253746"/>
        <rFont val="Tahoma"/>
        <family val="2"/>
        <charset val="204"/>
      </rPr>
      <t xml:space="preserve">Посев отделяемого наружного слухового прохода (НСП) на микрофлору с определением чувствительности к антимикробным препаратам </t>
    </r>
    <r>
      <rPr>
        <sz val="8"/>
        <color rgb="FF253746"/>
        <rFont val="Tahoma"/>
        <family val="2"/>
        <charset val="204"/>
      </rPr>
      <t>(дополнительный перечень антибиотиков)</t>
    </r>
  </si>
  <si>
    <r>
      <rPr>
        <b/>
        <sz val="8"/>
        <color rgb="FF253746"/>
        <rFont val="Tahoma"/>
        <family val="2"/>
        <charset val="204"/>
      </rPr>
      <t>Посев крови на аэробную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</si>
  <si>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rPr>
        <b/>
        <sz val="8"/>
        <color rgb="FF253746"/>
        <rFont val="Tahoma"/>
        <family val="2"/>
        <charset val="204"/>
      </rPr>
      <t>Посев крови на аэробную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</si>
  <si>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r>
      <rPr>
        <b/>
        <sz val="8"/>
        <color rgb="FF253746"/>
        <rFont val="Tahoma"/>
        <family val="2"/>
        <charset val="204"/>
      </rPr>
      <t>Аденовирус 2 типа</t>
    </r>
    <r>
      <rPr>
        <sz val="8"/>
        <color rgb="FF253746"/>
        <rFont val="Tahoma"/>
        <family val="2"/>
        <charset val="204"/>
      </rPr>
      <t xml:space="preserve"> (CAV 2)</t>
    </r>
  </si>
  <si>
    <r>
      <rPr>
        <b/>
        <sz val="8"/>
        <color rgb="FF253746"/>
        <rFont val="Tahoma"/>
        <family val="2"/>
        <charset val="204"/>
      </rPr>
      <t xml:space="preserve">Бордетеллез </t>
    </r>
    <r>
      <rPr>
        <sz val="8"/>
        <color rgb="FF253746"/>
        <rFont val="Tahoma"/>
        <family val="2"/>
        <charset val="204"/>
      </rPr>
      <t>(Bordetella bronchiseptica) (ПЦР)</t>
    </r>
  </si>
  <si>
    <r>
      <rPr>
        <b/>
        <sz val="8"/>
        <color rgb="FF253746"/>
        <rFont val="Tahoma"/>
        <family val="2"/>
        <charset val="204"/>
      </rPr>
      <t>Бордетелла</t>
    </r>
    <r>
      <rPr>
        <sz val="8"/>
        <color rgb="FF253746"/>
        <rFont val="Tahoma"/>
        <family val="2"/>
        <charset val="204"/>
      </rPr>
      <t xml:space="preserve"> (Bordetella bronchiseptica)</t>
    </r>
  </si>
  <si>
    <r>
      <rPr>
        <b/>
        <sz val="8"/>
        <color rgb="FF253746"/>
        <rFont val="Tahoma"/>
        <family val="2"/>
        <charset val="204"/>
      </rPr>
      <t xml:space="preserve">Парагрипп собак </t>
    </r>
    <r>
      <rPr>
        <sz val="8"/>
        <color rgb="FF253746"/>
        <rFont val="Tahoma"/>
        <family val="2"/>
        <charset val="204"/>
      </rPr>
      <t>(Canine parainfluenza virus) (ПЦР)</t>
    </r>
  </si>
  <si>
    <r>
      <rPr>
        <b/>
        <sz val="8"/>
        <color rgb="FF253746"/>
        <rFont val="Tahoma"/>
        <family val="2"/>
        <charset val="204"/>
      </rPr>
      <t>Вирус парагриппа</t>
    </r>
    <r>
      <rPr>
        <sz val="8"/>
        <color rgb="FF253746"/>
        <rFont val="Tahoma"/>
        <family val="2"/>
        <charset val="204"/>
      </rPr>
      <t xml:space="preserve"> (СPiV)</t>
    </r>
  </si>
  <si>
    <r>
      <rPr>
        <b/>
        <sz val="8"/>
        <color rgb="FF253746"/>
        <rFont val="Tahoma"/>
        <family val="2"/>
        <charset val="204"/>
      </rPr>
      <t xml:space="preserve">Чума плотоядных </t>
    </r>
    <r>
      <rPr>
        <sz val="8"/>
        <color rgb="FF253746"/>
        <rFont val="Tahoma"/>
        <family val="2"/>
        <charset val="204"/>
      </rPr>
      <t>(Canine distemper virus) (ПЦР)</t>
    </r>
  </si>
  <si>
    <r>
      <rPr>
        <b/>
        <sz val="8"/>
        <color rgb="FF253746"/>
        <rFont val="Tahoma"/>
        <family val="2"/>
        <charset val="204"/>
      </rPr>
      <t>Вирус чумы плотоядных</t>
    </r>
    <r>
      <rPr>
        <sz val="8"/>
        <color rgb="FF253746"/>
        <rFont val="Tahoma"/>
        <family val="2"/>
        <charset val="204"/>
      </rPr>
      <t xml:space="preserve"> (CDV)</t>
    </r>
  </si>
  <si>
    <r>
      <rPr>
        <b/>
        <sz val="8"/>
        <color rgb="FF253746"/>
        <rFont val="Tahoma"/>
        <family val="2"/>
        <charset val="204"/>
      </rPr>
      <t xml:space="preserve">Герпесвирус собак </t>
    </r>
    <r>
      <rPr>
        <sz val="8"/>
        <color rgb="FF253746"/>
        <rFont val="Tahoma"/>
        <family val="2"/>
        <charset val="204"/>
      </rPr>
      <t>(Canine Herpesvirus) (ПЦР)</t>
    </r>
  </si>
  <si>
    <r>
      <rPr>
        <b/>
        <sz val="8"/>
        <color rgb="FF253746"/>
        <rFont val="Tahoma"/>
        <family val="2"/>
        <charset val="204"/>
      </rPr>
      <t>Герпесвирус собак</t>
    </r>
    <r>
      <rPr>
        <sz val="8"/>
        <color rgb="FF253746"/>
        <rFont val="Tahoma"/>
        <family val="2"/>
        <charset val="204"/>
      </rPr>
      <t xml:space="preserve"> (CHV 1)</t>
    </r>
  </si>
  <si>
    <r>
      <rPr>
        <b/>
        <sz val="8"/>
        <color rgb="FF253746"/>
        <rFont val="Tahoma"/>
        <family val="2"/>
        <charset val="204"/>
      </rPr>
      <t xml:space="preserve">Криптококкоз </t>
    </r>
    <r>
      <rPr>
        <sz val="8"/>
        <color rgb="FF253746"/>
        <rFont val="Tahoma"/>
        <family val="2"/>
        <charset val="204"/>
      </rPr>
      <t>(Cryptococcus spp.) (ПЦР)</t>
    </r>
  </si>
  <si>
    <r>
      <rPr>
        <b/>
        <sz val="8"/>
        <color rgb="FF253746"/>
        <rFont val="Tahoma"/>
        <family val="2"/>
        <charset val="204"/>
      </rPr>
      <t xml:space="preserve">Криптококк </t>
    </r>
    <r>
      <rPr>
        <sz val="8"/>
        <color rgb="FF253746"/>
        <rFont val="Tahoma"/>
        <family val="2"/>
        <charset val="204"/>
      </rPr>
      <t>(Cryptococcus spp.)</t>
    </r>
  </si>
  <si>
    <r>
      <rPr>
        <b/>
        <sz val="8"/>
        <color rgb="FF253746"/>
        <rFont val="Tahoma"/>
        <family val="2"/>
        <charset val="204"/>
      </rPr>
      <t xml:space="preserve">Микоплазмоз </t>
    </r>
    <r>
      <rPr>
        <sz val="8"/>
        <color rgb="FF253746"/>
        <rFont val="Tahoma"/>
        <family val="2"/>
        <charset val="204"/>
      </rPr>
      <t>(Mycoplasma сynos) (ПЦР)</t>
    </r>
  </si>
  <si>
    <r>
      <rPr>
        <b/>
        <sz val="8"/>
        <color rgb="FF253746"/>
        <rFont val="Tahoma"/>
        <family val="2"/>
        <charset val="204"/>
      </rPr>
      <t>Микоплазма</t>
    </r>
    <r>
      <rPr>
        <sz val="8"/>
        <color rgb="FF253746"/>
        <rFont val="Tahoma"/>
        <family val="2"/>
        <charset val="204"/>
      </rPr>
      <t xml:space="preserve"> (Mycoplasma cynos)</t>
    </r>
  </si>
  <si>
    <r>
      <rPr>
        <b/>
        <sz val="8"/>
        <color rgb="FF253746"/>
        <rFont val="Tahoma"/>
        <family val="2"/>
        <charset val="204"/>
      </rPr>
      <t>Микоплазмоз</t>
    </r>
    <r>
      <rPr>
        <sz val="8"/>
        <color rgb="FF253746"/>
        <rFont val="Tahoma"/>
        <family val="2"/>
        <charset val="204"/>
      </rPr>
      <t xml:space="preserve"> (Mycoplasma spp.) (ПЦР)</t>
    </r>
  </si>
  <si>
    <r>
      <rPr>
        <b/>
        <sz val="8"/>
        <color rgb="FF253746"/>
        <rFont val="Tahoma"/>
        <family val="2"/>
        <charset val="204"/>
      </rPr>
      <t>Микоплазма</t>
    </r>
    <r>
      <rPr>
        <sz val="8"/>
        <color rgb="FF253746"/>
        <rFont val="Tahoma"/>
        <family val="2"/>
        <charset val="204"/>
      </rPr>
      <t xml:space="preserve"> (Mycoplasma spp.)</t>
    </r>
  </si>
  <si>
    <r>
      <rPr>
        <b/>
        <sz val="8"/>
        <color rgb="FF253746"/>
        <rFont val="Tahoma"/>
        <family val="2"/>
        <charset val="204"/>
      </rPr>
      <t xml:space="preserve">Хламидиоз </t>
    </r>
    <r>
      <rPr>
        <sz val="8"/>
        <color rgb="FF253746"/>
        <rFont val="Tahoma"/>
        <family val="2"/>
        <charset val="204"/>
      </rPr>
      <t>(Chlamydia spp.) (ПЦР)</t>
    </r>
  </si>
  <si>
    <r>
      <rPr>
        <b/>
        <sz val="8"/>
        <color rgb="FF253746"/>
        <rFont val="Tahoma"/>
        <family val="2"/>
        <charset val="204"/>
      </rPr>
      <t>Хламидия</t>
    </r>
    <r>
      <rPr>
        <sz val="8"/>
        <color rgb="FF253746"/>
        <rFont val="Tahoma"/>
        <family val="2"/>
        <charset val="204"/>
      </rPr>
      <t xml:space="preserve"> (Сhlamydia spp.)</t>
    </r>
  </si>
  <si>
    <r>
      <rPr>
        <b/>
        <sz val="8"/>
        <color rgb="FF253746"/>
        <rFont val="Tahoma"/>
        <family val="2"/>
        <charset val="204"/>
      </rPr>
      <t xml:space="preserve">Герпесвирус кошек </t>
    </r>
    <r>
      <rPr>
        <sz val="8"/>
        <color rgb="FF253746"/>
        <rFont val="Tahoma"/>
        <family val="2"/>
        <charset val="204"/>
      </rPr>
      <t>(инфекционный ринотрахеит, ИРТ) (Feline herpesvirus) (ПЦР)</t>
    </r>
  </si>
  <si>
    <r>
      <rPr>
        <b/>
        <sz val="8"/>
        <color rgb="FF253746"/>
        <rFont val="Tahoma"/>
        <family val="2"/>
        <charset val="204"/>
      </rPr>
      <t>Герпесвирус кошек</t>
    </r>
    <r>
      <rPr>
        <sz val="8"/>
        <color rgb="FF253746"/>
        <rFont val="Tahoma"/>
        <family val="2"/>
        <charset val="204"/>
      </rPr>
      <t xml:space="preserve"> (FHV-1)</t>
    </r>
  </si>
  <si>
    <r>
      <rPr>
        <b/>
        <sz val="8"/>
        <color rgb="FF253746"/>
        <rFont val="Tahoma"/>
        <family val="2"/>
        <charset val="204"/>
      </rPr>
      <t xml:space="preserve">Калицивирус </t>
    </r>
    <r>
      <rPr>
        <sz val="8"/>
        <color rgb="FF253746"/>
        <rFont val="Tahoma"/>
        <family val="2"/>
        <charset val="204"/>
      </rPr>
      <t>(Feline calicivirus) (ПЦР)</t>
    </r>
  </si>
  <si>
    <r>
      <rPr>
        <b/>
        <sz val="8"/>
        <color rgb="FF253746"/>
        <rFont val="Tahoma"/>
        <family val="2"/>
        <charset val="204"/>
      </rPr>
      <t>Калицивирус</t>
    </r>
    <r>
      <rPr>
        <sz val="8"/>
        <color rgb="FF253746"/>
        <rFont val="Tahoma"/>
        <family val="2"/>
        <charset val="204"/>
      </rPr>
      <t xml:space="preserve"> (FCV)</t>
    </r>
  </si>
  <si>
    <r>
      <t>Микоплазмоз</t>
    </r>
    <r>
      <rPr>
        <sz val="8"/>
        <color rgb="FF253746"/>
        <rFont val="Tahoma"/>
        <family val="2"/>
        <charset val="204"/>
      </rPr>
      <t xml:space="preserve"> (Mycoplasma felis) (ПЦР)</t>
    </r>
  </si>
  <si>
    <r>
      <rPr>
        <b/>
        <sz val="8"/>
        <color rgb="FF253746"/>
        <rFont val="Tahoma"/>
        <family val="2"/>
        <charset val="204"/>
      </rPr>
      <t>Микоплазма</t>
    </r>
    <r>
      <rPr>
        <sz val="8"/>
        <color rgb="FF253746"/>
        <rFont val="Tahoma"/>
        <family val="2"/>
        <charset val="204"/>
      </rPr>
      <t xml:space="preserve"> (Mycoplasma felis)</t>
    </r>
  </si>
  <si>
    <r>
      <rPr>
        <b/>
        <sz val="8"/>
        <color rgb="FF253746"/>
        <rFont val="Tahoma"/>
        <family val="2"/>
        <charset val="204"/>
      </rPr>
      <t>Хламидиоз</t>
    </r>
    <r>
      <rPr>
        <sz val="8"/>
        <color rgb="FF253746"/>
        <rFont val="Tahoma"/>
        <family val="2"/>
        <charset val="204"/>
      </rPr>
      <t xml:space="preserve"> (Chl. felis) (ПЦР)</t>
    </r>
  </si>
  <si>
    <r>
      <rPr>
        <b/>
        <sz val="8"/>
        <color rgb="FF253746"/>
        <rFont val="Tahoma"/>
        <family val="2"/>
        <charset val="204"/>
      </rPr>
      <t>Хламидия</t>
    </r>
    <r>
      <rPr>
        <sz val="8"/>
        <color rgb="FF253746"/>
        <rFont val="Tahoma"/>
        <family val="2"/>
        <charset val="204"/>
      </rPr>
      <t xml:space="preserve"> (Chlamydia felis)</t>
    </r>
  </si>
  <si>
    <r>
      <rPr>
        <b/>
        <sz val="8"/>
        <color rgb="FF253746"/>
        <rFont val="Tahoma"/>
        <family val="2"/>
        <charset val="204"/>
      </rPr>
      <t>Респираторный малый профиль</t>
    </r>
    <r>
      <rPr>
        <sz val="8"/>
        <color rgb="FF253746"/>
        <rFont val="Tahoma"/>
        <family val="2"/>
        <charset val="204"/>
      </rPr>
      <t xml:space="preserve"> (Аденовирус 2 типа (CAV 2) , бордетелла  (Вordetella bronchiseptica), парагрипп собак (СPiV))</t>
    </r>
  </si>
  <si>
    <r>
      <rPr>
        <b/>
        <sz val="8"/>
        <color rgb="FF253746"/>
        <rFont val="Tahoma"/>
        <family val="2"/>
        <charset val="204"/>
      </rPr>
      <t>Респираторный малый профиль</t>
    </r>
    <r>
      <rPr>
        <sz val="8"/>
        <color rgb="FF253746"/>
        <rFont val="Tahoma"/>
        <family val="2"/>
        <charset val="204"/>
      </rPr>
      <t xml:space="preserve"> (бордетелла (вordetella bronchiseptica), герпесвирус кошек (FHV-1), калицивирус (FCV))</t>
    </r>
  </si>
  <si>
    <r>
      <rPr>
        <b/>
        <sz val="8"/>
        <color rgb="FF253746"/>
        <rFont val="Tahoma"/>
        <family val="2"/>
        <charset val="204"/>
      </rPr>
      <t xml:space="preserve">Микобактериоз </t>
    </r>
    <r>
      <rPr>
        <sz val="8"/>
        <color rgb="FF253746"/>
        <rFont val="Tahoma"/>
        <family val="2"/>
        <charset val="204"/>
      </rPr>
      <t>(Mycobacterium tuberculosis complex) (ПЦР)</t>
    </r>
  </si>
  <si>
    <r>
      <rPr>
        <b/>
        <sz val="8"/>
        <color rgb="FF253746"/>
        <rFont val="Tahoma"/>
        <family val="2"/>
        <charset val="204"/>
      </rPr>
      <t>Микобактерия</t>
    </r>
    <r>
      <rPr>
        <sz val="8"/>
        <color rgb="FF253746"/>
        <rFont val="Tahoma"/>
        <family val="2"/>
        <charset val="204"/>
      </rPr>
      <t xml:space="preserve"> (Mycobacterium tuberculosis complex)</t>
    </r>
  </si>
  <si>
    <r>
      <rPr>
        <b/>
        <sz val="8"/>
        <color rgb="FF253746"/>
        <rFont val="Tahoma"/>
        <family val="2"/>
        <charset val="204"/>
      </rPr>
      <t>Респираторный малый профиль</t>
    </r>
    <r>
      <rPr>
        <sz val="8"/>
        <color rgb="FF253746"/>
        <rFont val="Tahoma"/>
        <family val="2"/>
        <charset val="204"/>
      </rPr>
      <t xml:space="preserve"> (Аденовирус 2 типа (CAV 2) , бордетелла  (Вordetella bronchiseptica), вирус парагриппа (СPiV))</t>
    </r>
  </si>
  <si>
    <r>
      <rPr>
        <b/>
        <sz val="8"/>
        <color rgb="FF253746"/>
        <rFont val="Tahoma"/>
        <family val="2"/>
        <charset val="204"/>
      </rPr>
      <t xml:space="preserve">Вирусный гепатит собак </t>
    </r>
    <r>
      <rPr>
        <sz val="8"/>
        <color rgb="FF253746"/>
        <rFont val="Tahoma"/>
        <family val="2"/>
        <charset val="204"/>
      </rPr>
      <t>(Adenovirus I) (ПЦР)</t>
    </r>
  </si>
  <si>
    <r>
      <rPr>
        <b/>
        <sz val="8"/>
        <color rgb="FF253746"/>
        <rFont val="Tahoma"/>
        <family val="2"/>
        <charset val="204"/>
      </rPr>
      <t>Аденовирус 1 типа</t>
    </r>
    <r>
      <rPr>
        <sz val="8"/>
        <color rgb="FF253746"/>
        <rFont val="Tahoma"/>
        <family val="2"/>
        <charset val="204"/>
      </rPr>
      <t xml:space="preserve"> (CAV 1)</t>
    </r>
  </si>
  <si>
    <r>
      <t xml:space="preserve">Лямблиоз </t>
    </r>
    <r>
      <rPr>
        <sz val="8"/>
        <color rgb="FF253746"/>
        <rFont val="Tahoma"/>
        <family val="2"/>
        <charset val="204"/>
      </rPr>
      <t>(Giardia lamblia spp.) (ПЦР)</t>
    </r>
  </si>
  <si>
    <r>
      <rPr>
        <b/>
        <sz val="8"/>
        <color rgb="FF253746"/>
        <rFont val="Tahoma"/>
        <family val="2"/>
        <charset val="204"/>
      </rPr>
      <t>Гиардиа</t>
    </r>
    <r>
      <rPr>
        <sz val="8"/>
        <color rgb="FF253746"/>
        <rFont val="Tahoma"/>
        <family val="2"/>
        <charset val="204"/>
      </rPr>
      <t xml:space="preserve"> (Giardia lamblia spp.)</t>
    </r>
  </si>
  <si>
    <r>
      <rPr>
        <b/>
        <sz val="8"/>
        <color rgb="FF253746"/>
        <rFont val="Tahoma"/>
        <family val="2"/>
        <charset val="204"/>
      </rPr>
      <t xml:space="preserve">Коронавирус собак энтеральный </t>
    </r>
    <r>
      <rPr>
        <sz val="8"/>
        <color rgb="FF253746"/>
        <rFont val="Tahoma"/>
        <family val="2"/>
        <charset val="204"/>
      </rPr>
      <t>(CCoV 1)</t>
    </r>
  </si>
  <si>
    <r>
      <rPr>
        <b/>
        <sz val="8"/>
        <color rgb="FF253746"/>
        <rFont val="Tahoma"/>
        <family val="2"/>
        <charset val="204"/>
      </rPr>
      <t>Коронавирус собак энтеральный</t>
    </r>
    <r>
      <rPr>
        <sz val="8"/>
        <color rgb="FF253746"/>
        <rFont val="Tahoma"/>
        <family val="2"/>
        <charset val="204"/>
      </rPr>
      <t xml:space="preserve"> (CCoV 1)</t>
    </r>
  </si>
  <si>
    <r>
      <rPr>
        <b/>
        <sz val="8"/>
        <color rgb="FF253746"/>
        <rFont val="Tahoma"/>
        <family val="2"/>
        <charset val="204"/>
      </rPr>
      <t xml:space="preserve">Криптоспоридиоз </t>
    </r>
    <r>
      <rPr>
        <sz val="8"/>
        <color rgb="FF253746"/>
        <rFont val="Tahoma"/>
        <family val="2"/>
        <charset val="204"/>
      </rPr>
      <t>(Cryptosporidium spp.) (ПЦР)</t>
    </r>
  </si>
  <si>
    <r>
      <rPr>
        <b/>
        <sz val="8"/>
        <color rgb="FF253746"/>
        <rFont val="Tahoma"/>
        <family val="2"/>
        <charset val="204"/>
      </rPr>
      <t>Криптоспоридии</t>
    </r>
    <r>
      <rPr>
        <sz val="8"/>
        <color rgb="FF253746"/>
        <rFont val="Tahoma"/>
        <family val="2"/>
        <charset val="204"/>
      </rPr>
      <t xml:space="preserve"> (Cryptosporidium spp.)</t>
    </r>
  </si>
  <si>
    <r>
      <rPr>
        <b/>
        <sz val="8"/>
        <color rgb="FF253746"/>
        <rFont val="Tahoma"/>
        <family val="2"/>
        <charset val="204"/>
      </rPr>
      <t xml:space="preserve">Парвовирусный энтерит </t>
    </r>
    <r>
      <rPr>
        <sz val="8"/>
        <color rgb="FF253746"/>
        <rFont val="Tahoma"/>
        <family val="2"/>
        <charset val="204"/>
      </rPr>
      <t>(Canine рarvovirus) (ПЦР)</t>
    </r>
  </si>
  <si>
    <r>
      <rPr>
        <b/>
        <sz val="8"/>
        <color rgb="FF253746"/>
        <rFont val="Tahoma"/>
        <family val="2"/>
        <charset val="204"/>
      </rPr>
      <t>Парвовирус собак</t>
    </r>
    <r>
      <rPr>
        <sz val="8"/>
        <color rgb="FF253746"/>
        <rFont val="Tahoma"/>
        <family val="2"/>
        <charset val="204"/>
      </rPr>
      <t xml:space="preserve"> (CPV 2)</t>
    </r>
  </si>
  <si>
    <r>
      <rPr>
        <b/>
        <sz val="8"/>
        <color rgb="FF253746"/>
        <rFont val="Tahoma"/>
        <family val="2"/>
        <charset val="204"/>
      </rPr>
      <t xml:space="preserve">Сальмонеллез </t>
    </r>
    <r>
      <rPr>
        <sz val="8"/>
        <color rgb="FF253746"/>
        <rFont val="Tahoma"/>
        <family val="2"/>
        <charset val="204"/>
      </rPr>
      <t>(Salmonella spp.) (ПЦР)</t>
    </r>
  </si>
  <si>
    <r>
      <rPr>
        <b/>
        <sz val="8"/>
        <color rgb="FF253746"/>
        <rFont val="Tahoma"/>
        <family val="2"/>
        <charset val="204"/>
      </rPr>
      <t>Сальмонелла</t>
    </r>
    <r>
      <rPr>
        <sz val="8"/>
        <color rgb="FF253746"/>
        <rFont val="Tahoma"/>
        <family val="2"/>
        <charset val="204"/>
      </rPr>
      <t xml:space="preserve"> (Salmonella spp.)</t>
    </r>
  </si>
  <si>
    <r>
      <rPr>
        <b/>
        <sz val="8"/>
        <color rgb="FF253746"/>
        <rFont val="Tahoma"/>
        <family val="2"/>
        <charset val="204"/>
      </rPr>
      <t xml:space="preserve">Панлейкопения кошек </t>
    </r>
    <r>
      <rPr>
        <sz val="8"/>
        <color rgb="FF253746"/>
        <rFont val="Tahoma"/>
        <family val="2"/>
        <charset val="204"/>
      </rPr>
      <t>(Feline panleukopenia virus) (ПЦР)</t>
    </r>
  </si>
  <si>
    <r>
      <rPr>
        <b/>
        <sz val="8"/>
        <color rgb="FF253746"/>
        <rFont val="Tahoma"/>
        <family val="2"/>
        <charset val="204"/>
      </rPr>
      <t>Вирус панлейкопении</t>
    </r>
    <r>
      <rPr>
        <sz val="8"/>
        <color rgb="FF253746"/>
        <rFont val="Tahoma"/>
        <family val="2"/>
        <charset val="204"/>
      </rPr>
      <t xml:space="preserve"> (FPV)</t>
    </r>
  </si>
  <si>
    <r>
      <rPr>
        <b/>
        <sz val="8"/>
        <color rgb="FF253746"/>
        <rFont val="Tahoma"/>
        <family val="2"/>
        <charset val="204"/>
      </rPr>
      <t xml:space="preserve">Коронавирусный гастроэнтерит </t>
    </r>
    <r>
      <rPr>
        <sz val="8"/>
        <color rgb="FF253746"/>
        <rFont val="Tahoma"/>
        <family val="2"/>
        <charset val="204"/>
      </rPr>
      <t>(Feline coronavirus enteritis) (ПЦР)</t>
    </r>
  </si>
  <si>
    <r>
      <rPr>
        <b/>
        <sz val="8"/>
        <color rgb="FF253746"/>
        <rFont val="Tahoma"/>
        <family val="2"/>
        <charset val="204"/>
      </rPr>
      <t>Коронавирус кошек энтеральный</t>
    </r>
    <r>
      <rPr>
        <sz val="8"/>
        <color rgb="FF253746"/>
        <rFont val="Tahoma"/>
        <family val="2"/>
        <charset val="204"/>
      </rPr>
      <t xml:space="preserve"> (FCoV)</t>
    </r>
  </si>
  <si>
    <r>
      <rPr>
        <b/>
        <sz val="8"/>
        <color rgb="FF253746"/>
        <rFont val="Tahoma"/>
        <family val="2"/>
        <charset val="204"/>
      </rPr>
      <t xml:space="preserve">Toxoplasma gondii </t>
    </r>
    <r>
      <rPr>
        <sz val="8"/>
        <color rgb="FF253746"/>
        <rFont val="Tahoma"/>
        <family val="2"/>
        <charset val="204"/>
      </rPr>
      <t>(ПЦР)</t>
    </r>
  </si>
  <si>
    <r>
      <rPr>
        <b/>
        <sz val="8"/>
        <color rgb="FF253746"/>
        <rFont val="Tahoma"/>
        <family val="2"/>
        <charset val="204"/>
      </rPr>
      <t xml:space="preserve">Токсоплазма </t>
    </r>
    <r>
      <rPr>
        <sz val="8"/>
        <color rgb="FF253746"/>
        <rFont val="Tahoma"/>
        <family val="2"/>
        <charset val="204"/>
      </rPr>
      <t>(Toxoplasma gondii)</t>
    </r>
  </si>
  <si>
    <r>
      <rPr>
        <b/>
        <sz val="8"/>
        <color rgb="FF253746"/>
        <rFont val="Tahoma"/>
        <family val="2"/>
        <charset val="204"/>
      </rPr>
      <t xml:space="preserve">Эпизоотический катаральный энтерит </t>
    </r>
    <r>
      <rPr>
        <sz val="8"/>
        <color rgb="FF253746"/>
        <rFont val="Tahoma"/>
        <family val="2"/>
        <charset val="204"/>
      </rPr>
      <t>(Ferret enteric coronavirus) (ПЦР)</t>
    </r>
  </si>
  <si>
    <r>
      <rPr>
        <b/>
        <sz val="8"/>
        <color rgb="FF253746"/>
        <rFont val="Tahoma"/>
        <family val="2"/>
        <charset val="204"/>
      </rPr>
      <t>Коронавирус хорьков энтеральный</t>
    </r>
    <r>
      <rPr>
        <sz val="8"/>
        <color rgb="FF253746"/>
        <rFont val="Tahoma"/>
        <family val="2"/>
        <charset val="204"/>
      </rPr>
      <t xml:space="preserve"> (FEC)</t>
    </r>
  </si>
  <si>
    <r>
      <rPr>
        <b/>
        <sz val="8"/>
        <color rgb="FF253746"/>
        <rFont val="Tahoma"/>
        <family val="2"/>
        <charset val="204"/>
      </rPr>
      <t xml:space="preserve">Парвовирусный энтерит норок </t>
    </r>
    <r>
      <rPr>
        <sz val="8"/>
        <color rgb="FF253746"/>
        <rFont val="Tahoma"/>
        <family val="2"/>
        <charset val="204"/>
      </rPr>
      <t>(Mink enteritis virus) (ПЦР)</t>
    </r>
  </si>
  <si>
    <r>
      <rPr>
        <b/>
        <sz val="8"/>
        <color rgb="FF253746"/>
        <rFont val="Tahoma"/>
        <family val="2"/>
        <charset val="204"/>
      </rPr>
      <t>Парвовирус норок</t>
    </r>
    <r>
      <rPr>
        <sz val="8"/>
        <color rgb="FF253746"/>
        <rFont val="Tahoma"/>
        <family val="2"/>
        <charset val="204"/>
      </rPr>
      <t xml:space="preserve"> (MEV)</t>
    </r>
  </si>
  <si>
    <r>
      <rPr>
        <b/>
        <sz val="8"/>
        <color rgb="FF253746"/>
        <rFont val="Tahoma"/>
        <family val="2"/>
        <charset val="204"/>
      </rPr>
      <t>Желудочно-кишечный профил</t>
    </r>
    <r>
      <rPr>
        <sz val="8"/>
        <color rgb="FF253746"/>
        <rFont val="Tahoma"/>
        <family val="2"/>
        <charset val="204"/>
      </rPr>
      <t>ь (парвовирус собак (CPV 2), коронавирус собак энтеральный (CCoV 1), Аденовирус 1 типа (CAV 1), вирус чумы плотоядных (CDV))</t>
    </r>
  </si>
  <si>
    <r>
      <rPr>
        <b/>
        <sz val="8"/>
        <color rgb="FF253746"/>
        <rFont val="Tahoma"/>
        <family val="2"/>
        <charset val="204"/>
      </rPr>
      <t>Желудочно-кишечный профиль</t>
    </r>
    <r>
      <rPr>
        <sz val="8"/>
        <color rgb="FF253746"/>
        <rFont val="Tahoma"/>
        <family val="2"/>
        <charset val="204"/>
      </rPr>
      <t xml:space="preserve"> (вирус панлейкопении (FPV), коронавирус кошек энтеральный (FCoV), токсоплазма (Toxoplasma gondii))</t>
    </r>
  </si>
  <si>
    <r>
      <rPr>
        <b/>
        <sz val="8"/>
        <color rgb="FF253746"/>
        <rFont val="Tahoma"/>
        <family val="2"/>
        <charset val="204"/>
      </rPr>
      <t>Желудочно-кишечный стандартный профиль</t>
    </r>
    <r>
      <rPr>
        <sz val="8"/>
        <color rgb="FF253746"/>
        <rFont val="Tahoma"/>
        <family val="2"/>
        <charset val="204"/>
      </rPr>
      <t xml:space="preserve"> (вирус панлейкопении (FPV), коронавирус кошек энтеральный (FCoV), токсоплазма (Toxoplasma gondii), гиардиа (Giardia spp.), криптоспоридии (Cryptosporidium spp.))</t>
    </r>
  </si>
  <si>
    <r>
      <rPr>
        <b/>
        <sz val="8"/>
        <color rgb="FF253746"/>
        <rFont val="Tahoma"/>
        <family val="2"/>
        <charset val="204"/>
      </rPr>
      <t xml:space="preserve">Энтеротоксин </t>
    </r>
    <r>
      <rPr>
        <sz val="8"/>
        <color rgb="FF253746"/>
        <rFont val="Tahoma"/>
        <family val="2"/>
        <charset val="204"/>
      </rPr>
      <t>(Clostridium perfringes) (ПЦР)</t>
    </r>
  </si>
  <si>
    <r>
      <rPr>
        <b/>
        <sz val="8"/>
        <color rgb="FF253746"/>
        <rFont val="Tahoma"/>
        <family val="2"/>
        <charset val="204"/>
      </rPr>
      <t xml:space="preserve">Клостридиальный энтеротоксин </t>
    </r>
    <r>
      <rPr>
        <sz val="8"/>
        <color rgb="FF253746"/>
        <rFont val="Tahoma"/>
        <family val="2"/>
        <charset val="204"/>
      </rPr>
      <t>(Clostridium perfringens)</t>
    </r>
  </si>
  <si>
    <r>
      <rPr>
        <b/>
        <sz val="8"/>
        <color rgb="FF253746"/>
        <rFont val="Tahoma"/>
        <family val="2"/>
        <charset val="204"/>
      </rPr>
      <t>Кампилобактериоз</t>
    </r>
    <r>
      <rPr>
        <sz val="8"/>
        <color rgb="FF253746"/>
        <rFont val="Tahoma"/>
        <family val="2"/>
        <charset val="204"/>
      </rPr>
      <t xml:space="preserve"> (Campylobacter spp.) (ПЦР)</t>
    </r>
  </si>
  <si>
    <r>
      <rPr>
        <b/>
        <sz val="8"/>
        <color rgb="FF253746"/>
        <rFont val="Tahoma"/>
        <family val="2"/>
        <charset val="204"/>
      </rPr>
      <t>Кампилобактер</t>
    </r>
    <r>
      <rPr>
        <sz val="8"/>
        <color rgb="FF253746"/>
        <rFont val="Tahoma"/>
        <family val="2"/>
        <charset val="204"/>
      </rPr>
      <t xml:space="preserve"> (Campylobacter spp.)</t>
    </r>
  </si>
  <si>
    <r>
      <rPr>
        <b/>
        <sz val="8"/>
        <color rgb="FF253746"/>
        <rFont val="Tahoma"/>
        <family val="2"/>
        <charset val="204"/>
      </rPr>
      <t>Трихомонада</t>
    </r>
    <r>
      <rPr>
        <sz val="8"/>
        <color rgb="FF253746"/>
        <rFont val="Tahoma"/>
        <family val="2"/>
        <charset val="204"/>
      </rPr>
      <t xml:space="preserve"> (Tritrichomonas blagburni (foetus))</t>
    </r>
  </si>
  <si>
    <r>
      <rPr>
        <b/>
        <sz val="8"/>
        <color rgb="FF253746"/>
        <rFont val="Tahoma"/>
        <family val="2"/>
        <charset val="204"/>
      </rPr>
      <t xml:space="preserve">Желудочно-кишечный профиль </t>
    </r>
    <r>
      <rPr>
        <sz val="8"/>
        <color rgb="FF253746"/>
        <rFont val="Tahoma"/>
        <family val="2"/>
        <charset val="204"/>
      </rPr>
      <t>(парвовирус собак (CPV 2), коронавирус собак энтеральный (CCoV 1), Аденовирус 1 типа (CAV 1), вирус чумы плотоядных (CDV))</t>
    </r>
  </si>
  <si>
    <r>
      <t xml:space="preserve">Желудочно-кишечный профиль </t>
    </r>
    <r>
      <rPr>
        <sz val="8"/>
        <color rgb="FF253746"/>
        <rFont val="Tahoma"/>
        <family val="2"/>
        <charset val="204"/>
      </rPr>
      <t>(вирус панлейкопении (FPV), коронавирус кошек энтеральный (FCoV), токсоплазма (Toxoplasma gondii),Трихомонада (Tritrichomonas blagburni (foetus))</t>
    </r>
  </si>
  <si>
    <r>
      <t xml:space="preserve">Желудочно-кишечный большой профиль </t>
    </r>
    <r>
      <rPr>
        <sz val="8"/>
        <color rgb="FF253746"/>
        <rFont val="Tahoma"/>
        <family val="2"/>
        <charset val="204"/>
      </rPr>
      <t>(вирус панлейкопении (FPV), коронавирус кошек энтеральный (FCoV), токсоплазма (Toxoplasma gondii), гиардиа (Giardia spp.), криптоспоридии (Cryptosporidium spp.), трихомонада (тritrichomonas blagburni (foetus))</t>
    </r>
  </si>
  <si>
    <r>
      <t xml:space="preserve">Паразитарный профиль при хронической диарее </t>
    </r>
    <r>
      <rPr>
        <sz val="8"/>
        <color rgb="FF253746"/>
        <rFont val="Tahoma"/>
        <family val="2"/>
        <charset val="204"/>
      </rPr>
      <t>(гиардиа (Giardia spp.), криптоспоридии (Cryptosporidium spp.), трихомонада (тritrichomonas blagburni (foetus))</t>
    </r>
  </si>
  <si>
    <r>
      <rPr>
        <b/>
        <sz val="8"/>
        <color rgb="FF253746"/>
        <rFont val="Tahoma"/>
        <family val="2"/>
        <charset val="204"/>
      </rPr>
      <t>Токсоплазма</t>
    </r>
    <r>
      <rPr>
        <sz val="8"/>
        <color rgb="FF253746"/>
        <rFont val="Tahoma"/>
        <family val="2"/>
        <charset val="204"/>
      </rPr>
      <t xml:space="preserve"> (Toxoplasma gondii)</t>
    </r>
  </si>
  <si>
    <r>
      <rPr>
        <b/>
        <sz val="8"/>
        <color rgb="FF253746"/>
        <rFont val="Tahoma"/>
        <family val="2"/>
        <charset val="204"/>
      </rPr>
      <t>Коронавирусная инфекция кошек</t>
    </r>
    <r>
      <rPr>
        <sz val="8"/>
        <color rgb="FF253746"/>
        <rFont val="Tahoma"/>
        <family val="2"/>
        <charset val="204"/>
      </rPr>
      <t xml:space="preserve"> (Feline coronavirus) (ПЦР)</t>
    </r>
  </si>
  <si>
    <r>
      <rPr>
        <b/>
        <sz val="8"/>
        <color rgb="FF253746"/>
        <rFont val="Tahoma"/>
        <family val="2"/>
        <charset val="204"/>
      </rPr>
      <t>Коронавирусная инфекция кошек</t>
    </r>
    <r>
      <rPr>
        <sz val="8"/>
        <color rgb="FF253746"/>
        <rFont val="Tahoma"/>
        <family val="2"/>
        <charset val="204"/>
      </rPr>
      <t xml:space="preserve">  (FCoV)</t>
    </r>
  </si>
  <si>
    <r>
      <rPr>
        <b/>
        <sz val="8"/>
        <color rgb="FF253746"/>
        <rFont val="Tahoma"/>
        <family val="2"/>
        <charset val="204"/>
      </rPr>
      <t xml:space="preserve">Системный коронавирус хорьков </t>
    </r>
    <r>
      <rPr>
        <sz val="8"/>
        <color rgb="FF253746"/>
        <rFont val="Tahoma"/>
        <family val="2"/>
        <charset val="204"/>
      </rPr>
      <t>(Ferret systemic coronavirus) (ПЦР)</t>
    </r>
  </si>
  <si>
    <r>
      <rPr>
        <b/>
        <sz val="8"/>
        <color rgb="FF253746"/>
        <rFont val="Tahoma"/>
        <family val="2"/>
        <charset val="204"/>
      </rPr>
      <t>Коронавирус хорьков системный</t>
    </r>
    <r>
      <rPr>
        <sz val="8"/>
        <color rgb="FF253746"/>
        <rFont val="Tahoma"/>
        <family val="2"/>
        <charset val="204"/>
      </rPr>
      <t xml:space="preserve"> (FRSCV)</t>
    </r>
  </si>
  <si>
    <r>
      <rPr>
        <b/>
        <sz val="8"/>
        <color rgb="FF253746"/>
        <rFont val="Tahoma"/>
        <family val="2"/>
        <charset val="204"/>
      </rPr>
      <t>Боррелиоз (болезнь Лайма)</t>
    </r>
    <r>
      <rPr>
        <sz val="8"/>
        <color rgb="FF253746"/>
        <rFont val="Tahoma"/>
        <family val="2"/>
        <charset val="204"/>
      </rPr>
      <t xml:space="preserve"> (Borrelia burgdorferi sensu lato) (ПЦР)</t>
    </r>
  </si>
  <si>
    <r>
      <rPr>
        <b/>
        <sz val="8"/>
        <color rgb="FF253746"/>
        <rFont val="Tahoma"/>
        <family val="2"/>
        <charset val="204"/>
      </rPr>
      <t>Боррелия</t>
    </r>
    <r>
      <rPr>
        <sz val="8"/>
        <color rgb="FF253746"/>
        <rFont val="Tahoma"/>
        <family val="2"/>
        <charset val="204"/>
      </rPr>
      <t xml:space="preserve"> (Borrelia burgdorferi sensu lato)</t>
    </r>
  </si>
  <si>
    <r>
      <t xml:space="preserve">Бруцеллез </t>
    </r>
    <r>
      <rPr>
        <sz val="8"/>
        <color rgb="FF253746"/>
        <rFont val="Tahoma"/>
        <family val="2"/>
        <charset val="204"/>
      </rPr>
      <t>(ПЦР)</t>
    </r>
  </si>
  <si>
    <r>
      <rPr>
        <b/>
        <sz val="8"/>
        <color rgb="FF253746"/>
        <rFont val="Tahoma"/>
        <family val="2"/>
        <charset val="204"/>
      </rPr>
      <t>Бруцелла</t>
    </r>
    <r>
      <rPr>
        <sz val="8"/>
        <color rgb="FF253746"/>
        <rFont val="Tahoma"/>
        <family val="2"/>
        <charset val="204"/>
      </rPr>
      <t xml:space="preserve"> (Brucella spp.)</t>
    </r>
  </si>
  <si>
    <r>
      <rPr>
        <b/>
        <sz val="8"/>
        <color rgb="FF253746"/>
        <rFont val="Tahoma"/>
        <family val="2"/>
        <charset val="204"/>
      </rPr>
      <t xml:space="preserve">Неоспороз </t>
    </r>
    <r>
      <rPr>
        <sz val="8"/>
        <color rgb="FF253746"/>
        <rFont val="Tahoma"/>
        <family val="2"/>
        <charset val="204"/>
      </rPr>
      <t>(Neospora caninum) (ПЦР)</t>
    </r>
  </si>
  <si>
    <r>
      <rPr>
        <b/>
        <sz val="8"/>
        <color rgb="FF253746"/>
        <rFont val="Tahoma"/>
        <family val="2"/>
        <charset val="204"/>
      </rPr>
      <t>Неоспора</t>
    </r>
    <r>
      <rPr>
        <sz val="8"/>
        <color rgb="FF253746"/>
        <rFont val="Tahoma"/>
        <family val="2"/>
        <charset val="204"/>
      </rPr>
      <t xml:space="preserve"> (Neospora caninum)</t>
    </r>
  </si>
  <si>
    <r>
      <t xml:space="preserve">Вирус иммунодефицита кошек </t>
    </r>
    <r>
      <rPr>
        <sz val="8"/>
        <color rgb="FF253746"/>
        <rFont val="Tahoma"/>
        <family val="2"/>
        <charset val="204"/>
      </rPr>
      <t>(Feline immunodeficiency virus, FIV) (ПЦР)</t>
    </r>
  </si>
  <si>
    <r>
      <rPr>
        <b/>
        <sz val="8"/>
        <color rgb="FF253746"/>
        <rFont val="Tahoma"/>
        <family val="2"/>
        <charset val="204"/>
      </rPr>
      <t>Вирус иммунодефицита</t>
    </r>
    <r>
      <rPr>
        <sz val="8"/>
        <color rgb="FF253746"/>
        <rFont val="Tahoma"/>
        <family val="2"/>
        <charset val="204"/>
      </rPr>
      <t xml:space="preserve"> (FIV, обнаружение провирусной ДНК)</t>
    </r>
  </si>
  <si>
    <r>
      <rPr>
        <b/>
        <sz val="8"/>
        <color rgb="FF253746"/>
        <rFont val="Tahoma"/>
        <family val="2"/>
        <charset val="204"/>
      </rPr>
      <t>Вирусная лейкемия</t>
    </r>
    <r>
      <rPr>
        <sz val="8"/>
        <color rgb="FF253746"/>
        <rFont val="Tahoma"/>
        <family val="2"/>
        <charset val="204"/>
      </rPr>
      <t xml:space="preserve"> (FeLV, обнаружение провирусной ДНК) (ПЦР)</t>
    </r>
  </si>
  <si>
    <r>
      <rPr>
        <b/>
        <sz val="8"/>
        <color rgb="FF253746"/>
        <rFont val="Tahoma"/>
        <family val="2"/>
        <charset val="204"/>
      </rPr>
      <t>Вирус лейкемии</t>
    </r>
    <r>
      <rPr>
        <sz val="8"/>
        <color rgb="FF253746"/>
        <rFont val="Tahoma"/>
        <family val="2"/>
        <charset val="204"/>
      </rPr>
      <t xml:space="preserve"> (FeLV, обнаружение провирусной ДНК)</t>
    </r>
  </si>
  <si>
    <r>
      <rPr>
        <b/>
        <sz val="8"/>
        <color rgb="FF253746"/>
        <rFont val="Tahoma"/>
        <family val="2"/>
        <charset val="204"/>
      </rPr>
      <t>Анаплазма</t>
    </r>
    <r>
      <rPr>
        <sz val="8"/>
        <color rgb="FF253746"/>
        <rFont val="Tahoma"/>
        <family val="2"/>
        <charset val="204"/>
      </rPr>
      <t xml:space="preserve"> (Anaplasma phagocytophilum и Anaplasma platys,  дифференциальная диагностика)</t>
    </r>
  </si>
  <si>
    <r>
      <t>Бабезиоз (пироплазмоз)</t>
    </r>
    <r>
      <rPr>
        <sz val="8"/>
        <color rgb="FF253746"/>
        <rFont val="Tahoma"/>
        <family val="2"/>
        <charset val="204"/>
      </rPr>
      <t xml:space="preserve"> (Babesia spp.) (ПЦР)</t>
    </r>
  </si>
  <si>
    <r>
      <rPr>
        <b/>
        <sz val="8"/>
        <color rgb="FF253746"/>
        <rFont val="Tahoma"/>
        <family val="2"/>
        <charset val="204"/>
      </rPr>
      <t>Бабезия</t>
    </r>
    <r>
      <rPr>
        <sz val="8"/>
        <color rgb="FF253746"/>
        <rFont val="Tahoma"/>
        <family val="2"/>
        <charset val="204"/>
      </rPr>
      <t xml:space="preserve"> (Babesia spp.)</t>
    </r>
  </si>
  <si>
    <r>
      <rPr>
        <b/>
        <sz val="8"/>
        <color rgb="FF253746"/>
        <rFont val="Tahoma"/>
        <family val="2"/>
        <charset val="204"/>
      </rPr>
      <t xml:space="preserve">Бабезиоз (пироплазмоз) </t>
    </r>
    <r>
      <rPr>
        <sz val="8"/>
        <color rgb="FF253746"/>
        <rFont val="Tahoma"/>
        <family val="2"/>
        <charset val="204"/>
      </rPr>
      <t>(Babesia gibsoni) (ПЦР)</t>
    </r>
  </si>
  <si>
    <r>
      <rPr>
        <b/>
        <sz val="8"/>
        <color rgb="FF253746"/>
        <rFont val="Tahoma"/>
        <family val="2"/>
        <charset val="204"/>
      </rPr>
      <t>Бабезия Гибсона</t>
    </r>
    <r>
      <rPr>
        <sz val="8"/>
        <color rgb="FF253746"/>
        <rFont val="Tahoma"/>
        <family val="2"/>
        <charset val="204"/>
      </rPr>
      <t xml:space="preserve"> (Babesia gibsoni)</t>
    </r>
  </si>
  <si>
    <r>
      <rPr>
        <b/>
        <sz val="8"/>
        <color rgb="FF253746"/>
        <rFont val="Tahoma"/>
        <family val="2"/>
        <charset val="204"/>
      </rPr>
      <t xml:space="preserve">Бартонеллез </t>
    </r>
    <r>
      <rPr>
        <sz val="8"/>
        <color rgb="FF253746"/>
        <rFont val="Tahoma"/>
        <family val="2"/>
        <charset val="204"/>
      </rPr>
      <t>(Bartonella spp.) (ПЦР)</t>
    </r>
  </si>
  <si>
    <r>
      <rPr>
        <b/>
        <sz val="8"/>
        <color rgb="FF253746"/>
        <rFont val="Tahoma"/>
        <family val="2"/>
        <charset val="204"/>
      </rPr>
      <t>Бартонелла</t>
    </r>
    <r>
      <rPr>
        <sz val="8"/>
        <color rgb="FF253746"/>
        <rFont val="Tahoma"/>
        <family val="2"/>
        <charset val="204"/>
      </rPr>
      <t xml:space="preserve"> (Bartonеlla spp.)</t>
    </r>
  </si>
  <si>
    <r>
      <rPr>
        <b/>
        <sz val="8"/>
        <color rgb="FF253746"/>
        <rFont val="Tahoma"/>
        <family val="2"/>
        <charset val="204"/>
      </rPr>
      <t>Гемоплазма</t>
    </r>
    <r>
      <rPr>
        <sz val="8"/>
        <color rgb="FF253746"/>
        <rFont val="Tahoma"/>
        <family val="2"/>
        <charset val="204"/>
      </rPr>
      <t xml:space="preserve"> (Haemobartonella canis/Mycoplasma haemocanis)</t>
    </r>
  </si>
  <si>
    <r>
      <rPr>
        <b/>
        <sz val="8"/>
        <color rgb="FF253746"/>
        <rFont val="Tahoma"/>
        <family val="2"/>
        <charset val="204"/>
      </rPr>
      <t xml:space="preserve">Гепатозооноз </t>
    </r>
    <r>
      <rPr>
        <sz val="8"/>
        <color rgb="FF253746"/>
        <rFont val="Tahoma"/>
        <family val="2"/>
        <charset val="204"/>
      </rPr>
      <t>(Hepatozoon canis)</t>
    </r>
    <r>
      <rPr>
        <b/>
        <sz val="8"/>
        <color rgb="FF253746"/>
        <rFont val="Tahoma"/>
        <family val="2"/>
        <charset val="204"/>
      </rPr>
      <t xml:space="preserve"> </t>
    </r>
    <r>
      <rPr>
        <sz val="8"/>
        <color rgb="FF253746"/>
        <rFont val="Tahoma"/>
        <family val="2"/>
        <charset val="204"/>
      </rPr>
      <t>(ПЦР)</t>
    </r>
  </si>
  <si>
    <r>
      <rPr>
        <b/>
        <sz val="8"/>
        <color rgb="FF253746"/>
        <rFont val="Tahoma"/>
        <family val="2"/>
        <charset val="204"/>
      </rPr>
      <t>Гепатозоон</t>
    </r>
    <r>
      <rPr>
        <sz val="8"/>
        <color rgb="FF253746"/>
        <rFont val="Tahoma"/>
        <family val="2"/>
        <charset val="204"/>
      </rPr>
      <t xml:space="preserve"> (Hepatozoon canis)</t>
    </r>
  </si>
  <si>
    <r>
      <rPr>
        <b/>
        <sz val="8"/>
        <color rgb="FF253746"/>
        <rFont val="Tahoma"/>
        <family val="2"/>
        <charset val="204"/>
      </rPr>
      <t xml:space="preserve">Дирофиляриоз </t>
    </r>
    <r>
      <rPr>
        <sz val="8"/>
        <color rgb="FF253746"/>
        <rFont val="Tahoma"/>
        <family val="2"/>
        <charset val="204"/>
      </rPr>
      <t>(Dirofilaria immitis + D. repens) (ПЦР)</t>
    </r>
  </si>
  <si>
    <r>
      <rPr>
        <b/>
        <sz val="8"/>
        <color rgb="FF253746"/>
        <rFont val="Tahoma"/>
        <family val="2"/>
        <charset val="204"/>
      </rPr>
      <t>Дирофилярии</t>
    </r>
    <r>
      <rPr>
        <sz val="8"/>
        <color rgb="FF253746"/>
        <rFont val="Tahoma"/>
        <family val="2"/>
        <charset val="204"/>
      </rPr>
      <t xml:space="preserve"> (Dirofilaria immitis и Dirofilaria repens, дифференциальная диагностика)</t>
    </r>
  </si>
  <si>
    <r>
      <rPr>
        <b/>
        <sz val="8"/>
        <color rgb="FF253746"/>
        <rFont val="Tahoma"/>
        <family val="2"/>
        <charset val="204"/>
      </rPr>
      <t>Лейшмания</t>
    </r>
    <r>
      <rPr>
        <sz val="8"/>
        <color rgb="FF253746"/>
        <rFont val="Tahoma"/>
        <family val="2"/>
        <charset val="204"/>
      </rPr>
      <t xml:space="preserve"> (Leishmania spp.)</t>
    </r>
  </si>
  <si>
    <r>
      <rPr>
        <b/>
        <sz val="8"/>
        <color rgb="FF253746"/>
        <rFont val="Tahoma"/>
        <family val="2"/>
        <charset val="204"/>
      </rPr>
      <t xml:space="preserve">Эрлихиоз </t>
    </r>
    <r>
      <rPr>
        <sz val="8"/>
        <color rgb="FF253746"/>
        <rFont val="Tahoma"/>
        <family val="2"/>
        <charset val="204"/>
      </rPr>
      <t>(E. canis) (ПЦР)</t>
    </r>
  </si>
  <si>
    <r>
      <rPr>
        <b/>
        <sz val="8"/>
        <color rgb="FF253746"/>
        <rFont val="Tahoma"/>
        <family val="2"/>
        <charset val="204"/>
      </rPr>
      <t xml:space="preserve">Эрлихия </t>
    </r>
    <r>
      <rPr>
        <sz val="8"/>
        <color rgb="FF253746"/>
        <rFont val="Tahoma"/>
        <family val="2"/>
        <charset val="204"/>
      </rPr>
      <t>(Ehrlichia canis)</t>
    </r>
  </si>
  <si>
    <r>
      <rPr>
        <b/>
        <sz val="8"/>
        <color rgb="FF253746"/>
        <rFont val="Tahoma"/>
        <family val="2"/>
        <charset val="204"/>
      </rPr>
      <t xml:space="preserve">Вирусная лейкемия </t>
    </r>
    <r>
      <rPr>
        <sz val="8"/>
        <color rgb="FF253746"/>
        <rFont val="Tahoma"/>
        <family val="2"/>
        <charset val="204"/>
      </rPr>
      <t>(FeLV, обнаружение вирусной РНК) (ПЦР)</t>
    </r>
  </si>
  <si>
    <r>
      <rPr>
        <b/>
        <sz val="8"/>
        <color rgb="FF253746"/>
        <rFont val="Tahoma"/>
        <family val="2"/>
        <charset val="204"/>
      </rPr>
      <t xml:space="preserve">Вирус лейкемии </t>
    </r>
    <r>
      <rPr>
        <sz val="8"/>
        <color rgb="FF253746"/>
        <rFont val="Tahoma"/>
        <family val="2"/>
        <charset val="204"/>
      </rPr>
      <t>(FeLV, обнаружение вирусной РНК)</t>
    </r>
  </si>
  <si>
    <r>
      <t xml:space="preserve">Кровепаразитарный малый профиль </t>
    </r>
    <r>
      <rPr>
        <sz val="8"/>
        <color rgb="FF253746"/>
        <rFont val="Tahoma"/>
        <family val="2"/>
        <charset val="204"/>
      </rPr>
      <t>(анаплазма (Anaplasma phagocytophilum и Anaplasma platys,  дифференциальная диагностика)), бабезия (Babesia spp.), Эрлихия (Ehrlichia canis))</t>
    </r>
  </si>
  <si>
    <r>
      <t xml:space="preserve">Кровепаразитарный большой профиль </t>
    </r>
    <r>
      <rPr>
        <sz val="8"/>
        <color rgb="FF253746"/>
        <rFont val="Tahoma"/>
        <family val="2"/>
        <charset val="204"/>
      </rPr>
      <t>(анаплазма (Anaplasma phagocytophilum и Anaplasma platys,  дифференциальная диагностика)), бабезия (Babesia spp.), бабезия Гибсона (Babesia gibsoni), Эрлихия (Ehrlichia canis), гемоплазма (Haemobartonella canis/Mycoplasma haemocanis))</t>
    </r>
  </si>
  <si>
    <r>
      <t xml:space="preserve">Кровепаразитарный расширенный профиль </t>
    </r>
    <r>
      <rPr>
        <sz val="8"/>
        <color rgb="FF253746"/>
        <rFont val="Tahoma"/>
        <family val="2"/>
        <charset val="204"/>
      </rPr>
      <t>(анаплазма (Anaplasma phagocytophilum и Anaplasma platys,  дифференциальная диагностика)), бабезия (Babesia spp.), бабезия Гибсона (Babesia gibsoni), Эрлихия (Ehrlichia canis), гемоплазма (Haemobartonella canis/Mycoplasma haemocanis), гепатозоон (Hepatozoon canis)), лейшмания (Leishmania spp.), дирофилярии (Dirofilaria immitis и Dirofilaria repens))</t>
    </r>
  </si>
  <si>
    <r>
      <t xml:space="preserve">Гемотропные микоплазмы </t>
    </r>
    <r>
      <rPr>
        <sz val="8"/>
        <color rgb="FF253746"/>
        <rFont val="Tahoma"/>
        <family val="2"/>
        <charset val="204"/>
      </rPr>
      <t>(Mycoplasma haemofelis, Candidatus Mycoplasma haemominutum, Candidatus Mycoplasma turicensis)</t>
    </r>
  </si>
  <si>
    <r>
      <t xml:space="preserve">Хронические вирусные инфекции </t>
    </r>
    <r>
      <rPr>
        <sz val="8"/>
        <color rgb="FF253746"/>
        <rFont val="Tahoma"/>
        <family val="2"/>
        <charset val="204"/>
      </rPr>
      <t>(вирус иммунодефицита (FIV, обнаружение провирусной ДНК),  вирус лейкемии (FeLV, обнаружение провирусной ДНК))</t>
    </r>
  </si>
  <si>
    <r>
      <t xml:space="preserve">Вирус лейкемии </t>
    </r>
    <r>
      <rPr>
        <sz val="8"/>
        <color rgb="FF253746"/>
        <rFont val="Tahoma"/>
        <family val="2"/>
        <charset val="204"/>
      </rPr>
      <t xml:space="preserve">(FeLV, обнаружение вирусной РНК и провирусной ДНК одновременно) </t>
    </r>
  </si>
  <si>
    <r>
      <rPr>
        <b/>
        <sz val="8"/>
        <color rgb="FF253746"/>
        <rFont val="Tahoma"/>
        <family val="2"/>
        <charset val="204"/>
      </rPr>
      <t>Кровепаразитарный малый профиль</t>
    </r>
    <r>
      <rPr>
        <sz val="8"/>
        <color rgb="FF253746"/>
        <rFont val="Tahoma"/>
        <family val="2"/>
        <charset val="204"/>
      </rPr>
      <t xml:space="preserve"> (анаплазма (аnaplasma phagocytophilum и Anaplasma platys,  дифференциальная диагностика)), бабезия (Babesia spp.), Эрлихия (Ehrlichia canis))</t>
    </r>
  </si>
  <si>
    <r>
      <t xml:space="preserve">Бартонеллез </t>
    </r>
    <r>
      <rPr>
        <sz val="8"/>
        <color rgb="FF253746"/>
        <rFont val="Tahoma"/>
        <family val="2"/>
        <charset val="204"/>
      </rPr>
      <t>(Bartonella spp.) (ПЦР)</t>
    </r>
  </si>
  <si>
    <r>
      <rPr>
        <b/>
        <sz val="8"/>
        <color rgb="FF253746"/>
        <rFont val="Tahoma"/>
        <family val="2"/>
        <charset val="204"/>
      </rPr>
      <t xml:space="preserve">Бартонелла </t>
    </r>
    <r>
      <rPr>
        <sz val="8"/>
        <color rgb="FF253746"/>
        <rFont val="Tahoma"/>
        <family val="2"/>
        <charset val="204"/>
      </rPr>
      <t>(Bartonalla spp.)</t>
    </r>
  </si>
  <si>
    <r>
      <t xml:space="preserve">Стоматологический малый профиль  </t>
    </r>
    <r>
      <rPr>
        <sz val="8"/>
        <color rgb="FF253746"/>
        <rFont val="Tahoma"/>
        <family val="2"/>
        <charset val="204"/>
      </rPr>
      <t>(вирус иммунодефицита (FIV, обнаружение провирусной ДНК), вирус лейкемии (FeLV, обнаружение провирусной ДНК), калицивирус (FCV))</t>
    </r>
  </si>
  <si>
    <r>
      <rPr>
        <b/>
        <sz val="8"/>
        <color rgb="FF253746"/>
        <rFont val="Tahoma"/>
        <family val="2"/>
        <charset val="204"/>
      </rPr>
      <t>Стоматологический большой профиль</t>
    </r>
    <r>
      <rPr>
        <sz val="8"/>
        <color rgb="FF253746"/>
        <rFont val="Tahoma"/>
        <family val="2"/>
        <charset val="204"/>
      </rPr>
      <t xml:space="preserve">  (вирус иммунодефицита (FIV, обнаружение провирусной ДНК), вирус лейкемии (FeLV, обнаружение провирусной ДНК), калицивирус (FCV), бартонелла (Bartonalla spp.))</t>
    </r>
  </si>
  <si>
    <r>
      <t xml:space="preserve">Глазной профиль </t>
    </r>
    <r>
      <rPr>
        <sz val="8"/>
        <color rgb="FF253746"/>
        <rFont val="Tahoma"/>
        <family val="2"/>
        <charset val="204"/>
      </rPr>
      <t>(герпесвирус кошек (FHV-1), микоплазма (Mycoplasma felis), хламидия (Chlamydia felis))</t>
    </r>
  </si>
  <si>
    <r>
      <rPr>
        <b/>
        <sz val="8"/>
        <color rgb="FF253746"/>
        <rFont val="Tahoma"/>
        <family val="2"/>
        <charset val="204"/>
      </rPr>
      <t xml:space="preserve">Лептоспироз </t>
    </r>
    <r>
      <rPr>
        <sz val="8"/>
        <color rgb="FF253746"/>
        <rFont val="Tahoma"/>
        <family val="2"/>
        <charset val="204"/>
      </rPr>
      <t>(Leptospira spp.) (ПЦР)</t>
    </r>
  </si>
  <si>
    <r>
      <rPr>
        <b/>
        <sz val="8"/>
        <color rgb="FF253746"/>
        <rFont val="Tahoma"/>
        <family val="2"/>
        <charset val="204"/>
      </rPr>
      <t xml:space="preserve">Лептоспира </t>
    </r>
    <r>
      <rPr>
        <sz val="8"/>
        <color rgb="FF253746"/>
        <rFont val="Tahoma"/>
        <family val="2"/>
        <charset val="204"/>
      </rPr>
      <t>(Leptospira spp.)</t>
    </r>
  </si>
  <si>
    <r>
      <rPr>
        <b/>
        <sz val="8"/>
        <color rgb="FF253746"/>
        <rFont val="Tahoma"/>
        <family val="2"/>
        <charset val="204"/>
      </rPr>
      <t xml:space="preserve">Микоплазмоз </t>
    </r>
    <r>
      <rPr>
        <sz val="8"/>
        <color rgb="FF253746"/>
        <rFont val="Tahoma"/>
        <family val="2"/>
        <charset val="204"/>
      </rPr>
      <t>(Mycoplasma canis) (ПЦР)</t>
    </r>
  </si>
  <si>
    <r>
      <rPr>
        <b/>
        <sz val="8"/>
        <color rgb="FF253746"/>
        <rFont val="Tahoma"/>
        <family val="2"/>
        <charset val="204"/>
      </rPr>
      <t>Микоплазма</t>
    </r>
    <r>
      <rPr>
        <sz val="8"/>
        <color rgb="FF253746"/>
        <rFont val="Tahoma"/>
        <family val="2"/>
        <charset val="204"/>
      </rPr>
      <t xml:space="preserve"> (Mycoplasma canis)</t>
    </r>
  </si>
  <si>
    <r>
      <rPr>
        <b/>
        <sz val="8"/>
        <color rgb="FF253746"/>
        <rFont val="Tahoma"/>
        <family val="2"/>
        <charset val="204"/>
      </rPr>
      <t>Эрлихия</t>
    </r>
    <r>
      <rPr>
        <sz val="8"/>
        <color rgb="FF253746"/>
        <rFont val="Tahoma"/>
        <family val="2"/>
        <charset val="204"/>
      </rPr>
      <t xml:space="preserve"> (Ehrlichia canis)</t>
    </r>
  </si>
  <si>
    <r>
      <rPr>
        <b/>
        <sz val="8"/>
        <color rgb="FF253746"/>
        <rFont val="Tahoma"/>
        <family val="2"/>
        <charset val="204"/>
      </rPr>
      <t>Исследование клеща</t>
    </r>
    <r>
      <rPr>
        <sz val="8"/>
        <color rgb="FF253746"/>
        <rFont val="Tahoma"/>
        <family val="2"/>
        <charset val="204"/>
      </rPr>
      <t xml:space="preserve"> (анаплазма (Anaplasma phagocytophilum и Anaplasma platys,  дифференциальная диагностика), бабезия (Babesia spp.), эрлихия (Ehrlichia canis), боррелия (Borrelia burgdorferi sensu lato))</t>
    </r>
  </si>
  <si>
    <t>1.Одной рукой осторожно разводят в стороны половые губы вульвы суки, другой рукой берут стерильный урогенитальный зонд.
2. Зонд вводят строго по дорсальной стенке влагалища (для избежания попадания в ямку клитора) примерно на 5 см.
3. Вращательными движениями провести взятие клеточного материала.
4. Перенести зонд в микпропробирку 2 мл с транспортной средой, вращательными движениями "смахнуть" биоматериал в жидкость, зонд утилизировать.
5. Микропробирку плотно закрыть крышкой до щелчка.
6. Микропробирку маркировать Ф.И.О. владельца и кличкой животного.
7. Заполнить направительный бланк, указав код клиента.</t>
  </si>
  <si>
    <t>В лабораторию поступают: 1 пробирка с белой крышкой.</t>
  </si>
  <si>
    <r>
      <t xml:space="preserve">Гистологическое исследование некропсийного материала </t>
    </r>
    <r>
      <rPr>
        <sz val="8"/>
        <color rgb="FF253746"/>
        <rFont val="Tahoma"/>
        <family val="2"/>
        <charset val="204"/>
      </rPr>
      <t>(приготовление препарата до 24 блоков, до 24 стекол + описательная часть)</t>
    </r>
  </si>
  <si>
    <t>AN508ГИИ</t>
  </si>
  <si>
    <t>AN518ГИИ</t>
  </si>
  <si>
    <t>AN512ГИИ</t>
  </si>
  <si>
    <t>Контейнер для сбора мочи + Пробирка с белой крышкой</t>
  </si>
  <si>
    <t xml:space="preserve">1. В лабораторию поступает пробирка с белой крышкой.
2. Собрать мочу(около 50 мл)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- 2 мл </t>
  </si>
  <si>
    <t>1. Сбор мочи осуществлять в стерильный контейнер.
2. Подготовить промежуточную сухую чистую емкость для сбора мочи (2-3 литра).
3. Перелить первую полученную порцию мочи   в промежуточную емкость и добавить в нее конверт с консервантом. Записать время первого сбора мочи.
4. Емкость плотно закрыть крышкой, перемешать содержимое, покачивая емкость. Хранить при температуре +2°С…+8°С.
5. Все последующие порции мочи, выделенные в течение дня, ночи и порцию через сутки с начала сбора мочи собирать в емкость с первой порцией в промежуточный контейнер с консервантом, перемешивая содержимое каждый раз.
6. После завершения сбора мочи содержимое емкости тщательно перемешать, точно измерить объем и сразу при помощи шприца перенести мочу в ДВЕ пробирки с белой крышкой.
7. Пробирки маркировать Ф.И.О. владельца и кличкой животного,  заполнить направительный бланк, указав код клиента и СУТОЧНЫЙ ОБЪЕМ (Диурез).
8. Пробирки заморозить в вертикальном положении при -17°С…-23°С.</t>
  </si>
  <si>
    <r>
      <rPr>
        <b/>
        <sz val="8"/>
        <color rgb="FF253746"/>
        <rFont val="Tahoma"/>
        <family val="2"/>
        <charset val="204"/>
      </rPr>
      <t xml:space="preserve">Липаза панкреатическая </t>
    </r>
    <r>
      <rPr>
        <sz val="8"/>
        <color rgb="FF253746"/>
        <rFont val="Tahoma"/>
        <family val="2"/>
        <charset val="204"/>
      </rPr>
      <t>(кошки)</t>
    </r>
  </si>
  <si>
    <r>
      <rPr>
        <b/>
        <sz val="8"/>
        <color rgb="FF253746"/>
        <rFont val="Tahoma"/>
        <family val="2"/>
        <charset val="204"/>
      </rPr>
      <t xml:space="preserve">Липаза панкреатическая </t>
    </r>
    <r>
      <rPr>
        <sz val="8"/>
        <color rgb="FF253746"/>
        <rFont val="Tahoma"/>
        <family val="2"/>
        <charset val="204"/>
      </rPr>
      <t>(собаки)</t>
    </r>
  </si>
  <si>
    <t>AN43CRP</t>
  </si>
  <si>
    <t>AN45SAA</t>
  </si>
  <si>
    <t>AN46SDMA</t>
  </si>
  <si>
    <t>СДМА (Симметричный диметиларгинин)</t>
  </si>
  <si>
    <r>
      <t xml:space="preserve">С-реактивный белок </t>
    </r>
    <r>
      <rPr>
        <sz val="8"/>
        <color rgb="FF253746"/>
        <rFont val="Tahoma"/>
        <family val="2"/>
        <charset val="204"/>
      </rPr>
      <t>(собаки)</t>
    </r>
  </si>
  <si>
    <r>
      <t xml:space="preserve">SAA </t>
    </r>
    <r>
      <rPr>
        <sz val="8"/>
        <color rgb="FF253746"/>
        <rFont val="Tahoma"/>
        <family val="2"/>
        <charset val="204"/>
      </rPr>
      <t>(Сывороточный амилоид А (кошки))</t>
    </r>
  </si>
  <si>
    <r>
      <t xml:space="preserve">СДМА </t>
    </r>
    <r>
      <rPr>
        <sz val="8"/>
        <color rgb="FF253746"/>
        <rFont val="Tahoma"/>
        <family val="2"/>
        <charset val="204"/>
      </rPr>
      <t>(Симметричный диметиларгинин)</t>
    </r>
  </si>
  <si>
    <t>Прогестерон, определение овуляции</t>
  </si>
  <si>
    <t>С-реактивный белок (собаки)</t>
  </si>
  <si>
    <t>SAA (Сывороточный амилоид А (кошки))</t>
  </si>
  <si>
    <t>AN63OPGN</t>
  </si>
  <si>
    <t>Нейрональный цероидный липофусциноз 4A типа (NCL IVA)</t>
  </si>
  <si>
    <t>1.Одной рукой осторожно разводят в стороны половые губы вульвы суки, другой рукой берут стерильный аппликатор с ватным тампоном. Аппликатор должен иметь длину от 13 до 18 см.
2. Допускается смочить ватный тампон водой.
3. Тампон вводят строго по дорсальной стенке влагалища (для избегания попадания в ямку клитора).
4. Затем его продвигают в кранио-дорсальном направлении в сторону позвоночника до тех пор, пока он не пройдет седалищную дугу.
5. Тампон продвигают на глубину 13-15 см, в зависимости от размеров суки, проворачивают на 360 в обоих направлениях и извлекают.
6. Затем делают 2 продольных мазка на заранее подготовленном предметном стекле.
7. Высушить на воздухе в течение 15 минут.
8. Маркировать стекла и контейнер Ф.И.О. владельца, кличкой животного.
9. Заполнить все графы направительного бланка с ОБЕИХ сторон!</t>
  </si>
  <si>
    <t>AN391НОС</t>
  </si>
  <si>
    <r>
      <rPr>
        <b/>
        <sz val="8"/>
        <color rgb="FF253746"/>
        <rFont val="Tahoma"/>
        <family val="2"/>
        <charset val="204"/>
      </rPr>
      <t xml:space="preserve">Пастерелла мультоцида </t>
    </r>
    <r>
      <rPr>
        <sz val="8"/>
        <color rgb="FF253746"/>
        <rFont val="Tahoma"/>
        <family val="2"/>
        <charset val="204"/>
      </rPr>
      <t>(Pasteurella multocida)</t>
    </r>
  </si>
  <si>
    <r>
      <rPr>
        <b/>
        <sz val="8"/>
        <color rgb="FF253746"/>
        <rFont val="Tahoma"/>
        <family val="2"/>
        <charset val="204"/>
      </rPr>
      <t xml:space="preserve">Респираторный большой профиль </t>
    </r>
    <r>
      <rPr>
        <sz val="8"/>
        <color rgb="FF253746"/>
        <rFont val="Tahoma"/>
        <family val="2"/>
        <charset val="204"/>
      </rPr>
      <t>(бордетелла (вordetella bronchiseptica), герпесвирус кошек (FHV-1), калицивирус (FCV), микоплазма (Mycoplasma felis), хламидия (Chlamydia felis), пастерелла мультоцида (Pasteurella multocida))</t>
    </r>
  </si>
  <si>
    <t>AN391КР</t>
  </si>
  <si>
    <t>AN391РОТ</t>
  </si>
  <si>
    <r>
      <rPr>
        <b/>
        <sz val="8"/>
        <color rgb="FF253746"/>
        <rFont val="Tahoma"/>
        <family val="2"/>
        <charset val="204"/>
      </rPr>
      <t>Респираторный большой профиль</t>
    </r>
    <r>
      <rPr>
        <sz val="8"/>
        <color rgb="FF253746"/>
        <rFont val="Tahoma"/>
        <family val="2"/>
        <charset val="204"/>
      </rPr>
      <t xml:space="preserve"> (Аденовирус 2 типа (CAV 2), бордетелла  (Bordetella bronchiseptica), герпесвирус собак (CHV 1), парагрипп собак (СPiV), микоплазма (Mycoplasma cynos), хламидия (Сhlamydia spp.), вирус чумы плотоядных (CDV), пастерелла мультоцида (Pasteurella multocida))</t>
    </r>
  </si>
  <si>
    <r>
      <t xml:space="preserve">Респираторный профиль </t>
    </r>
    <r>
      <rPr>
        <sz val="8"/>
        <color rgb="FF253746"/>
        <rFont val="Tahoma"/>
        <family val="2"/>
        <charset val="204"/>
      </rPr>
      <t>(микоплазма (Mycoplasma spp.), хламидия (Сhlamydia spp.))</t>
    </r>
  </si>
  <si>
    <t>Минимальный объем мочи 5 мл</t>
  </si>
  <si>
    <t xml:space="preserve">1. В лабораторию поступают ДВЕ пробирки с белой крышкой.
2. Собрать мочу(около 50 мл)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пробирки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8 мл мочи использовать стерильный шприц.
7. Пробирки маркировать Ф.И.О. владельца и кличкой животного
8. Сразу заморозить при  -17°С...-23°С в вертикальном положении.
9. Заполнить направительный бланк, указав код клиента.
ВНИМАНИЕ! Минимальный объем мочи необходимый для исследования - 5 мл </t>
  </si>
  <si>
    <t xml:space="preserve">1. В лабораторию поступает пробирка с белой крышкой.
2. Собрать мочу(около 50 мл)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4 мл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- 2 мл </t>
  </si>
  <si>
    <t>1.Подготовить трубку диаметром не более 0.5 см, длинной 15 см (можно использовать систему для инфузии).
2. Один конец трубки соединить со шприцом объемом 10 мл.
3. Набрать в шприц теплый физиологический раствор (36°С-37°С) в объеме 10 мл.
4. Свободный конец трубки ввести в прямую кишку кошки на глубину 7-10 см.
5. Ввести физраствор в прямую кишку и аспирировать обратно.
6. Шприц с аспиратом перевернуть поршнем вверх на 5-10 минут.
7. Полученный осадок  смыва поместить в пустую чистую пробирку с белой крышкой.
8. Контейнер маркировать Ф.И.О. владельца и кличкой животного,  заполнить направительный бланк, указав код клиента.</t>
  </si>
  <si>
    <t xml:space="preserve">1. Провести процедуру цистоцентеза (предпочтительно!) или травматической катетеризации.
2. Подготовить стерильный мочевой катетер и шприц объемом 10 мл. Под контролем УЗИ проводится небольшое повреждение мочевым катетером поверхности предполагаемого новообразования. Сразу после повреждения аспирировать полученный материал из полости мочевого пузыря, при помощи шприца, присоединенного к катетеру. Извлечь катетер из мочевого пузыря. (травматическая катетеризация)
3. Перенести мочу (клеточный материал, находящийся в максимальной концентрации в нижней части катетера/в шприце при цистоцентезе), в пустую чистую пробирку с белой крышкой.
4. Подписать пробирку  (вид, кличка животного, фамилия владельца).
5. Заполнить все поля лицевой стороны направительного  бланка.  С обратной стороны описать клиническую картину (вид образования в мочевом пузыре, если обнаружено) и подробный анамнез или приложить выписку из истории болезни.
ВНИМАНИЕ! Минимальный объем мочи необходимый для исследования - 3 мл </t>
  </si>
  <si>
    <r>
      <t xml:space="preserve">Вагинальная цитология </t>
    </r>
    <r>
      <rPr>
        <sz val="8"/>
        <color rgb="FF253746"/>
        <rFont val="Tahoma"/>
        <family val="2"/>
        <charset val="204"/>
      </rPr>
      <t>(определение фазы эстрального цикла)</t>
    </r>
  </si>
  <si>
    <t>Вагинальная цитология (определение фазы эстрального цикла)</t>
  </si>
  <si>
    <r>
      <t xml:space="preserve">Прогестерон, определение овуляции </t>
    </r>
    <r>
      <rPr>
        <sz val="8"/>
        <color rgb="FF253746"/>
        <rFont val="Tahoma"/>
        <family val="2"/>
        <charset val="204"/>
      </rPr>
      <t xml:space="preserve">(AN63OPGN) </t>
    </r>
    <r>
      <rPr>
        <b/>
        <sz val="8"/>
        <color rgb="FF253746"/>
        <rFont val="Tahoma"/>
        <family val="2"/>
        <charset val="204"/>
      </rPr>
      <t xml:space="preserve">+ Вагинальная цитология </t>
    </r>
    <r>
      <rPr>
        <sz val="8"/>
        <color rgb="FF253746"/>
        <rFont val="Tahoma"/>
        <family val="2"/>
        <charset val="204"/>
      </rPr>
      <t>(определение фазы эстрального  цикла (AN408ЦИТ)</t>
    </r>
    <r>
      <rPr>
        <b/>
        <sz val="8"/>
        <color rgb="FF253746"/>
        <rFont val="Tahoma"/>
        <family val="2"/>
        <charset val="204"/>
      </rPr>
      <t>)</t>
    </r>
  </si>
  <si>
    <t>AN207TOX</t>
  </si>
  <si>
    <t>Суммарные антитела класса IgG + IgM к Toxoplasma gondii (тИФА)</t>
  </si>
  <si>
    <r>
      <rPr>
        <b/>
        <sz val="8"/>
        <color rgb="FF253746"/>
        <rFont val="Tahoma"/>
        <family val="2"/>
        <charset val="204"/>
      </rPr>
      <t>Суммарные антитела класса IgG + IgM к Toxoplasma gondi</t>
    </r>
    <r>
      <rPr>
        <sz val="8"/>
        <color rgb="FF253746"/>
        <rFont val="Tahoma"/>
        <family val="2"/>
        <charset val="204"/>
      </rPr>
      <t>i (тИФА)</t>
    </r>
  </si>
  <si>
    <t>Липаза панкреатическая (кошки)</t>
  </si>
  <si>
    <t>Липаза панкреатическая (собаки)</t>
  </si>
  <si>
    <t>Пробирка с сиреневой крышкой / Калий ЭДТА</t>
  </si>
  <si>
    <t>Пробирка с сиреневой крышкой / Калий ЭДТА + Предметное стекло + Контейнер для транспортировки</t>
  </si>
  <si>
    <t>Стерильный контейнер с красной крышкой или Микровета / Калий ЭДТА или Пробирка с сиреневой крышкой / Калий ЭДТА</t>
  </si>
  <si>
    <t>AN7182GBA</t>
  </si>
  <si>
    <t>Коричневый окрас, аллель bA</t>
  </si>
  <si>
    <t>AN7183ОС</t>
  </si>
  <si>
    <t xml:space="preserve">Окрас какао/шоколад Французского бульдога (Cocoa) </t>
  </si>
  <si>
    <t>Окрас какао/шоколад</t>
  </si>
  <si>
    <t>AN7184GC</t>
  </si>
  <si>
    <t>Локус C, аллель ch</t>
  </si>
  <si>
    <t>AN7185GD3</t>
  </si>
  <si>
    <t>AN7186EH</t>
  </si>
  <si>
    <t>Аллель eH (соболиный)</t>
  </si>
  <si>
    <t>AN7187ГО5</t>
  </si>
  <si>
    <t>AN7188ГО6</t>
  </si>
  <si>
    <t>Шесть локусов окраса</t>
  </si>
  <si>
    <t>AN7189FGL3</t>
  </si>
  <si>
    <t>Длина шерсти Евразиера (FGF_L3)</t>
  </si>
  <si>
    <t>AN7190FGL4</t>
  </si>
  <si>
    <t>Длина шерсти Афганской борзой, Евразиера и Французского бульдога (FGF5_L4)</t>
  </si>
  <si>
    <t>AN7191FGL5</t>
  </si>
  <si>
    <t>Длина шерсти Афганской борзой (FGF5_L5)</t>
  </si>
  <si>
    <t>AN7192CUR1</t>
  </si>
  <si>
    <t>Курчавая шерсть собак (Curl1)</t>
  </si>
  <si>
    <t>AN7193CUR2</t>
  </si>
  <si>
    <t>Курчавая шерсть собак (Curl2)</t>
  </si>
  <si>
    <t>AN7194SD</t>
  </si>
  <si>
    <t>Локус SD, интенсивность линьки</t>
  </si>
  <si>
    <t>AN7195L14</t>
  </si>
  <si>
    <t>Длина шерсти французкого бульдога (L1, L4)</t>
  </si>
  <si>
    <t>AN7196L12</t>
  </si>
  <si>
    <t>Длина шерсти самоеда (L1, L2)</t>
  </si>
  <si>
    <t>AN7197L45</t>
  </si>
  <si>
    <t>Длина шерсти афганской борзой (L4, L5)</t>
  </si>
  <si>
    <t>AN7198L5</t>
  </si>
  <si>
    <t>Длина шерсти 5 мутаций (L1, L2, L3, L4, L5)</t>
  </si>
  <si>
    <t>AN7199DSRA</t>
  </si>
  <si>
    <t>Аномалия скелета, зубов и сетчатки системная (DSRA)</t>
  </si>
  <si>
    <t>Болезнь Шарко-Мари-Тута (CMT)</t>
  </si>
  <si>
    <t>AN7201ICT</t>
  </si>
  <si>
    <t>Врожденный ихтиоз (ICT-B/CI/ARCI)</t>
  </si>
  <si>
    <t>AN7202GMTP</t>
  </si>
  <si>
    <t>Ганглиозидоз 2 той-пуделей (GM2-TP)</t>
  </si>
  <si>
    <t>AN7203SPS</t>
  </si>
  <si>
    <t>Гипомиелинизация ЦНС (HYM (SPS))</t>
  </si>
  <si>
    <t>AN7204OCAB</t>
  </si>
  <si>
    <t>Глазной альбинизм 4 типа (OCA4 B)</t>
  </si>
  <si>
    <t>AN7205OCAL</t>
  </si>
  <si>
    <t>Глазной альбинизм 4 типа (OCA4 L)</t>
  </si>
  <si>
    <t>AN7206OCAD</t>
  </si>
  <si>
    <t>Глазной альбинизм 4 типа (OCA4 D)</t>
  </si>
  <si>
    <t>AN7207NCCD</t>
  </si>
  <si>
    <t>Дегенерация коры мозжечка новорожденных / Мозжечковая абиотрофия (NCCD V)</t>
  </si>
  <si>
    <t>AN7208LM</t>
  </si>
  <si>
    <t>Дефицит плазминогена/Лигнеозный мембранит (LM)</t>
  </si>
  <si>
    <t>AN7209DCMS</t>
  </si>
  <si>
    <t>Дилатационная кардиомиопатия шнауцеров (DCMS)</t>
  </si>
  <si>
    <t>AN7210RSBC</t>
  </si>
  <si>
    <t>Зубная гипоминерализация / Синдром Райна (RS BC)</t>
  </si>
  <si>
    <t>AN7211CJM</t>
  </si>
  <si>
    <t>Кардиомиопатия и ювенильная смертность (CJM)</t>
  </si>
  <si>
    <t>AN7212LEMR</t>
  </si>
  <si>
    <t>Лейкоэнцефаломиелопатия немецких догов и ротвейлеров (LEMP R)</t>
  </si>
  <si>
    <t>AN7213LSD</t>
  </si>
  <si>
    <t>Лизосомная болезнь накопления (LSD)</t>
  </si>
  <si>
    <t>AN7214MCM</t>
  </si>
  <si>
    <t>Мезиоверсия клыков верхней челюсти (MCM)</t>
  </si>
  <si>
    <t>AN7215RBP4</t>
  </si>
  <si>
    <t>Микрофтальмия (RBP4)</t>
  </si>
  <si>
    <t>Миотубулярная миопатия (MTM1, XL-MTM) Породы: Лабрадор ретривер</t>
  </si>
  <si>
    <t>AN7216CMSD</t>
  </si>
  <si>
    <t>Мультисистемная дегенерация (CMSD) Породы: Китайская хохлатая</t>
  </si>
  <si>
    <t>Мультисистемная дегенерация (CMSD)</t>
  </si>
  <si>
    <t>AN7217CMR2</t>
  </si>
  <si>
    <t>Мультифокальная ретинопатия 2 типа (CMR2)</t>
  </si>
  <si>
    <t>AN7218CMR3</t>
  </si>
  <si>
    <t>Мультифокальная ретинопатия 3 типа (CMR3)</t>
  </si>
  <si>
    <t>AN7219LPN3</t>
  </si>
  <si>
    <t>Наследственная полинейропатия 3/Паралич гортани (LPPN3)</t>
  </si>
  <si>
    <t>AN7220NADR</t>
  </si>
  <si>
    <t>Нейроаксональная дистрофия ротвейлеров (NAD R)</t>
  </si>
  <si>
    <t>AN7221NCLR</t>
  </si>
  <si>
    <t>Нейрональный цероидный липофусциноз голден ретриверов 5-го типа (NCL5GR)</t>
  </si>
  <si>
    <t>AN7222NCL8</t>
  </si>
  <si>
    <t>Нейрональный цероидный липофусциноз 8-го типа (NCL8S)</t>
  </si>
  <si>
    <t>AN7223CL12</t>
  </si>
  <si>
    <t>Нейрональный цероидный липофусциноз 12-го типа (NCL12)</t>
  </si>
  <si>
    <t>AN7224CL12</t>
  </si>
  <si>
    <t>Наследственный цероидный липофусциноз австралийской пастушьей собаки 12-го типа (NCL12 АС)</t>
  </si>
  <si>
    <t>AN7225NEWS</t>
  </si>
  <si>
    <t>Неонатальная энцефалопатия с судорогами (NEWS)</t>
  </si>
  <si>
    <t>AN7226ALFP</t>
  </si>
  <si>
    <t>Несовершенный амелогенез / Наследственная гипоплазия эмали Парсон рассел терьера (AI P / ARAI-P/ FEH-P)</t>
  </si>
  <si>
    <t>AN7227ALS</t>
  </si>
  <si>
    <t>Несовершенный амелогенез / Наследственная гипоплазия эмали самоеда (ARAI-S)</t>
  </si>
  <si>
    <t>AN7228OLB</t>
  </si>
  <si>
    <t>Несовершенный остеогенез биглей (OI b)</t>
  </si>
  <si>
    <t>AN7229PBFB</t>
  </si>
  <si>
    <t>Первичная открытоугольная глаукома рыжих бретонских бассетов (POAG BFB)</t>
  </si>
  <si>
    <t>AN7230PCDA</t>
  </si>
  <si>
    <t>Первичная цилиарная дискинезия (PCD AM) Аляскинских маламутов</t>
  </si>
  <si>
    <t>AN7231POMC</t>
  </si>
  <si>
    <t>Предрасположенность к ожирению (POMC / ADI)</t>
  </si>
  <si>
    <t>AN7232PB1</t>
  </si>
  <si>
    <t>Прогрессирующая атрофия сетчатки цвергшнауцеров тип B1 (PRA B1)</t>
  </si>
  <si>
    <t>AN7233BBS4</t>
  </si>
  <si>
    <t>Прогрессирующая атрофия сетчатки BBS4 / Синдром Барде-Бидля 4 (PRA-BBS4)</t>
  </si>
  <si>
    <t>AN7234EAOD</t>
  </si>
  <si>
    <t>Ранняя глухота Бордер колли, EAOD (Linkage test)</t>
  </si>
  <si>
    <t>AN7235GHPN</t>
  </si>
  <si>
    <t>Ранняя прогрессирующая полинейропатия Грейхаундов (GHPN)</t>
  </si>
  <si>
    <t>AN7236SAN</t>
  </si>
  <si>
    <t>Сенсорная атактическая нейропатия (SAN)</t>
  </si>
  <si>
    <t>AN7237SN</t>
  </si>
  <si>
    <t>Сенсорная невропатия (SN)</t>
  </si>
  <si>
    <t>AN7238BBS2</t>
  </si>
  <si>
    <t>Синдром Барде-Бидля 2 (BBS2)</t>
  </si>
  <si>
    <t>AN7239VDEG</t>
  </si>
  <si>
    <t>Синдром Ван ден Энде-Гупта (VDEGS)</t>
  </si>
  <si>
    <t>AN7240GS1</t>
  </si>
  <si>
    <t>Синдром Грисцелли (GS1)</t>
  </si>
  <si>
    <t>AN7241QT</t>
  </si>
  <si>
    <t>Синдром длинного интервала QT (LQT)</t>
  </si>
  <si>
    <t>AN7242TNS</t>
  </si>
  <si>
    <t>Синдром захваченных нейтрофилов (TNS)</t>
  </si>
  <si>
    <t>AN7243PMDS</t>
  </si>
  <si>
    <t>Синдром персистирующих мюллеровых протоков (PMDS)</t>
  </si>
  <si>
    <t>AN7244SD2</t>
  </si>
  <si>
    <t>Скелетная дисплазия 2 (SD2)</t>
  </si>
  <si>
    <t>AN7245SPD</t>
  </si>
  <si>
    <t>Спинальный дизрафизм веймаранеров (SpD)</t>
  </si>
  <si>
    <t>AN7246MAC</t>
  </si>
  <si>
    <t>Устойчивость к микобактериозу (МАС)</t>
  </si>
  <si>
    <t>AN7247CY2A</t>
  </si>
  <si>
    <t>Цистинурия 2A типа (CYST2A)</t>
  </si>
  <si>
    <t>AN7248CY2B</t>
  </si>
  <si>
    <t>Цистинурия 2B типа (CYST2B)</t>
  </si>
  <si>
    <t>Ювенильная энцефалопатия / Ювенильная эпилепсия (JBD)</t>
  </si>
  <si>
    <t>AN178ОБС</t>
  </si>
  <si>
    <t>AN179ОБС</t>
  </si>
  <si>
    <t>AN180ОБС</t>
  </si>
  <si>
    <t>AN181ОБС</t>
  </si>
  <si>
    <t>AN182ОБС</t>
  </si>
  <si>
    <t>AN183ОБС</t>
  </si>
  <si>
    <t>AN184ОБС</t>
  </si>
  <si>
    <t>AN185ОБС</t>
  </si>
  <si>
    <t>AN186ОБС</t>
  </si>
  <si>
    <t>AN187ОБС</t>
  </si>
  <si>
    <t>AN188ОБС</t>
  </si>
  <si>
    <t>AN189ОБС</t>
  </si>
  <si>
    <t>AN190ОБС</t>
  </si>
  <si>
    <t>AN191ОБС</t>
  </si>
  <si>
    <t>AN192ОБС</t>
  </si>
  <si>
    <t>AN193ОБС</t>
  </si>
  <si>
    <t>AN194ОБС</t>
  </si>
  <si>
    <t>AN195ОБС</t>
  </si>
  <si>
    <t>AN196ОБС</t>
  </si>
  <si>
    <t>AN197ОБС</t>
  </si>
  <si>
    <t>AN198ОБС</t>
  </si>
  <si>
    <t>AN199ОБС</t>
  </si>
  <si>
    <t>AN200ОБС</t>
  </si>
  <si>
    <t>AN201ОБС</t>
  </si>
  <si>
    <t>AN202ОБС</t>
  </si>
  <si>
    <t>AN203ОБС</t>
  </si>
  <si>
    <t>AN204ОБС</t>
  </si>
  <si>
    <t>AN205ОБС</t>
  </si>
  <si>
    <t>AN206ОБС</t>
  </si>
  <si>
    <t>AN207ОБС</t>
  </si>
  <si>
    <t>AN208ОБС</t>
  </si>
  <si>
    <t>AN209ОБС</t>
  </si>
  <si>
    <t>AN210ОБС</t>
  </si>
  <si>
    <t>AN211ОБС</t>
  </si>
  <si>
    <t>AN212ОБС</t>
  </si>
  <si>
    <t>AN213ОБС</t>
  </si>
  <si>
    <t>AN7249GWGL</t>
  </si>
  <si>
    <t>Локус W, белые перчатки (GL)</t>
  </si>
  <si>
    <t>AN7250GOLD</t>
  </si>
  <si>
    <t>Псевдозолотистый окрас / солнечный / биметаллик биметаллик(Gold)</t>
  </si>
  <si>
    <t>AN7251GBD</t>
  </si>
  <si>
    <t>Голубой / Лиловый / Фавн (Локус B, Локус D)</t>
  </si>
  <si>
    <t>AN7252KRDR</t>
  </si>
  <si>
    <t>Курчавость (KRT71 DR)</t>
  </si>
  <si>
    <t>AN7253HW</t>
  </si>
  <si>
    <t>Полидактилия, Hw аллель</t>
  </si>
  <si>
    <t>ОПРЕДЕЛЕНИЕ РОДСТВА КОШЕК</t>
  </si>
  <si>
    <t>AN7261RC</t>
  </si>
  <si>
    <t xml:space="preserve">Установление родства 2 животных (котенок + кот, мать бесплатно) </t>
  </si>
  <si>
    <t>AN7262RCDP</t>
  </si>
  <si>
    <t>Дополнительная проба (котенок, кот, кошка)</t>
  </si>
  <si>
    <t>AN214ОБС</t>
  </si>
  <si>
    <t>AN215ОБС</t>
  </si>
  <si>
    <t>AN216ОБС</t>
  </si>
  <si>
    <r>
      <t xml:space="preserve">Локус А (агути) Породы: </t>
    </r>
    <r>
      <rPr>
        <sz val="8"/>
        <color rgb="FF253746"/>
        <rFont val="Tahoma"/>
        <family val="2"/>
        <charset val="204"/>
      </rPr>
      <t>Все породы</t>
    </r>
  </si>
  <si>
    <r>
      <t xml:space="preserve">Локус B (коричневый) Породы: </t>
    </r>
    <r>
      <rPr>
        <sz val="8"/>
        <color rgb="FF253746"/>
        <rFont val="Tahoma"/>
        <family val="2"/>
        <charset val="204"/>
      </rPr>
      <t>Все породы</t>
    </r>
  </si>
  <si>
    <r>
      <t xml:space="preserve">Коричневый окрас шерсти, аллель bA </t>
    </r>
    <r>
      <rPr>
        <sz val="8"/>
        <color rgb="FF253746"/>
        <rFont val="Tahoma"/>
        <family val="2"/>
        <charset val="204"/>
      </rPr>
      <t>Породы: Австралийская овчарка</t>
    </r>
  </si>
  <si>
    <r>
      <t xml:space="preserve">Локус C, аллель ch </t>
    </r>
    <r>
      <rPr>
        <sz val="8"/>
        <color rgb="FF253746"/>
        <rFont val="Tahoma"/>
        <family val="2"/>
        <charset val="204"/>
      </rPr>
      <t>Породы: Все породы</t>
    </r>
  </si>
  <si>
    <r>
      <t xml:space="preserve">Локус D, аллель d1 (осветленный) </t>
    </r>
    <r>
      <rPr>
        <sz val="8"/>
        <color rgb="FF253746"/>
        <rFont val="Tahoma"/>
        <family val="2"/>
        <charset val="204"/>
      </rPr>
      <t>Породы: Все породы</t>
    </r>
  </si>
  <si>
    <r>
      <t xml:space="preserve">Локус D, аллель d2 (осветленный) </t>
    </r>
    <r>
      <rPr>
        <sz val="8"/>
        <color rgb="FF253746"/>
        <rFont val="Tahoma"/>
        <family val="2"/>
        <charset val="204"/>
      </rPr>
      <t>Породы: Слюги, Тайский риджбек, Чау-чау</t>
    </r>
  </si>
  <si>
    <r>
      <t xml:space="preserve">Локус D, аллель d3 (осветленный) </t>
    </r>
    <r>
      <rPr>
        <sz val="8"/>
        <color rgb="FF253746"/>
        <rFont val="Tahoma"/>
        <family val="2"/>
        <charset val="204"/>
      </rPr>
      <t>Породы: Все породы</t>
    </r>
  </si>
  <si>
    <r>
      <t xml:space="preserve">Локус Е, аллели EM (маска) и е1 (палевый) </t>
    </r>
    <r>
      <rPr>
        <sz val="8"/>
        <color rgb="FF253746"/>
        <rFont val="Tahoma"/>
        <family val="2"/>
        <charset val="204"/>
      </rPr>
      <t>Породы: Все породы</t>
    </r>
  </si>
  <si>
    <r>
      <t xml:space="preserve">Локус Е, аллель e2 (кремовый окрас австралийской пастушьей собаки) </t>
    </r>
    <r>
      <rPr>
        <sz val="8"/>
        <color rgb="FF253746"/>
        <rFont val="Tahoma"/>
        <family val="2"/>
        <charset val="204"/>
      </rPr>
      <t>Породы: Австралийская пастушья собака (хилер)</t>
    </r>
  </si>
  <si>
    <r>
      <t xml:space="preserve">Локус Е, аллель e3 (светло-кремовый окрас хаски) </t>
    </r>
    <r>
      <rPr>
        <sz val="8"/>
        <color rgb="FF253746"/>
        <rFont val="Tahoma"/>
        <family val="2"/>
        <charset val="204"/>
      </rPr>
      <t>Породы: Сибирский хаски</t>
    </r>
  </si>
  <si>
    <r>
      <t xml:space="preserve">Локус Е, аллель EG (гризли, домино) </t>
    </r>
    <r>
      <rPr>
        <sz val="8"/>
        <color rgb="FF253746"/>
        <rFont val="Tahoma"/>
        <family val="2"/>
        <charset val="204"/>
      </rPr>
      <t>Породы: Афганская борзая, Салюки</t>
    </r>
  </si>
  <si>
    <r>
      <t xml:space="preserve">Локус Е, аллель еА </t>
    </r>
    <r>
      <rPr>
        <sz val="8"/>
        <color rgb="FF253746"/>
        <rFont val="Tahoma"/>
        <family val="2"/>
        <charset val="204"/>
      </rPr>
      <t>Породы: Все породы</t>
    </r>
  </si>
  <si>
    <r>
      <t xml:space="preserve">Аллель eH (соболиный) </t>
    </r>
    <r>
      <rPr>
        <sz val="8"/>
        <color rgb="FF253746"/>
        <rFont val="Tahoma"/>
        <family val="2"/>
        <charset val="204"/>
      </rPr>
      <t>Породы: Английский кокер-спаниель, американский кокер-спаниель</t>
    </r>
  </si>
  <si>
    <r>
      <t xml:space="preserve">Локус H (арлекин) </t>
    </r>
    <r>
      <rPr>
        <sz val="8"/>
        <color rgb="FF253746"/>
        <rFont val="Tahoma"/>
        <family val="2"/>
        <charset val="204"/>
      </rPr>
      <t>Породы: Немецкий дог</t>
    </r>
  </si>
  <si>
    <r>
      <t xml:space="preserve">Локус I (ослабление феомеланина) </t>
    </r>
    <r>
      <rPr>
        <sz val="8"/>
        <color rgb="FF253746"/>
        <rFont val="Tahoma"/>
        <family val="2"/>
        <charset val="204"/>
      </rPr>
      <t>Породы: Австралийская овчарка, Австралийский шелковистый терьер, Акита, Аляскинский маламут, Афганская борзая, Белая швейцарская овчарка, Бишон Фризе, Вест хайленд уайт терьер, Евразийский и  Французский бульдоги, Ирландский мягкошерстный пшеничный терьер, Котон-де-Тулеар, Курчавошерстный ретривер, Леонбергер, Мальтезе, Мопс, Немецкая овчарка, Немецкий дог, Пудель, Пули, Салюки, Самоедская лайка, Хаски, Шнауцер, Шотландский терьер, Эло</t>
    </r>
  </si>
  <si>
    <r>
      <t xml:space="preserve">Локус K (доминантный черный) </t>
    </r>
    <r>
      <rPr>
        <sz val="8"/>
        <color rgb="FF253746"/>
        <rFont val="Tahoma"/>
        <family val="2"/>
        <charset val="204"/>
      </rPr>
      <t>Породы: Все породы</t>
    </r>
  </si>
  <si>
    <r>
      <t xml:space="preserve">Локус M (Мерль) </t>
    </r>
    <r>
      <rPr>
        <sz val="8"/>
        <color rgb="FF253746"/>
        <rFont val="Tahoma"/>
        <family val="2"/>
        <charset val="204"/>
      </rPr>
      <t>Породы: Все породы</t>
    </r>
  </si>
  <si>
    <r>
      <t xml:space="preserve">Локус S (белая пятнистость) </t>
    </r>
    <r>
      <rPr>
        <sz val="8"/>
        <color rgb="FF253746"/>
        <rFont val="Tahoma"/>
        <family val="2"/>
        <charset val="204"/>
      </rPr>
      <t>Породы: Все породы</t>
    </r>
  </si>
  <si>
    <r>
      <t xml:space="preserve">Подпалый / чепрачный окрас с подпалинами (Saddle tan) </t>
    </r>
    <r>
      <rPr>
        <sz val="8"/>
        <color rgb="FF253746"/>
        <rFont val="Tahoma"/>
        <family val="2"/>
        <charset val="204"/>
      </rPr>
      <t>Породы: Бассет хаунд, Вельш корги пемброк</t>
    </r>
  </si>
  <si>
    <r>
      <t xml:space="preserve">Два локуса окраса </t>
    </r>
    <r>
      <rPr>
        <sz val="8"/>
        <color rgb="FF253746"/>
        <rFont val="Tahoma"/>
        <family val="2"/>
        <charset val="204"/>
      </rPr>
      <t>Породы: Все породы</t>
    </r>
  </si>
  <si>
    <r>
      <t xml:space="preserve">Три локуса окраса </t>
    </r>
    <r>
      <rPr>
        <sz val="8"/>
        <color rgb="FF253746"/>
        <rFont val="Tahoma"/>
        <family val="2"/>
        <charset val="204"/>
      </rPr>
      <t>Породы: Все породы</t>
    </r>
  </si>
  <si>
    <r>
      <t xml:space="preserve">Четыре локуса окраса </t>
    </r>
    <r>
      <rPr>
        <sz val="8"/>
        <color rgb="FF253746"/>
        <rFont val="Tahoma"/>
        <family val="2"/>
        <charset val="204"/>
      </rPr>
      <t>Породы: Все породы</t>
    </r>
  </si>
  <si>
    <r>
      <t xml:space="preserve">Пять локусов окраса </t>
    </r>
    <r>
      <rPr>
        <sz val="8"/>
        <color rgb="FF253746"/>
        <rFont val="Tahoma"/>
        <family val="2"/>
        <charset val="204"/>
      </rPr>
      <t>Породы: Все породы</t>
    </r>
  </si>
  <si>
    <r>
      <t xml:space="preserve">Шесть локусов окраса </t>
    </r>
    <r>
      <rPr>
        <sz val="8"/>
        <color rgb="FF253746"/>
        <rFont val="Tahoma"/>
        <family val="2"/>
        <charset val="204"/>
      </rPr>
      <t>Породы: Все породы</t>
    </r>
  </si>
  <si>
    <r>
      <t xml:space="preserve">Исследование генетики длины шерсти собак (мутация p.C95F (c.284G&gt;T) (доминантная короткошерстность). </t>
    </r>
    <r>
      <rPr>
        <sz val="8"/>
        <color rgb="FF253746"/>
        <rFont val="Tahoma"/>
        <family val="2"/>
        <charset val="204"/>
      </rPr>
      <t xml:space="preserve"> Породы:     Австралийская овчарка (Аусси), Австралийский шелковистый терьер, Аляскинский кли-кай, Аляскинский маламут, Аппенцеллер зенненхунд, Белая швейцарская овчарка, Бельгийская овчарка (Грюнендаль, Лакенуа, Малинуа, Тервюрен), Бивер, Большой швейцарский зенненхунд, Бордер-колли, Бульмастиф, Веймаранер, Вельш-корги кардиган, Вельш-корги пемброк, Вельштерьер, Венгерская выжла, Вест-хайленд-уайт-терьер, Восточноевропейская овчарка, Далматин, Джек-Рассел-терьер, Дирхаунд, Исландская собак, Йоркширский терьер, Керн-терьер, Керри-блю-терьер, Китайская хохлатая собака, Колли, Кувас, Лабрадор-ретривер, Английский мастиф, Мопс, Немецкая овчарка, Норвич-терьер, Норфолк-терьер, Парсон-Рассел-терьер, Немецкий пинчер, Португальский поденгу, Ризеншнауцер, Ротвейлер, Салюки, Самоедская собака, Сенбернар, Таксы, Уиппет, Чесапик-бэй-ретривер, Чихуахуа, Шарпей, Шведский вальхунд, Шиба-ину, Шипперке, Шотландский терьер, Энтлебухер зенненхунд, Эрдельтерьер, Японский хин</t>
    </r>
  </si>
  <si>
    <r>
      <t xml:space="preserve">Длина шерсти акит, сибирских хаски, самоедов (мутация p.A193V (c.578C&gt;T) </t>
    </r>
    <r>
      <rPr>
        <sz val="8"/>
        <color rgb="FF253746"/>
        <rFont val="Tahoma"/>
        <family val="2"/>
        <charset val="204"/>
      </rPr>
      <t>Породы:  Акита-ину, Американская акита, Сибирская хаски, Самоедская собака (встречаются обе мутации)</t>
    </r>
  </si>
  <si>
    <r>
      <t xml:space="preserve">Длина шерсти Евразиера, аллель L3 (c.556_571del16) (FGF_L3) </t>
    </r>
    <r>
      <rPr>
        <sz val="8"/>
        <color rgb="FF253746"/>
        <rFont val="Tahoma"/>
        <family val="2"/>
        <charset val="204"/>
      </rPr>
      <t>Породы: Евразиер</t>
    </r>
  </si>
  <si>
    <r>
      <t xml:space="preserve">Длина шерсти Афганской борзой, Евразиера и Французского бульдога, аллель L4 (c.559-560dupGG) (FGF5_L4) </t>
    </r>
    <r>
      <rPr>
        <sz val="8"/>
        <color rgb="FF253746"/>
        <rFont val="Tahoma"/>
        <family val="2"/>
        <charset val="204"/>
      </rPr>
      <t>Породы: Афганская борзая, Евразиер, Французский бульдог</t>
    </r>
  </si>
  <si>
    <r>
      <t xml:space="preserve">Длина шерсти Афганской борзой, аллель L5 (g.8193T&gt;A) (FGF5_L5) </t>
    </r>
    <r>
      <rPr>
        <sz val="8"/>
        <color rgb="FF253746"/>
        <rFont val="Tahoma"/>
        <family val="2"/>
        <charset val="204"/>
      </rPr>
      <t>Породы: Афганская борзая</t>
    </r>
  </si>
  <si>
    <r>
      <t xml:space="preserve">Длина шерсти на морде (furnishings). </t>
    </r>
    <r>
      <rPr>
        <sz val="8"/>
        <color rgb="FF253746"/>
        <rFont val="Tahoma"/>
        <family val="2"/>
        <charset val="204"/>
      </rPr>
      <t>Породы: Австралийский лабрадудль (Коббердог), Брюссельский грифон, Венгерская выжла, Гаванский бишон (Хаванез), Гаванская болонка, Голдендудль, Джек-рассел-терьер, Дратхаар, Ирландский мягкошёрстный пшеничный терьер, Китайская хохлатая собака, Лаготто романьоло (Итальянская водяная собака), Русский черный терьер, Таксы (все разновидности жесткошерстных такс), Ирландский терьер, Лабрадудль ориджинал, Пудель (все разновидности), Португальская водяная собака, Русская болонка, Тибетский терьер, Шнауцер (все разновидности), Шотландский терьер</t>
    </r>
  </si>
  <si>
    <r>
      <t xml:space="preserve">Курчавая шерсть собак (Curl1) </t>
    </r>
    <r>
      <rPr>
        <sz val="8"/>
        <color rgb="FF253746"/>
        <rFont val="Tahoma"/>
        <family val="2"/>
        <charset val="204"/>
      </rPr>
      <t>Породы: Все породы, кроме курчавошерстного ретривера</t>
    </r>
  </si>
  <si>
    <r>
      <t xml:space="preserve">Курчавая шерсть собак (Curl2) </t>
    </r>
    <r>
      <rPr>
        <sz val="8"/>
        <color rgb="FF253746"/>
        <rFont val="Tahoma"/>
        <family val="2"/>
        <charset val="204"/>
      </rPr>
      <t>Породы: Курчавошерстный ретривер.
Так же встречается у Бишон Фризе, Ирландский терьер, Испанская водяная собака, Лаготто Романьоло, Муди, Стандартный пудель, Чесапик-бей-ретривер</t>
    </r>
  </si>
  <si>
    <r>
      <t xml:space="preserve">Куцевохвостость. </t>
    </r>
    <r>
      <rPr>
        <sz val="8"/>
        <color rgb="FF253746"/>
        <rFont val="Tahoma"/>
        <family val="2"/>
        <charset val="204"/>
      </rPr>
      <t xml:space="preserve">Породы:  Австралийская овчарка (Аусси), Австралийская пастушья собака (Австралийский хилер), Австрийский пинчер, Бразильский терьер, Бретонский спаниель, Бурбонский бракк, Вельш-корги пемброк, Датско-шведский дартхунд, Джек-Рассел-терьер, Испанская водяная собака, Карельская медвежья собака, Леопардовая собака Катахулы, МакНаб, Муди, Пиренейская горная собака, Польская низинная овчарка, Савойская овчарка, Хорватская овчарка, Шведский вальхунд, Шипперке </t>
    </r>
  </si>
  <si>
    <r>
      <t xml:space="preserve">Локус SD собак, интенсивность линьки (Shedding) </t>
    </r>
    <r>
      <rPr>
        <sz val="8"/>
        <color rgb="FF253746"/>
        <rFont val="Tahoma"/>
        <family val="2"/>
        <charset val="204"/>
      </rPr>
      <t>Породы: Все породы</t>
    </r>
  </si>
  <si>
    <r>
      <t xml:space="preserve">Объем мышечной массы уиппетов ("bully").  </t>
    </r>
    <r>
      <rPr>
        <sz val="8"/>
        <color rgb="FF253746"/>
        <rFont val="Tahoma"/>
        <family val="2"/>
        <charset val="204"/>
      </rPr>
      <t>Породы: уиппет.</t>
    </r>
  </si>
  <si>
    <r>
      <t xml:space="preserve">Хондродисплазия (CDPA) </t>
    </r>
    <r>
      <rPr>
        <sz val="8"/>
        <color rgb="FF253746"/>
        <rFont val="Tahoma"/>
        <family val="2"/>
        <charset val="204"/>
      </rPr>
      <t>Породы: Бассет хаунд, Вандейский бассет-гриффон, Вельш корги кардиган, Вельш корги пемброк, Вест хайленд уайт терьер, Гаванский бишон, Денди динмонт терьер, Джек рассел терьер, Керн терьер, Китайская хохлатая собака, Котон де тулеар, Ланкаширский хилер, Мальтийская болонка, Миниатюрный пудель, Норвич терьер, Пекинес, Португальская водяная собака, Скайтерьер, Скоч терьер, Такса (все разновидности), Тибетский спаниель, Той пудель, Чихуахуа, Шведский вальхунд, Ши тцу</t>
    </r>
  </si>
  <si>
    <r>
      <t xml:space="preserve">Длина шерсти французкого бульдога (L1, L4) </t>
    </r>
    <r>
      <rPr>
        <sz val="8"/>
        <color rgb="FF253746"/>
        <rFont val="Tahoma"/>
        <family val="2"/>
        <charset val="204"/>
      </rPr>
      <t>Породы: Французский бульдог</t>
    </r>
  </si>
  <si>
    <r>
      <t xml:space="preserve">Длина шерсти самоеда (L1, L2) </t>
    </r>
    <r>
      <rPr>
        <sz val="8"/>
        <color rgb="FF253746"/>
        <rFont val="Tahoma"/>
        <family val="2"/>
        <charset val="204"/>
      </rPr>
      <t>Породы:</t>
    </r>
    <r>
      <rPr>
        <b/>
        <sz val="8"/>
        <color rgb="FF253746"/>
        <rFont val="Tahoma"/>
        <family val="2"/>
        <charset val="204"/>
      </rPr>
      <t xml:space="preserve"> </t>
    </r>
    <r>
      <rPr>
        <sz val="8"/>
        <color rgb="FF253746"/>
        <rFont val="Tahoma"/>
        <family val="2"/>
        <charset val="204"/>
      </rPr>
      <t>Самоедская собака</t>
    </r>
  </si>
  <si>
    <r>
      <t xml:space="preserve">Длина шерсти афганской борзой (L4, L5) </t>
    </r>
    <r>
      <rPr>
        <sz val="8"/>
        <color rgb="FF253746"/>
        <rFont val="Tahoma"/>
        <family val="2"/>
        <charset val="204"/>
      </rPr>
      <t>Породы: Афганская борзая</t>
    </r>
  </si>
  <si>
    <r>
      <t xml:space="preserve">Длина шерсти 5 мутаций (L1, L2, L3, L4, L5) </t>
    </r>
    <r>
      <rPr>
        <sz val="8"/>
        <color rgb="FF253746"/>
        <rFont val="Tahoma"/>
        <family val="2"/>
        <charset val="204"/>
      </rPr>
      <t>Породы: Все породы</t>
    </r>
  </si>
  <si>
    <r>
      <t xml:space="preserve">L-2-гидроксиглутаровая ацидурия стаффордширских бультерьеров (L2HGA). </t>
    </r>
    <r>
      <rPr>
        <sz val="8"/>
        <color rgb="FF253746"/>
        <rFont val="Tahoma"/>
        <family val="2"/>
        <charset val="204"/>
      </rPr>
      <t xml:space="preserve">Породы: Стаффордширский бультерьер, Шорти булл        </t>
    </r>
    <r>
      <rPr>
        <b/>
        <sz val="8"/>
        <color rgb="FF253746"/>
        <rFont val="Tahoma"/>
        <family val="2"/>
        <charset val="204"/>
      </rPr>
      <t xml:space="preserve">                               </t>
    </r>
  </si>
  <si>
    <r>
      <t xml:space="preserve">Альбинизм немецкого шпица (OCA2) </t>
    </r>
    <r>
      <rPr>
        <sz val="8"/>
        <color rgb="FF253746"/>
        <rFont val="Tahoma"/>
        <family val="2"/>
        <charset val="204"/>
      </rPr>
      <t>Породы: Немецкий шпиц</t>
    </r>
  </si>
  <si>
    <r>
      <t xml:space="preserve">Аномалия глаз колли (Сollie Eye Anomaly, CEA). </t>
    </r>
    <r>
      <rPr>
        <sz val="8"/>
        <color rgb="FF253746"/>
        <rFont val="Tahoma"/>
        <family val="2"/>
        <charset val="204"/>
      </rPr>
      <t>Породы: Австралийская овчарка (Аусси), Английская овчарка, Бойкин-спаниель, Колли (все разновидности), Ланкаширский хилер, Миниатюрная американская овчарка, Новошотландский ретривер, Уиппет длинношерстный, Хоккайдо (Айну/ Сета), Шелковистый виндхаунд, Шелти</t>
    </r>
  </si>
  <si>
    <r>
      <t xml:space="preserve">Аномалия скелета, зубов и сетчатки системная (DSRA) </t>
    </r>
    <r>
      <rPr>
        <sz val="8"/>
        <color rgb="FF253746"/>
        <rFont val="Tahoma"/>
        <family val="2"/>
        <charset val="204"/>
      </rPr>
      <t>Породы: Кане-корсо</t>
    </r>
  </si>
  <si>
    <r>
      <t xml:space="preserve">Ахроматопсия (дневная слепота, ACHM) </t>
    </r>
    <r>
      <rPr>
        <sz val="8"/>
        <color rgb="FF253746"/>
        <rFont val="Tahoma"/>
        <family val="2"/>
        <charset val="204"/>
      </rPr>
      <t>Породы: Куцхаар, Лабрадор ретривер, Немецкая овчарка</t>
    </r>
  </si>
  <si>
    <r>
      <t xml:space="preserve">Болезнь фон Виллебранда 1-го типа (von Willebrand Disease, vWD type I). </t>
    </r>
    <r>
      <rPr>
        <sz val="8"/>
        <color rgb="FF253746"/>
        <rFont val="Tahoma"/>
        <family val="2"/>
        <charset val="204"/>
      </rPr>
      <t xml:space="preserve"> Породы: Австралийский лабрадудль (Коббердог), Австралийский терьер, Барбет, Бассет-хаунд, Бернедудель, Бернский зенненхунд (Бернская овчарка), Бразильский терьер, Вельш-корги кардиган, Вельш-корги пемброк, Вест-хайленд-уайт-терьер, Вольфшпиц (Кеесхонд), Голдендудль, Доберман, Дрентская куропаточная собака (Дрентский партийсхонд), Золотистый ретривер, Ирландский сеттер (красный и красно-белый), Кавапу, Керри-блю терьер, Кокапу, Котон-де-тулеар (Мадагаскарский бишон), Кромфорлендер, Лабродудль ориджинал, Мальтипу, Манчестер-терьер, Немецкая овчарка, Ньюфипу, Папийон, Пинчер (Немецкий пинчер), Пудель (все разновидности), Ротвейлер, Стабихун, Фален, Цвергпинчер, Цвергшнауцер</t>
    </r>
  </si>
  <si>
    <r>
      <t xml:space="preserve">Болезнь фон Виллебранда 2-го типа (von Willebrand Disease, vWD type 2) </t>
    </r>
    <r>
      <rPr>
        <sz val="8"/>
        <color rgb="FF253746"/>
        <rFont val="Tahoma"/>
        <family val="2"/>
        <charset val="204"/>
      </rPr>
      <t>Породы: Немецкий курцхаар (Немецкий короткошерстный пойнтер), Немецкий дратхаар (Немецкий жёсткошерстный пойнтер)</t>
    </r>
  </si>
  <si>
    <r>
      <t xml:space="preserve">Болезнь фон Виллебранда 3-го типа (von Willebrand Disease, vWD type 3) </t>
    </r>
    <r>
      <rPr>
        <sz val="8"/>
        <color rgb="FF253746"/>
        <rFont val="Tahoma"/>
        <family val="2"/>
        <charset val="204"/>
      </rPr>
      <t>Породы: Шотландский терьер (Скотч терьер), Коикерхондье, Шелти</t>
    </r>
  </si>
  <si>
    <r>
      <t xml:space="preserve">Болезнь Шарко-Мари-Тута (CMT) </t>
    </r>
    <r>
      <rPr>
        <sz val="8"/>
        <color rgb="FF253746"/>
        <rFont val="Tahoma"/>
        <family val="2"/>
        <charset val="204"/>
      </rPr>
      <t>Породы: Цвергшнауцер</t>
    </r>
  </si>
  <si>
    <r>
      <t xml:space="preserve">Врожденный гипотиреоз с зобом SWD (CHG). </t>
    </r>
    <r>
      <rPr>
        <sz val="8"/>
        <color rgb="FF253746"/>
        <rFont val="Tahoma"/>
        <family val="2"/>
        <charset val="204"/>
      </rPr>
      <t>Породы: испанская водяная собака</t>
    </r>
  </si>
  <si>
    <r>
      <t xml:space="preserve">Врожденный гипотиреоз с зобом Terier (CHG). </t>
    </r>
    <r>
      <rPr>
        <sz val="8"/>
        <color rgb="FF253746"/>
        <rFont val="Tahoma"/>
        <family val="2"/>
        <charset val="204"/>
      </rPr>
      <t>Породы: Рет-терьер, Тентерфилд-терьер, Той-фокстерьер</t>
    </r>
  </si>
  <si>
    <r>
      <t xml:space="preserve">Врожденный гипотиреоз с зобом FB (CHG). </t>
    </r>
    <r>
      <rPr>
        <sz val="8"/>
        <color rgb="FF253746"/>
        <rFont val="Tahoma"/>
        <family val="2"/>
        <charset val="204"/>
      </rPr>
      <t>Породы: французский бульдог</t>
    </r>
  </si>
  <si>
    <r>
      <t xml:space="preserve">Врожденный ихтиоз (ICT-B/CI/ARCI) </t>
    </r>
    <r>
      <rPr>
        <sz val="8"/>
        <color rgb="FF253746"/>
        <rFont val="Tahoma"/>
        <family val="2"/>
        <charset val="204"/>
      </rPr>
      <t>Породы: Американский бульдог, Американский булли</t>
    </r>
  </si>
  <si>
    <r>
      <t xml:space="preserve">Ганглиозидоз GM1 </t>
    </r>
    <r>
      <rPr>
        <sz val="8"/>
        <color rgb="FF253746"/>
        <rFont val="Tahoma"/>
        <family val="2"/>
        <charset val="204"/>
      </rPr>
      <t>Породы: Шиба-ину (Сиба-ину)</t>
    </r>
  </si>
  <si>
    <r>
      <t xml:space="preserve">Ганглиозидоз GM2 </t>
    </r>
    <r>
      <rPr>
        <sz val="8"/>
        <color rgb="FF253746"/>
        <rFont val="Tahoma"/>
        <family val="2"/>
        <charset val="204"/>
      </rPr>
      <t>Породы: Шиба-ину (Сиба-ину)</t>
    </r>
  </si>
  <si>
    <r>
      <t xml:space="preserve">Ганглиозидоз 2 той-пуделей (GM2-TP) </t>
    </r>
    <r>
      <rPr>
        <sz val="8"/>
        <color rgb="FF253746"/>
        <rFont val="Tahoma"/>
        <family val="2"/>
        <charset val="204"/>
      </rPr>
      <t>Породы: Той-пудель</t>
    </r>
  </si>
  <si>
    <r>
      <t xml:space="preserve">Гемофилия B (дефицит фактора IX, FIXD) </t>
    </r>
    <r>
      <rPr>
        <sz val="8"/>
        <color rgb="FF253746"/>
        <rFont val="Tahoma"/>
        <family val="2"/>
        <charset val="204"/>
      </rPr>
      <t>Породы: Лхасский апсо, Родезийский риджбек</t>
    </r>
  </si>
  <si>
    <r>
      <t xml:space="preserve">Гиперурикозурия (Hyperuricosuria, HUU).  </t>
    </r>
    <r>
      <rPr>
        <sz val="8"/>
        <color rgb="FF253746"/>
        <rFont val="Tahoma"/>
        <family val="2"/>
        <charset val="204"/>
      </rPr>
      <t>Породы: все.</t>
    </r>
  </si>
  <si>
    <r>
      <t xml:space="preserve">Гипокаталазия, акаталазия (CAT) </t>
    </r>
    <r>
      <rPr>
        <sz val="8"/>
        <color rgb="FF253746"/>
        <rFont val="Tahoma"/>
        <family val="2"/>
        <charset val="204"/>
      </rPr>
      <t>Породы: Американский фоксхаунд, Бигль</t>
    </r>
  </si>
  <si>
    <r>
      <t xml:space="preserve">Гипомиелинизация ЦНС, Синдром трясущихся щенков веймаранеров (HYM (SPS)) </t>
    </r>
    <r>
      <rPr>
        <sz val="8"/>
        <color rgb="FF253746"/>
        <rFont val="Tahoma"/>
        <family val="2"/>
        <charset val="204"/>
      </rPr>
      <t>Породы: Веймаранер</t>
    </r>
  </si>
  <si>
    <r>
      <t xml:space="preserve">Глазной альбинизм 4 типа (OCA4 B) </t>
    </r>
    <r>
      <rPr>
        <sz val="8"/>
        <color rgb="FF253746"/>
        <rFont val="Tahoma"/>
        <family val="2"/>
        <charset val="204"/>
      </rPr>
      <t>Породы: Бульмастиф</t>
    </r>
  </si>
  <si>
    <r>
      <t xml:space="preserve">Глазной альбинизм 4 типа (OCA4 L) </t>
    </r>
    <r>
      <rPr>
        <sz val="8"/>
        <color rgb="FF253746"/>
        <rFont val="Tahoma"/>
        <family val="2"/>
        <charset val="204"/>
      </rPr>
      <t>Породы: Лхасский апсо, Пекинес, Померанский шпиц</t>
    </r>
  </si>
  <si>
    <r>
      <t xml:space="preserve">Глазной альбинизм 4 типа (OCA4 D) </t>
    </r>
    <r>
      <rPr>
        <sz val="8"/>
        <color rgb="FF253746"/>
        <rFont val="Tahoma"/>
        <family val="2"/>
        <charset val="204"/>
      </rPr>
      <t>Породы: Доберман пинчер</t>
    </r>
  </si>
  <si>
    <r>
      <t xml:space="preserve">Гликогеноз IIIa типа (Glycogen Storage Disease type IIIa, GSD IIIa).  </t>
    </r>
    <r>
      <rPr>
        <sz val="8"/>
        <color rgb="FF253746"/>
        <rFont val="Tahoma"/>
        <family val="2"/>
        <charset val="204"/>
      </rPr>
      <t>Породы: курчавошерстный ретривер.</t>
    </r>
  </si>
  <si>
    <r>
      <t xml:space="preserve">Глобоидно-клеточная лейкодистрофия (Болезнь Краббе, GLD) </t>
    </r>
    <r>
      <rPr>
        <sz val="8"/>
        <color rgb="FF253746"/>
        <rFont val="Tahoma"/>
        <family val="2"/>
        <charset val="204"/>
      </rPr>
      <t>Породы: Ирландский сеттер, Вест хайленд уайт терьер, Керн терьер</t>
    </r>
  </si>
  <si>
    <r>
      <t xml:space="preserve">Гониодисгенез и глаукома бордер колли (GGD) </t>
    </r>
    <r>
      <rPr>
        <sz val="8"/>
        <color rgb="FF253746"/>
        <rFont val="Tahoma"/>
        <family val="2"/>
        <charset val="204"/>
      </rPr>
      <t>Породы: Бордер колли</t>
    </r>
  </si>
  <si>
    <r>
      <t xml:space="preserve">Губчатая дегенерация мозжечка с мозжечковой атаксией тип 1 (SDCA1) </t>
    </r>
    <r>
      <rPr>
        <sz val="8"/>
        <color rgb="FF253746"/>
        <rFont val="Tahoma"/>
        <family val="2"/>
        <charset val="204"/>
      </rPr>
      <t>Породы: Бельгийская овчарка Малинуа, Бельгийская овчарка Тервюрен</t>
    </r>
  </si>
  <si>
    <r>
      <t xml:space="preserve">Дегенеративная миелопатия. Экзон 2 (Degenerative Myelopathy, DM Ex2). </t>
    </r>
    <r>
      <rPr>
        <sz val="8"/>
        <color rgb="FF253746"/>
        <rFont val="Tahoma"/>
        <family val="2"/>
        <charset val="204"/>
      </rPr>
      <t>Породы: все.</t>
    </r>
  </si>
  <si>
    <r>
      <t xml:space="preserve">Дегенеративная миелопатия. Экзон 1 (Degenerative Myelopathy, DM Ex1).  </t>
    </r>
    <r>
      <rPr>
        <sz val="8"/>
        <color rgb="FF253746"/>
        <rFont val="Tahoma"/>
        <family val="2"/>
        <charset val="204"/>
      </rPr>
      <t>Породы: Бернский зенненхунд</t>
    </r>
  </si>
  <si>
    <r>
      <t xml:space="preserve">Дегенеративная миелопатия. Два экзона (Degenerative Myelopathy, DM Ex1- Ex2). </t>
    </r>
    <r>
      <rPr>
        <sz val="8"/>
        <color rgb="FF253746"/>
        <rFont val="Tahoma"/>
        <family val="2"/>
        <charset val="204"/>
      </rPr>
      <t>Породы: бернский зенненхунд</t>
    </r>
  </si>
  <si>
    <r>
      <t xml:space="preserve">Дегенерация коры мозжечка новорожденных / Мозжечковая абиотрофия (NCCD V) </t>
    </r>
    <r>
      <rPr>
        <sz val="8"/>
        <color rgb="FF253746"/>
        <rFont val="Tahoma"/>
        <family val="2"/>
        <charset val="204"/>
      </rPr>
      <t>Породы: Венгерская выжла</t>
    </r>
  </si>
  <si>
    <r>
      <t xml:space="preserve">Дерматомиозит (DMS) </t>
    </r>
    <r>
      <rPr>
        <sz val="8"/>
        <color rgb="FF253746"/>
        <rFont val="Tahoma"/>
        <family val="2"/>
        <charset val="204"/>
      </rPr>
      <t>Породы: Бородатый колли, Бордер колли, Колли длинношерстный, Колли гладкошерстный, Шелти</t>
    </r>
  </si>
  <si>
    <r>
      <t xml:space="preserve">Дефицит пируватдегидрогеназы (PDP1) </t>
    </r>
    <r>
      <rPr>
        <sz val="8"/>
        <color rgb="FF253746"/>
        <rFont val="Tahoma"/>
        <family val="2"/>
        <charset val="204"/>
      </rPr>
      <t>Породы: Кламбер спаниель, Суссекс спаниель</t>
    </r>
  </si>
  <si>
    <r>
      <t xml:space="preserve">Дефицит пируваткиназы (Pkdef) </t>
    </r>
    <r>
      <rPr>
        <sz val="8"/>
        <color rgb="FF253746"/>
        <rFont val="Tahoma"/>
        <family val="2"/>
        <charset val="204"/>
      </rPr>
      <t>Породы: Бассенжи, Бигль, Вест хайленд уайт терьер, Лабрадор ретривер, Мопс</t>
    </r>
  </si>
  <si>
    <r>
      <t xml:space="preserve">Дефицит плазминогена/Лигнеозный мембранит (LM) </t>
    </r>
    <r>
      <rPr>
        <sz val="8"/>
        <color rgb="FF253746"/>
        <rFont val="Tahoma"/>
        <family val="2"/>
        <charset val="204"/>
      </rPr>
      <t>Породы: Шотландский терьер</t>
    </r>
  </si>
  <si>
    <r>
      <t xml:space="preserve">Дилатационная кардиомиопатия доберманов (Dilated Cardiomyopathy, DCM) </t>
    </r>
    <r>
      <rPr>
        <sz val="8"/>
        <color rgb="FF253746"/>
        <rFont val="Tahoma"/>
        <family val="2"/>
        <charset val="204"/>
      </rPr>
      <t>Породы: Доберман</t>
    </r>
  </si>
  <si>
    <r>
      <t xml:space="preserve">Дилатационная кардиомиопатия доберманов 2 мутации (Dilated Cardiomyopathy, DCM2) </t>
    </r>
    <r>
      <rPr>
        <sz val="8"/>
        <color rgb="FF253746"/>
        <rFont val="Tahoma"/>
        <family val="2"/>
        <charset val="204"/>
      </rPr>
      <t>Породы: Доберман</t>
    </r>
  </si>
  <si>
    <r>
      <t xml:space="preserve">Дилатационная кардиомиопатия боксёров (Dilated Cardiomyopathy, DCM-box) </t>
    </r>
    <r>
      <rPr>
        <sz val="8"/>
        <color rgb="FF253746"/>
        <rFont val="Tahoma"/>
        <family val="2"/>
        <charset val="204"/>
      </rPr>
      <t>Породы: Боксер</t>
    </r>
  </si>
  <si>
    <r>
      <t xml:space="preserve">Дилатационная кардиомиопатия ирландских волкодавов (Dilated Cardiomyopathy, DCM-iw) </t>
    </r>
    <r>
      <rPr>
        <sz val="8"/>
        <color rgb="FF253746"/>
        <rFont val="Tahoma"/>
        <family val="2"/>
        <charset val="204"/>
      </rPr>
      <t>Породы: Ирландский волкодав</t>
    </r>
  </si>
  <si>
    <r>
      <t xml:space="preserve">Дилатационная кардиомиопатия шнауцеров (DCMS) </t>
    </r>
    <r>
      <rPr>
        <sz val="8"/>
        <color rgb="FF253746"/>
        <rFont val="Tahoma"/>
        <family val="2"/>
        <charset val="204"/>
      </rPr>
      <t>Породы: Миттельшнауцер, Ризеншнауцер</t>
    </r>
  </si>
  <si>
    <r>
      <t xml:space="preserve">Злокачественная гипертермия (Malignant Hyperthermia, MH). </t>
    </r>
    <r>
      <rPr>
        <sz val="8"/>
        <color rgb="FF253746"/>
        <rFont val="Tahoma"/>
        <family val="2"/>
        <charset val="204"/>
      </rPr>
      <t>Породы: все.</t>
    </r>
  </si>
  <si>
    <r>
      <t xml:space="preserve">Зубная гипоминерализация / Синдром Райна (RS BC) </t>
    </r>
    <r>
      <rPr>
        <sz val="8"/>
        <color rgb="FF253746"/>
        <rFont val="Tahoma"/>
        <family val="2"/>
        <charset val="204"/>
      </rPr>
      <t>Породы: Бордер колли</t>
    </r>
  </si>
  <si>
    <r>
      <t xml:space="preserve">Ихтиоз голден ретриверов (Ichthyosis, ICT-A).    </t>
    </r>
    <r>
      <rPr>
        <sz val="8"/>
        <color rgb="FF253746"/>
        <rFont val="Tahoma"/>
        <family val="2"/>
        <charset val="204"/>
      </rPr>
      <t>Породы: Голден ретривер (Золотистый ретривер)</t>
    </r>
  </si>
  <si>
    <r>
      <t xml:space="preserve">Кардиомиопатия и ювенильная смертность (CJM) </t>
    </r>
    <r>
      <rPr>
        <sz val="8"/>
        <color rgb="FF253746"/>
        <rFont val="Tahoma"/>
        <family val="2"/>
        <charset val="204"/>
      </rPr>
      <t>Породы: Бельгийская овчарка</t>
    </r>
  </si>
  <si>
    <r>
      <t xml:space="preserve">Коллапс, вызываемый физическими нагрузками (Exercise Induced Collapse, EIC).  </t>
    </r>
    <r>
      <rPr>
        <sz val="8"/>
        <color rgb="FF253746"/>
        <rFont val="Tahoma"/>
        <family val="2"/>
        <charset val="204"/>
      </rPr>
      <t>Породы: Австралийский лабрадудль (Коббердог), Американский кокер спаниель, Английский кокер спаниель, Бобтейл (Староанглийская овчарка), Бойкин-спаниель, Вельш-корги пемброк, Венгерская выжла (все разновидности), Дратхар, Кламбер-спаниель, Кокапу, Курчавошерстный ретривер, Лабрадор ретривер, Лабродудль ориджинал, Фландрский бувье, Чесапик-бей-ретривер</t>
    </r>
  </si>
  <si>
    <r>
      <t xml:space="preserve">Краниомандибулярная остеопатия (CMO). </t>
    </r>
    <r>
      <rPr>
        <sz val="8"/>
        <color rgb="FF253746"/>
        <rFont val="Tahoma"/>
        <family val="2"/>
        <charset val="204"/>
      </rPr>
      <t>Породы: Австралийская овчарка, Вест-хайленд-уайт-терьер, Керн-терьер, 
Ланкаширский хилер, Шотландский терьер</t>
    </r>
  </si>
  <si>
    <r>
      <rPr>
        <b/>
        <sz val="8"/>
        <color rgb="FF253746"/>
        <rFont val="Tahoma"/>
        <family val="2"/>
        <charset val="204"/>
      </rPr>
      <t>Куриная слепота бриаров (Briard Congenital Stationary Night Blindness, Briard CSNB)</t>
    </r>
    <r>
      <rPr>
        <sz val="8"/>
        <color rgb="FF253746"/>
        <rFont val="Tahoma"/>
        <family val="2"/>
        <charset val="204"/>
      </rPr>
      <t xml:space="preserve"> Породы: Бриар</t>
    </r>
  </si>
  <si>
    <r>
      <t xml:space="preserve">Лейкоэнцефаломиелопатия (LEMP) </t>
    </r>
    <r>
      <rPr>
        <sz val="8"/>
        <color rgb="FF253746"/>
        <rFont val="Tahoma"/>
        <family val="2"/>
        <charset val="204"/>
      </rPr>
      <t>Породы: Леонбергер</t>
    </r>
  </si>
  <si>
    <r>
      <t xml:space="preserve">Лейкоэнцефаломиелопатия немецких догов и ротвейлеров (LEMP R) </t>
    </r>
    <r>
      <rPr>
        <sz val="8"/>
        <color rgb="FF253746"/>
        <rFont val="Tahoma"/>
        <family val="2"/>
        <charset val="204"/>
      </rPr>
      <t>Породы: Немецкий дог, Ротвейлер</t>
    </r>
  </si>
  <si>
    <r>
      <t xml:space="preserve">Летальный акродерматит бультерьеров (LAD). </t>
    </r>
    <r>
      <rPr>
        <sz val="8"/>
        <color rgb="FF253746"/>
        <rFont val="Tahoma"/>
        <family val="2"/>
        <charset val="204"/>
      </rPr>
      <t>Породы: Бультерьер, Миниатюрный бультерьер</t>
    </r>
  </si>
  <si>
    <r>
      <t>Лизосомная болезнь накопления (LSD)</t>
    </r>
    <r>
      <rPr>
        <sz val="8"/>
        <color rgb="FF253746"/>
        <rFont val="Tahoma"/>
        <family val="2"/>
        <charset val="204"/>
      </rPr>
      <t xml:space="preserve"> Породы: Лаготто раманьоло</t>
    </r>
  </si>
  <si>
    <r>
      <t xml:space="preserve">Макротромбоцитопения (MTC) </t>
    </r>
    <r>
      <rPr>
        <sz val="8"/>
        <color rgb="FF253746"/>
        <rFont val="Tahoma"/>
        <family val="2"/>
        <charset val="204"/>
      </rPr>
      <t>Породы: Норфолк терьер, Керн терьер</t>
    </r>
  </si>
  <si>
    <r>
      <t xml:space="preserve">Макротромбоцитопения (MTC) </t>
    </r>
    <r>
      <rPr>
        <sz val="8"/>
        <color rgb="FF253746"/>
        <rFont val="Tahoma"/>
        <family val="2"/>
        <charset val="204"/>
      </rPr>
      <t>Породы: Кавалер кинг чарльз спаниель</t>
    </r>
  </si>
  <si>
    <r>
      <t xml:space="preserve">Мальабсорбция кишечного кобаламина, синдром Имерслунд-Гресбека бордер колли (IGS BC, ICM BC) </t>
    </r>
    <r>
      <rPr>
        <sz val="8"/>
        <color rgb="FF253746"/>
        <rFont val="Tahoma"/>
        <family val="2"/>
        <charset val="204"/>
      </rPr>
      <t>Породы: Бордер колли</t>
    </r>
  </si>
  <si>
    <r>
      <t xml:space="preserve">Мезиоверсия клыков верхней челюсти (эффект копья) (MCM) </t>
    </r>
    <r>
      <rPr>
        <sz val="8"/>
        <color rgb="FF253746"/>
        <rFont val="Tahoma"/>
        <family val="2"/>
        <charset val="204"/>
      </rPr>
      <t>Породы: Шелти</t>
    </r>
  </si>
  <si>
    <r>
      <t xml:space="preserve">Микрофтальмия (RBP4) </t>
    </r>
    <r>
      <rPr>
        <sz val="8"/>
        <color rgb="FF253746"/>
        <rFont val="Tahoma"/>
        <family val="2"/>
        <charset val="204"/>
      </rPr>
      <t>Породы: Ирландский мягкошёрстный пшеничный терьер</t>
    </r>
  </si>
  <si>
    <r>
      <t xml:space="preserve">Мозжечковая абиотрофия (NCCD) </t>
    </r>
    <r>
      <rPr>
        <sz val="8"/>
        <color rgb="FF253746"/>
        <rFont val="Tahoma"/>
        <family val="2"/>
        <charset val="204"/>
      </rPr>
      <t>Породы: Бигль</t>
    </r>
  </si>
  <si>
    <r>
      <t xml:space="preserve">Мукополисахаридоз IIIB типа (Mucopolysaccharidosis type IIIB, MPS-IIIB). </t>
    </r>
    <r>
      <rPr>
        <sz val="8"/>
        <color rgb="FF253746"/>
        <rFont val="Tahoma"/>
        <family val="2"/>
        <charset val="204"/>
      </rPr>
      <t>Породы: шипперке.</t>
    </r>
  </si>
  <si>
    <r>
      <t xml:space="preserve">Мышечная дистрофия кавалер кинг чарльз спаниэлей (Duchenne Muscular Dystrophy Cavalier King Charles Spaniels, DMD-CKCS) </t>
    </r>
    <r>
      <rPr>
        <sz val="8"/>
        <color rgb="FF253746"/>
        <rFont val="Tahoma"/>
        <family val="2"/>
        <charset val="204"/>
      </rPr>
      <t>Породы: Кавалер кинг чарльз спаниель</t>
    </r>
  </si>
  <si>
    <r>
      <t xml:space="preserve">Нарколепсия доберманов (Narcolepsy, NARC) </t>
    </r>
    <r>
      <rPr>
        <sz val="8"/>
        <color rgb="FF253746"/>
        <rFont val="Tahoma"/>
        <family val="2"/>
        <charset val="204"/>
      </rPr>
      <t>Породы: Доберман</t>
    </r>
  </si>
  <si>
    <r>
      <t xml:space="preserve">Нарколепсия лабрадоров (Narcolepsy, NARC). </t>
    </r>
    <r>
      <rPr>
        <sz val="8"/>
        <color rgb="FF253746"/>
        <rFont val="Tahoma"/>
        <family val="2"/>
        <charset val="204"/>
      </rPr>
      <t>Породы: Австралийский лабрадудль (Коббердог), Лабрадудль ориджинал, Лабрадор ретривер</t>
    </r>
  </si>
  <si>
    <r>
      <t xml:space="preserve">Наследственная катаракта (Cataract, Еarly Оnset, HSF4, HC). </t>
    </r>
    <r>
      <rPr>
        <sz val="8"/>
        <color rgb="FF253746"/>
        <rFont val="Tahoma"/>
        <family val="2"/>
        <charset val="204"/>
      </rPr>
      <t>Породы: Австралийская овчарка (Аусси), Американский булли, Веллер, Миниатюрная австралийская овчарка, Миниатюрный американская овчарка, Бостон-терьер, Стаффордширский булльтерьер, Французский бульдог, Шорти булл</t>
    </r>
  </si>
  <si>
    <r>
      <t xml:space="preserve">Наследственная миотония (Myotonia Congenita, MC). </t>
    </r>
    <r>
      <rPr>
        <sz val="8"/>
        <color rgb="FF253746"/>
        <rFont val="Tahoma"/>
        <family val="2"/>
        <charset val="204"/>
      </rPr>
      <t>Породы: Цвергшнауцер, Миттельшнауцер</t>
    </r>
  </si>
  <si>
    <r>
      <t xml:space="preserve">Наследственная полинейропатия леонбергеров 1 (LPN1) </t>
    </r>
    <r>
      <rPr>
        <sz val="8"/>
        <color rgb="FF253746"/>
        <rFont val="Tahoma"/>
        <family val="2"/>
        <charset val="204"/>
      </rPr>
      <t>Породы: Леонбергер</t>
    </r>
  </si>
  <si>
    <r>
      <t>Наследственная полинейропатия леонбергеров 2 (LPN1)</t>
    </r>
    <r>
      <rPr>
        <sz val="8"/>
        <color rgb="FF253746"/>
        <rFont val="Tahoma"/>
        <family val="2"/>
        <charset val="204"/>
      </rPr>
      <t xml:space="preserve"> Породы: Леонбергер</t>
    </r>
  </si>
  <si>
    <r>
      <t xml:space="preserve">Наследственная полинейропатия 3 / Паралич гортани (LPPN3) </t>
    </r>
    <r>
      <rPr>
        <sz val="8"/>
        <color rgb="FF253746"/>
        <rFont val="Tahoma"/>
        <family val="2"/>
        <charset val="204"/>
      </rPr>
      <t>Породы: Лабрадор ретривер, Леонбергер, Сенбернар</t>
    </r>
  </si>
  <si>
    <r>
      <t xml:space="preserve">Наследственный гиперкератоз подушечек лап (HFH) </t>
    </r>
    <r>
      <rPr>
        <sz val="8"/>
        <color rgb="FF253746"/>
        <rFont val="Tahoma"/>
        <family val="2"/>
        <charset val="204"/>
      </rPr>
      <t>Породы: Ирландский терьер, Кромфорлендер</t>
    </r>
  </si>
  <si>
    <r>
      <t xml:space="preserve">Наследственный гиперкератоз подушечек лап бордоского дога (HFH-B) </t>
    </r>
    <r>
      <rPr>
        <sz val="8"/>
        <color rgb="FF253746"/>
        <rFont val="Tahoma"/>
        <family val="2"/>
        <charset val="204"/>
      </rPr>
      <t>Породы: Бордоский дог</t>
    </r>
  </si>
  <si>
    <r>
      <t xml:space="preserve">Наследственный нефрит (HN) </t>
    </r>
    <r>
      <rPr>
        <sz val="8"/>
        <color rgb="FF253746"/>
        <rFont val="Tahoma"/>
        <family val="2"/>
        <charset val="204"/>
      </rPr>
      <t>Породы: Самоедская собака</t>
    </r>
  </si>
  <si>
    <r>
      <t xml:space="preserve">Наследственный носовой паракератоз ретриверов (Hereditary Nasal Parakeratosis, HNPK).  </t>
    </r>
    <r>
      <rPr>
        <sz val="8"/>
        <color rgb="FF253746"/>
        <rFont val="Tahoma"/>
        <family val="2"/>
        <charset val="204"/>
      </rPr>
      <t>Породы: Австралийский лабрадудль (Коббердог), Лабрадудоль ориджинал, Лабрадор ретривер</t>
    </r>
  </si>
  <si>
    <r>
      <t xml:space="preserve">Наследственный энцефалит мопсов (Necrotizing Meningoencephalitis, NME, Pug Dogs Encephalitis, PDE) </t>
    </r>
    <r>
      <rPr>
        <sz val="8"/>
        <color rgb="FF253746"/>
        <rFont val="Tahoma"/>
        <family val="2"/>
        <charset val="204"/>
      </rPr>
      <t xml:space="preserve">Породы: Мопс </t>
    </r>
  </si>
  <si>
    <r>
      <t xml:space="preserve">Недостаточность фактора VII (FVIID) </t>
    </r>
    <r>
      <rPr>
        <sz val="8"/>
        <color rgb="FF253746"/>
        <rFont val="Tahoma"/>
        <family val="2"/>
        <charset val="204"/>
      </rPr>
      <t>Породы: Аляскинский кли кай, Бигль, Вельш спрингер спаниель, Дирхаунд, Ризеншнауцер, Финская гончая, Эрдельтерьер</t>
    </r>
  </si>
  <si>
    <r>
      <t xml:space="preserve">Недостаточность фосфофруктокиназы (Phosphofructokinase deficiency, PFK). </t>
    </r>
    <r>
      <rPr>
        <sz val="8"/>
        <color rgb="FF253746"/>
        <rFont val="Tahoma"/>
        <family val="2"/>
        <charset val="204"/>
      </rPr>
      <t>Породы: Американский кокер спаниель, Английский кокер спаниель, Ирландский водяной спаниель, Кавалер кинг чарльз спаниель, Кламбер спаниель, Кокапу,  Немецкий вахтельхунд, Суссекс спаниель, Спрингер спаниель, Уиппет, Филд спаниель</t>
    </r>
  </si>
  <si>
    <r>
      <t xml:space="preserve">Нейроаксональная дистрофия (NAD).  </t>
    </r>
    <r>
      <rPr>
        <sz val="8"/>
        <color rgb="FF253746"/>
        <rFont val="Tahoma"/>
        <family val="2"/>
        <charset val="204"/>
      </rPr>
      <t>Породы: Папийон, Фален</t>
    </r>
  </si>
  <si>
    <r>
      <t xml:space="preserve">Нейроаксональная дистрофия ротвейлеров (NAD R) </t>
    </r>
    <r>
      <rPr>
        <sz val="8"/>
        <color rgb="FF253746"/>
        <rFont val="Tahoma"/>
        <family val="2"/>
        <charset val="204"/>
      </rPr>
      <t>Породы: Ротвейлер</t>
    </r>
  </si>
  <si>
    <r>
      <t xml:space="preserve">Нейрональный цероидный липофусциноз 1-го типа (NCL1) </t>
    </r>
    <r>
      <rPr>
        <sz val="8"/>
        <color rgb="FF253746"/>
        <rFont val="Tahoma"/>
        <family val="2"/>
        <charset val="204"/>
      </rPr>
      <t>Породы: Кане корсо, Такса</t>
    </r>
  </si>
  <si>
    <r>
      <t xml:space="preserve">Нейрональный цероидный липофусциноз 2-го типа (NCL2) </t>
    </r>
    <r>
      <rPr>
        <sz val="8"/>
        <color rgb="FF253746"/>
        <rFont val="Tahoma"/>
        <family val="2"/>
        <charset val="204"/>
      </rPr>
      <t>Породы: Такса</t>
    </r>
  </si>
  <si>
    <r>
      <t xml:space="preserve">Нейрональный цероидный липофусциноз 4A типа (NCL IVA)  </t>
    </r>
    <r>
      <rPr>
        <sz val="8"/>
        <color rgb="FF253746"/>
        <rFont val="Tahoma"/>
        <family val="2"/>
        <charset val="204"/>
      </rPr>
      <t>Породы: Американский булли, Американский стаффордширский терьер, 
Американский питбультерьер</t>
    </r>
  </si>
  <si>
    <r>
      <t xml:space="preserve">Нейрональный цероидный липофусциноз 5-го типа (NCL5) </t>
    </r>
    <r>
      <rPr>
        <sz val="8"/>
        <color rgb="FF253746"/>
        <rFont val="Tahoma"/>
        <family val="2"/>
        <charset val="204"/>
      </rPr>
      <t>Породы: Австралийская пастушья собака (хилер), Бордер колли</t>
    </r>
  </si>
  <si>
    <r>
      <t xml:space="preserve">Нейрональный цероидный липофусциноз голден ретриверов 5-го типа (NCL5GR) </t>
    </r>
    <r>
      <rPr>
        <sz val="8"/>
        <color rgb="FF253746"/>
        <rFont val="Tahoma"/>
        <family val="2"/>
        <charset val="204"/>
      </rPr>
      <t>Породы: Золотистый Ретривер</t>
    </r>
  </si>
  <si>
    <r>
      <t xml:space="preserve">Ювенильный паралич гортани / Полинейропатия (Juvenile Laryngeal Paralysis and Polyneuropathy, JLPP). </t>
    </r>
    <r>
      <rPr>
        <sz val="8"/>
        <color rgb="FF253746"/>
        <rFont val="Tahoma"/>
        <family val="2"/>
        <charset val="204"/>
      </rPr>
      <t xml:space="preserve">  Породы: Ротвейлер, Русский черный терьер</t>
    </r>
  </si>
  <si>
    <r>
      <t xml:space="preserve">Ювенильная энцефалопатия / Ювенильная эпилепсия (JBD) </t>
    </r>
    <r>
      <rPr>
        <sz val="8"/>
        <color rgb="FF253746"/>
        <rFont val="Tahoma"/>
        <family val="2"/>
        <charset val="204"/>
      </rPr>
      <t>Породы: Джек Рассел терьер Парсон Рассел терьер</t>
    </r>
  </si>
  <si>
    <r>
      <t xml:space="preserve">Ювенильная миоклоническая эпилепсия Родезийских риджбеков (JME)  </t>
    </r>
    <r>
      <rPr>
        <sz val="8"/>
        <color rgb="FF253746"/>
        <rFont val="Tahoma"/>
        <family val="2"/>
        <charset val="204"/>
      </rPr>
      <t>Породы: Родезийский риджбек</t>
    </r>
  </si>
  <si>
    <r>
      <t xml:space="preserve">Ювенильная идиопатическая эпилепсия (BFJE) </t>
    </r>
    <r>
      <rPr>
        <sz val="8"/>
        <color rgb="FF253746"/>
        <rFont val="Tahoma"/>
        <family val="2"/>
        <charset val="204"/>
      </rPr>
      <t>Породы: Лаготто романьоло (Итальянская водяная собака)</t>
    </r>
  </si>
  <si>
    <r>
      <t xml:space="preserve">Чувствительность к фенобарбиталу (MDR ph) </t>
    </r>
    <r>
      <rPr>
        <sz val="8"/>
        <color rgb="FF253746"/>
        <rFont val="Tahoma"/>
        <family val="2"/>
        <charset val="204"/>
      </rPr>
      <t>Породы: Бордер колли</t>
    </r>
  </si>
  <si>
    <r>
      <t xml:space="preserve">Чувствительность к медикаментам (Multi-Drug Resistance 1, MDR 1). </t>
    </r>
    <r>
      <rPr>
        <sz val="8"/>
        <color rgb="FF253746"/>
        <rFont val="Tahoma"/>
        <family val="2"/>
        <charset val="204"/>
      </rPr>
      <t>Породы: Австралийская овчарка (Аусси), Австралийская пастушья собака (хилер), Английская овчарка, Афганская борзая, Аффенпинчер, Басенджи, Белая швейцарская овчарка, Бобтейл (Староанглийская овчарка), Бордер колли, Бордоский дог (французский мастиф), Валлер, Восточноевропейская овчарка, Кане-корсо, Колли гладкошерстный, Колли длинношерстный, Лабрадор Ретривер, Миниатюрная и той австралийская овчарка, Миниатюрный американская овчарка, Неаполитанский мастиф, Немецкая овчарка, Староанглийский бульдог, Таксы, Уиппет, Французкий бульдог, Чесапик бей ретривер, Шелковистый виндхаунд, Шелти</t>
    </r>
  </si>
  <si>
    <r>
      <t xml:space="preserve">Цистинурия (Cystinuria, Cys). </t>
    </r>
    <r>
      <rPr>
        <sz val="8"/>
        <color rgb="FF253746"/>
        <rFont val="Tahoma"/>
        <family val="2"/>
        <charset val="204"/>
      </rPr>
      <t>Породы: Ньюфаундленд, Ландзир.</t>
    </r>
  </si>
  <si>
    <r>
      <t xml:space="preserve">Цистинурия бульдогов (Cys BD) </t>
    </r>
    <r>
      <rPr>
        <sz val="8"/>
        <color rgb="FF253746"/>
        <rFont val="Tahoma"/>
        <family val="2"/>
        <charset val="204"/>
      </rPr>
      <t>Породы: Английский бульдог, Французский бульдог</t>
    </r>
  </si>
  <si>
    <r>
      <t xml:space="preserve">Цистинурия 2B типа (CYST2B) </t>
    </r>
    <r>
      <rPr>
        <sz val="8"/>
        <color rgb="FF253746"/>
        <rFont val="Tahoma"/>
        <family val="2"/>
        <charset val="204"/>
      </rPr>
      <t>Породы: Карликовый пинчер</t>
    </r>
  </si>
  <si>
    <r>
      <t xml:space="preserve">Цистинурия 2A типа (CYST2A) </t>
    </r>
    <r>
      <rPr>
        <sz val="8"/>
        <color rgb="FF253746"/>
        <rFont val="Tahoma"/>
        <family val="2"/>
        <charset val="204"/>
      </rPr>
      <t>Породы: Австралийская пастушья собака</t>
    </r>
  </si>
  <si>
    <r>
      <t xml:space="preserve">Циклическая (периодическая) нейтропения (синдром "серой колли", Cyclic Neutropenia, Gray Collie Syndrome, GSC). </t>
    </r>
    <r>
      <rPr>
        <sz val="8"/>
        <color rgb="FF253746"/>
        <rFont val="Tahoma"/>
        <family val="2"/>
        <charset val="204"/>
      </rPr>
      <t>Породы: Колли</t>
    </r>
  </si>
  <si>
    <r>
      <t xml:space="preserve">Центроядерная миопатия (Centronuclear Myopathy, CNM).  </t>
    </r>
    <r>
      <rPr>
        <sz val="8"/>
        <color rgb="FF253746"/>
        <rFont val="Tahoma"/>
        <family val="2"/>
        <charset val="204"/>
      </rPr>
      <t>Породы: Австралийский лабрадудль (Коббердог), Лабродудоль ориджинал, Лабрадор ретривер</t>
    </r>
  </si>
  <si>
    <r>
      <t xml:space="preserve">Хондродисплазия (CDPA) и хондродистрофия с риском дегенерации межпозвоночных дисков (CDDY, IVDD) </t>
    </r>
    <r>
      <rPr>
        <sz val="8"/>
        <color rgb="FF253746"/>
        <rFont val="Tahoma"/>
        <family val="2"/>
        <charset val="204"/>
      </rPr>
      <t>Породы: Бассет хаунд, Вандейский бассет-гриффон, Вельш корги кардиган, Вельш корги пемброк, Вест хайленд уайт терьер, Гаванский бишон, Денди динмонт терьер, Джек рассел терьер, Керн терьер, Китайская хохлатая собака, Котон де тулеар, Ланкаширский хилер, Мальтийская болонка, Миниатюрный пудель, Норвич терьер, Пекинес, Португальская водяная собака, Скайтерьер, Скоч терьер, Такса (все разновидности), Тибетский спаниель, Той пудель, Чихуахуа, Шведский вальхунд, Ши тцу</t>
    </r>
  </si>
  <si>
    <r>
      <t xml:space="preserve">Хондродистрофия с риском дегенерации межпозвоночных дисков (CDDY, IVDD) </t>
    </r>
    <r>
      <rPr>
        <sz val="8"/>
        <color rgb="FF253746"/>
        <rFont val="Tahoma"/>
        <family val="2"/>
        <charset val="204"/>
      </rPr>
      <t>Породы: Бассет хаунд, Вандейский бассет-гриффон, Вельш корги кардиган, Вельш корги пемброк, Вест хайленд уайт терьер, Гаванский бишон, Денди динмонт терьер, Джек рассел терьер, Керн терьер, Китайская хохлатая собака, Котон де тулеар, Ланкаширский хилер, Мальтийская болонка, Миниатюрный пудель, Норвич терьер, Пекинес, Португальская водяная собака, Скайтерьер, Скоч терьер, Такса (все разновидности), Тибетский спаниель, Той пудель, Чихуахуа, Шведский вальхунд, Ши тцу</t>
    </r>
  </si>
  <si>
    <r>
      <t xml:space="preserve">Устойчивость к микобактериозу (МАС) </t>
    </r>
    <r>
      <rPr>
        <sz val="8"/>
        <color rgb="FF253746"/>
        <rFont val="Tahoma"/>
        <family val="2"/>
        <charset val="204"/>
      </rPr>
      <t>Породы: Цвергшнауцер</t>
    </r>
  </si>
  <si>
    <r>
      <t xml:space="preserve">Тяжелый комбинированный иммунодефицит, сцепленный с Х-хромосомой (X-SCID) </t>
    </r>
    <r>
      <rPr>
        <sz val="8"/>
        <color rgb="FF253746"/>
        <rFont val="Tahoma"/>
        <family val="2"/>
        <charset val="204"/>
      </rPr>
      <t>Породы: Бассет хаунд, Вельш корги</t>
    </r>
  </si>
  <si>
    <r>
      <t xml:space="preserve">Спондилокостальный дизостоз (SCD) </t>
    </r>
    <r>
      <rPr>
        <sz val="8"/>
        <color rgb="FF253746"/>
        <rFont val="Tahoma"/>
        <family val="2"/>
        <charset val="204"/>
      </rPr>
      <t>Породы: Цвергшнауцер</t>
    </r>
  </si>
  <si>
    <r>
      <t xml:space="preserve">Спиноцеребеллярная атаксия с миокимией и/или судорогами (SCA). </t>
    </r>
    <r>
      <rPr>
        <sz val="8"/>
        <color rgb="FF253746"/>
        <rFont val="Tahoma"/>
        <family val="2"/>
        <charset val="204"/>
      </rPr>
      <t>Породы: Гладкошерстный фокстерьер, Джек-Рассел-терьер, Парсон-Рассел-терьер, Тентерфилд-терьер, Той-фокстерьер</t>
    </r>
  </si>
  <si>
    <r>
      <t xml:space="preserve">Спинальный дизрафизм веймаранеров (SpD) </t>
    </r>
    <r>
      <rPr>
        <sz val="8"/>
        <color rgb="FF253746"/>
        <rFont val="Tahoma"/>
        <family val="2"/>
        <charset val="204"/>
      </rPr>
      <t>Породы: Веймаранер</t>
    </r>
  </si>
  <si>
    <r>
      <t xml:space="preserve">Скелетная дисплазия 2 (SD2) </t>
    </r>
    <r>
      <rPr>
        <sz val="8"/>
        <color rgb="FF253746"/>
        <rFont val="Tahoma"/>
        <family val="2"/>
        <charset val="204"/>
      </rPr>
      <t>Породы: Лабрадор ретривер</t>
    </r>
  </si>
  <si>
    <r>
      <t xml:space="preserve">Синдром эпизодического падения (Episodic Falling Syndrome, EFS).  </t>
    </r>
    <r>
      <rPr>
        <sz val="8"/>
        <color rgb="FF253746"/>
        <rFont val="Tahoma"/>
        <family val="2"/>
        <charset val="204"/>
      </rPr>
      <t>Породы: Кавалер кинг чарльз спаниель, Кинг чарльз спаниель</t>
    </r>
  </si>
  <si>
    <r>
      <t xml:space="preserve">Синдром Фанкони басенджи (FBS). </t>
    </r>
    <r>
      <rPr>
        <sz val="8"/>
        <color rgb="FF253746"/>
        <rFont val="Tahoma"/>
        <family val="2"/>
        <charset val="204"/>
      </rPr>
      <t>Породы: Бесенджи</t>
    </r>
  </si>
  <si>
    <r>
      <t xml:space="preserve">Синдром сухого глаза и курчавошерстности (Congenital Keratoconjunctivitis Sicca and Ichtyosiform Dermatosis, CKCSID).  </t>
    </r>
    <r>
      <rPr>
        <sz val="8"/>
        <color rgb="FF253746"/>
        <rFont val="Tahoma"/>
        <family val="2"/>
        <charset val="204"/>
      </rPr>
      <t>Породы: Кавалер кинг чарльз спаниель.</t>
    </r>
  </si>
  <si>
    <r>
      <t xml:space="preserve">Синдром персистирующих мюллеровых протоков (PMDS) </t>
    </r>
    <r>
      <rPr>
        <sz val="8"/>
        <color rgb="FF253746"/>
        <rFont val="Tahoma"/>
        <family val="2"/>
        <charset val="204"/>
      </rPr>
      <t>Породы: Цвергшнауцер</t>
    </r>
  </si>
  <si>
    <r>
      <t xml:space="preserve">Синдром недостаточной адгезии лейкоцитов (CLAD) </t>
    </r>
    <r>
      <rPr>
        <sz val="8"/>
        <color rgb="FF253746"/>
        <rFont val="Tahoma"/>
        <family val="2"/>
        <charset val="204"/>
      </rPr>
      <t>Породы: Ирландский красный сеттер, Ирландский красно-белый сеттер</t>
    </r>
  </si>
  <si>
    <r>
      <t xml:space="preserve">Синдром Мусладина-Люка / Синдром китайского бигля (MLS) </t>
    </r>
    <r>
      <rPr>
        <sz val="8"/>
        <color rgb="FF253746"/>
        <rFont val="Tahoma"/>
        <family val="2"/>
        <charset val="204"/>
      </rPr>
      <t>Породы: Бигль</t>
    </r>
  </si>
  <si>
    <r>
      <t>Синдром захваченных нейтрофилов (TNS)</t>
    </r>
    <r>
      <rPr>
        <sz val="8"/>
        <color rgb="FF253746"/>
        <rFont val="Tahoma"/>
        <family val="2"/>
        <charset val="204"/>
      </rPr>
      <t xml:space="preserve"> Породы: Бордер Колли</t>
    </r>
  </si>
  <si>
    <r>
      <t xml:space="preserve">Синдром длинного интервала QT (LQT) </t>
    </r>
    <r>
      <rPr>
        <sz val="8"/>
        <color rgb="FF253746"/>
        <rFont val="Tahoma"/>
        <family val="2"/>
        <charset val="204"/>
      </rPr>
      <t>Породы: Английский Спрингер спаниэль</t>
    </r>
  </si>
  <si>
    <r>
      <t xml:space="preserve">Синдром Грисцелли (GS1) </t>
    </r>
    <r>
      <rPr>
        <sz val="8"/>
        <color rgb="FF253746"/>
        <rFont val="Tahoma"/>
        <family val="2"/>
        <charset val="204"/>
      </rPr>
      <t>Породы: Миниатюрная такса</t>
    </r>
  </si>
  <si>
    <r>
      <t xml:space="preserve">Синдром Ван ден Энде-Гупта (VDEGS) </t>
    </r>
    <r>
      <rPr>
        <sz val="8"/>
        <color rgb="FF253746"/>
        <rFont val="Tahoma"/>
        <family val="2"/>
        <charset val="204"/>
      </rPr>
      <t>Породы: Фокстерьер</t>
    </r>
  </si>
  <si>
    <r>
      <t>Синдром Барде-Бидля 2 (BBS2)</t>
    </r>
    <r>
      <rPr>
        <sz val="8"/>
        <color rgb="FF253746"/>
        <rFont val="Tahoma"/>
        <family val="2"/>
        <charset val="204"/>
      </rPr>
      <t xml:space="preserve"> Породы: Шелти</t>
    </r>
  </si>
  <si>
    <r>
      <t xml:space="preserve">Синдром акральной матуляции (AMS) </t>
    </r>
    <r>
      <rPr>
        <sz val="8"/>
        <color rgb="FF253746"/>
        <rFont val="Tahoma"/>
        <family val="2"/>
        <charset val="204"/>
      </rPr>
      <t>Породы: Английский кокер спаниель, Английский спрингер спаниель, Английский пойнтер, Немецкий курцхаар (Немецкий короткошерстный пойнтер), Французский спаниель, Цвергшнауцер</t>
    </r>
  </si>
  <si>
    <r>
      <t xml:space="preserve">Сенсорная невропатия (SN) </t>
    </r>
    <r>
      <rPr>
        <sz val="8"/>
        <color rgb="FF253746"/>
        <rFont val="Tahoma"/>
        <family val="2"/>
        <charset val="204"/>
      </rPr>
      <t>Породы: Бордер колли</t>
    </r>
  </si>
  <si>
    <r>
      <t xml:space="preserve">Сенсорная атактическая нейропатия (SAN) </t>
    </r>
    <r>
      <rPr>
        <sz val="8"/>
        <color rgb="FF253746"/>
        <rFont val="Tahoma"/>
        <family val="2"/>
        <charset val="204"/>
      </rPr>
      <t>Породы: Золотистый ретривер</t>
    </r>
  </si>
  <si>
    <r>
      <t xml:space="preserve">Семейная нефропатия английских кокер спаниелей (FN) </t>
    </r>
    <r>
      <rPr>
        <sz val="8"/>
        <color rgb="FF253746"/>
        <rFont val="Tahoma"/>
        <family val="2"/>
        <charset val="204"/>
      </rPr>
      <t>Породы: Английский кокер спаниель, Американский кокер спаниель</t>
    </r>
  </si>
  <si>
    <r>
      <t xml:space="preserve">Ранняя прогрессирующая полинейропатия маламутов (AMPN).   </t>
    </r>
    <r>
      <rPr>
        <sz val="8"/>
        <color rgb="FF253746"/>
        <rFont val="Tahoma"/>
        <family val="2"/>
        <charset val="204"/>
      </rPr>
      <t xml:space="preserve">Породы: Аляскинский маламут    </t>
    </r>
  </si>
  <si>
    <r>
      <t xml:space="preserve">Ранняя прогрессирующая полинейропатия Грейхаундов (GHPN) </t>
    </r>
    <r>
      <rPr>
        <sz val="8"/>
        <color rgb="FF253746"/>
        <rFont val="Tahoma"/>
        <family val="2"/>
        <charset val="204"/>
      </rPr>
      <t>Породы: Грейхаунд</t>
    </r>
  </si>
  <si>
    <r>
      <t xml:space="preserve">Ранняя глухота Бордер колли, EAOD (Linkage test) </t>
    </r>
    <r>
      <rPr>
        <sz val="8"/>
        <color rgb="FF253746"/>
        <rFont val="Tahoma"/>
        <family val="2"/>
        <charset val="204"/>
      </rPr>
      <t>Породы:  Бордер колли</t>
    </r>
  </si>
  <si>
    <r>
      <t xml:space="preserve">Прогрессирующая атрофия сетчатки BBS4 / Синдром Барде-Бидля 4 (PRA-BBS4) </t>
    </r>
    <r>
      <rPr>
        <sz val="8"/>
        <color rgb="FF253746"/>
        <rFont val="Tahoma"/>
        <family val="2"/>
        <charset val="204"/>
      </rPr>
      <t>Породы: Пули</t>
    </r>
  </si>
  <si>
    <r>
      <t xml:space="preserve">Прогрессирующая атрофия сетчатки цвергшнауцеров тип B1 (PRA B1) </t>
    </r>
    <r>
      <rPr>
        <sz val="8"/>
        <color rgb="FF253746"/>
        <rFont val="Tahoma"/>
        <family val="2"/>
        <charset val="204"/>
      </rPr>
      <t>Породы: Цвергшнауцер</t>
    </r>
  </si>
  <si>
    <r>
      <t xml:space="preserve">Прогрессирующая атрофия сетчатки цвергшнауцеров (PRA A, XLPRA2) </t>
    </r>
    <r>
      <rPr>
        <sz val="8"/>
        <color rgb="FF253746"/>
        <rFont val="Tahoma"/>
        <family val="2"/>
        <charset val="204"/>
      </rPr>
      <t>Породы: Цвергшнауцер</t>
    </r>
  </si>
  <si>
    <r>
      <t xml:space="preserve">Прогрессирующая атрофия сетчатки (Progressive Retinal Atrophy, XL-PRA (X-Linked PRA)). </t>
    </r>
    <r>
      <rPr>
        <sz val="8"/>
        <color rgb="FF253746"/>
        <rFont val="Tahoma"/>
        <family val="2"/>
        <charset val="204"/>
      </rPr>
      <t>Породы: Cамоедская собака, сибирский хаски.</t>
    </r>
  </si>
  <si>
    <r>
      <t xml:space="preserve">Прогрессирующая атрофия сетчатки папильонов и фаленов (Progressive Retinal Atrophy, pap-PRA). </t>
    </r>
    <r>
      <rPr>
        <sz val="8"/>
        <color rgb="FF253746"/>
        <rFont val="Tahoma"/>
        <family val="2"/>
        <charset val="204"/>
      </rPr>
      <t>Породы: Папийон, Фален</t>
    </r>
  </si>
  <si>
    <r>
      <t xml:space="preserve">Прогрессирующая атрофия сетчатки басенджи (Progressive Retinal Atrophy, bas-PRA). </t>
    </r>
    <r>
      <rPr>
        <sz val="8"/>
        <color rgb="FF253746"/>
        <rFont val="Tahoma"/>
        <family val="2"/>
        <charset val="204"/>
      </rPr>
      <t>Породы: Бесенджи</t>
    </r>
  </si>
  <si>
    <r>
      <t xml:space="preserve">Прогрессирующая атрофия сетчатки PRA-rcd4 </t>
    </r>
    <r>
      <rPr>
        <sz val="8"/>
        <color rgb="FF253746"/>
        <rFont val="Tahoma"/>
        <family val="2"/>
        <charset val="204"/>
      </rPr>
      <t>Породы: Австралийская пастушья собака, Австралийский лабрадудль, Берндудль, Кокапу, Английский сеттер, Ирландский красный сеттер, Ирландский красно-белый сеттер, Кокапу, Ллевеллин Сеттер,Миниатюрный пудель, Польская низинная овчарка, Польская подгалянская овчарка, Стандартный пудель, Той-пудель, Стародатский пойнтер (стародатская легавая), Слюги, Малый мунстерландер, Тибетский терьер, Польская подгалянская овчарка, Шотландский сеттер, Японский шпиц</t>
    </r>
  </si>
  <si>
    <r>
      <t xml:space="preserve">Прогрессирующая атрофия сетчатки (Progressive Retinal Atrophy, PRA-rcd3 (Rod-Cone Dysplasia 3)).  </t>
    </r>
    <r>
      <rPr>
        <sz val="8"/>
        <color rgb="FF253746"/>
        <rFont val="Tahoma"/>
        <family val="2"/>
        <charset val="204"/>
      </rPr>
      <t>Породы: Вельш-корги кардиган, Вельш-корги пемброк, Китайская хохлатая собака, Померанский шпиц, Тибетский спаниель</t>
    </r>
  </si>
  <si>
    <r>
      <t xml:space="preserve">Прогрессирующая атрофия сетчатки (Progressive Retinal Atrophy, PRA-crd2 (Cоne-Rod Dystrophy 2)). </t>
    </r>
    <r>
      <rPr>
        <sz val="8"/>
        <color rgb="FF253746"/>
        <rFont val="Tahoma"/>
        <family val="2"/>
        <charset val="204"/>
      </rPr>
      <t>Породы: Американский питбультерьер.</t>
    </r>
  </si>
  <si>
    <r>
      <t xml:space="preserve">Прогрессирующая атрофия сетчатки (Progressive Retinal Atrophy, PRA-crd1 (Cоne-Rod Dystrophy 1)). </t>
    </r>
    <r>
      <rPr>
        <sz val="8"/>
        <color rgb="FF253746"/>
        <rFont val="Tahoma"/>
        <family val="2"/>
        <charset val="204"/>
      </rPr>
      <t>Породы: Американский стаффордширский терьер.</t>
    </r>
  </si>
  <si>
    <r>
      <t xml:space="preserve">Прогрессирующая атрофия сетчатки (Progressive Retinal Atrophy, PRA-prcd (Progressive Rod-Cone Degeneration)).     </t>
    </r>
    <r>
      <rPr>
        <sz val="8"/>
        <color rgb="FF253746"/>
        <rFont val="Tahoma"/>
        <family val="2"/>
        <charset val="204"/>
      </rPr>
      <t xml:space="preserve"> Породы: Австралийская овчарка (Аусси), Австралийский лабрадудль (Коббердог), Австралийская короткохвостая пастушья собака, Австралийская пастушья собака (Австралийский хилер), Австралийский шелковистый терьер, Американский голый терьер, Американский кокер спаниель, Американская эскимосская собака, Английская овчарка, Английский кокер спаниель, Барбет (Французская водяная собака), Бивер, Бойкин-спаниель, Болоньез, Бернедудль, Бишон фризе, Венгерская выжла, Голдендудль, Голден ретривер (Золотистый ретривер), Испанская водяная собака, Йоркширский терьер, Карельская медвежья собак, Китайская хохлатая собака, Кокапу, Кувас, Лабрадор ретривер, Лабрадудль ориджинал, Лапландская оленегонная собака, Малая львиная собака , Мальтийская болонка (Мальтезе), Мальтипу, Голландский тульпхонд (Маркизье), Миниатюрная американская овчарка, Немецкий шпиц (все разновидности), Новошотландский ретривер (Толлер), Норвежский элкхунд, Папийон, Португальская водяная собака, Португальская кроличья собака (Малый португальский поденгу), Пудель (все разновидности), Ризеншнауцер, Русский той, Рэт-терьер, Финский лаппхунд, Русская цветная болонка, Чесапик-бей-ретривер, Чихуахуа, Шведский лаппхунд, Шипперке, Энтлебухер зенненхунд, Ямтхунд (Шведская лайка)</t>
    </r>
  </si>
  <si>
    <r>
      <t xml:space="preserve">Прогрессирующая атрофия сетчатки CRD-SWD / PRA-cord2 </t>
    </r>
    <r>
      <rPr>
        <sz val="8"/>
        <color rgb="FF253746"/>
        <rFont val="Tahoma"/>
        <family val="2"/>
        <charset val="204"/>
      </rPr>
      <t>Породы: Стандартная жесткошерстная такса, Миниатюрная жесткошерстная такса, Кроличья жесткошерстная такса</t>
    </r>
  </si>
  <si>
    <r>
      <t xml:space="preserve">Прогрессирующая атрофия сетчатки (Progressive Retinal Atrophy, PRA-cord1(CОne-Rod Dystrophy 1)) </t>
    </r>
    <r>
      <rPr>
        <sz val="8"/>
        <color rgb="FF253746"/>
        <rFont val="Tahoma"/>
        <family val="2"/>
        <charset val="204"/>
      </rPr>
      <t>Породы: Американский булли, Английский спрингер-спаниель, Курчавошерстный ретривер, Папийон, Таксы (кроме стандартных), Фален</t>
    </r>
  </si>
  <si>
    <r>
      <t xml:space="preserve">Прогрессирующая атрофия сетчатки PRA-CNGA1 </t>
    </r>
    <r>
      <rPr>
        <sz val="8"/>
        <color rgb="FF253746"/>
        <rFont val="Tahoma"/>
        <family val="2"/>
        <charset val="204"/>
      </rPr>
      <t>Породы: Шелти</t>
    </r>
  </si>
  <si>
    <r>
      <t xml:space="preserve">Прогрессирующая атрофия сетчатки (Progressive Retinal Atrophy, GR-PRA2, Golden Retriever PRA2). </t>
    </r>
    <r>
      <rPr>
        <sz val="8"/>
        <color rgb="FF253746"/>
        <rFont val="Tahoma"/>
        <family val="2"/>
        <charset val="204"/>
      </rPr>
      <t>Породы:  Годен ретривер (Золотистый ретривер)</t>
    </r>
  </si>
  <si>
    <r>
      <t xml:space="preserve">Прогрессирующая атрофия сетчатки (Progressive Retinal Atrophy, GR-PRA1, Golden Retriever PRA1). </t>
    </r>
    <r>
      <rPr>
        <sz val="8"/>
        <color rgb="FF253746"/>
        <rFont val="Tahoma"/>
        <family val="2"/>
        <charset val="204"/>
      </rPr>
      <t>Породы:  Годен ретривер (Золотистый ретривер)</t>
    </r>
  </si>
  <si>
    <r>
      <t xml:space="preserve">Предрасположенность к ожирению (POMC / ADI) </t>
    </r>
    <r>
      <rPr>
        <sz val="8"/>
        <color rgb="FF253746"/>
        <rFont val="Tahoma"/>
        <family val="2"/>
        <charset val="204"/>
      </rPr>
      <t>Породы: Лабрадор ретривер</t>
    </r>
  </si>
  <si>
    <r>
      <t xml:space="preserve">Поликистоз почек бультерьеров (BTPKD). </t>
    </r>
    <r>
      <rPr>
        <sz val="8"/>
        <color rgb="FF253746"/>
        <rFont val="Tahoma"/>
        <family val="2"/>
        <charset val="204"/>
      </rPr>
      <t xml:space="preserve">Породы: Бультерьер   </t>
    </r>
    <r>
      <rPr>
        <b/>
        <sz val="8"/>
        <color rgb="FF253746"/>
        <rFont val="Tahoma"/>
        <family val="2"/>
        <charset val="204"/>
      </rPr>
      <t xml:space="preserve">            </t>
    </r>
  </si>
  <si>
    <r>
      <t xml:space="preserve">Поздняя мозжечковая атаксия (LOA).   </t>
    </r>
    <r>
      <rPr>
        <sz val="8"/>
        <color rgb="FF253746"/>
        <rFont val="Tahoma"/>
        <family val="2"/>
        <charset val="204"/>
      </rPr>
      <t>Породы: Джек рассел терьер, Парсон рассел терьер</t>
    </r>
  </si>
  <si>
    <r>
      <t xml:space="preserve">Первичный вывих хрусталика (Primary Lens Luxation, PLL). </t>
    </r>
    <r>
      <rPr>
        <sz val="8"/>
        <color rgb="FF253746"/>
        <rFont val="Tahoma"/>
        <family val="2"/>
        <charset val="204"/>
      </rPr>
      <t>Породы: Австралийская короткохвостая пастушья собака, Австралийская пастушья собака (Австралийский хилер), Австралийский келпи, Американская эскимосская собака, Американский голый терьер, Бедлингтон-терьер, Бивер, Бордер-колли, Бретонский эпаньоль, Вельштерьер, Вестфальский терьер, Вест-хайленд-уайт-терьер, Вольпино итальяно, Датско-шведский дартхунд, Джек-Рассел-терьер, Йоркширский терьер, Китайская собака Фу, Китайская хохлатая собака, Ланкаширский хилер, Лейкленд-терьер, Лукас-терьер, Манчестер-терьер, Миниатюрный бультерьер, Мопс, Немецкий вахтельхунд (Немецкий спаниель), Норвич-терьер, Норфолк-терьер, Парсон-Рассел-терьер, Паттердейл-терьер, Пули, Пуми, Русский той, Рэт-терьер, Силихем-терьер, Тедди Рузвельт терьер, Тентерфилд-терьер, Тибетский терьер, Той-фокстерьер, Фокстерьер (все разновидности), Ягдтерьер</t>
    </r>
  </si>
  <si>
    <r>
      <t xml:space="preserve">Первичная цилиарная дискинезия (PCD AM) Аляскинских маламутов </t>
    </r>
    <r>
      <rPr>
        <sz val="8"/>
        <color rgb="FF253746"/>
        <rFont val="Tahoma"/>
        <family val="2"/>
        <charset val="204"/>
      </rPr>
      <t>Породы: Аляскинский маламут</t>
    </r>
  </si>
  <si>
    <r>
      <t xml:space="preserve">Первичная цилиарная дискинезия (PCD). </t>
    </r>
    <r>
      <rPr>
        <sz val="8"/>
        <color rgb="FF253746"/>
        <rFont val="Tahoma"/>
        <family val="2"/>
        <charset val="204"/>
      </rPr>
      <t xml:space="preserve"> Породы: Cтароанглийская овчарка (Бобтейл)</t>
    </r>
  </si>
  <si>
    <r>
      <t xml:space="preserve">Первичная открытоугольная глаукома Элкхаунд (POAG Elk) </t>
    </r>
    <r>
      <rPr>
        <sz val="8"/>
        <color rgb="FF253746"/>
        <rFont val="Tahoma"/>
        <family val="2"/>
        <charset val="204"/>
      </rPr>
      <t>Породы: Норвежский элкхунд</t>
    </r>
  </si>
  <si>
    <r>
      <t xml:space="preserve">Первичная открытоугольная глаукома шарпеев - первичный вывих хрусталика (POAG-PLL Shar Pei) </t>
    </r>
    <r>
      <rPr>
        <sz val="8"/>
        <color rgb="FF253746"/>
        <rFont val="Tahoma"/>
        <family val="2"/>
        <charset val="204"/>
      </rPr>
      <t>Породы: Шарпей</t>
    </r>
  </si>
  <si>
    <r>
      <t xml:space="preserve">Первичная открытоугольная глаукома биглей (POAG Beagle) </t>
    </r>
    <r>
      <rPr>
        <sz val="8"/>
        <color rgb="FF253746"/>
        <rFont val="Tahoma"/>
        <family val="2"/>
        <charset val="204"/>
      </rPr>
      <t>Породы: Бигль</t>
    </r>
  </si>
  <si>
    <r>
      <t xml:space="preserve">Первичная открытоугольная глаукома рыжих бретонских бассетов (POAG BFB) </t>
    </r>
    <r>
      <rPr>
        <sz val="8"/>
        <color rgb="FF253746"/>
        <rFont val="Tahoma"/>
        <family val="2"/>
        <charset val="204"/>
      </rPr>
      <t>Породы: Рыжий бретонский бассет</t>
    </r>
  </si>
  <si>
    <r>
      <t xml:space="preserve">Паралич гортани бультерьеров (LP) </t>
    </r>
    <r>
      <rPr>
        <sz val="8"/>
        <color rgb="FF253746"/>
        <rFont val="Tahoma"/>
        <family val="2"/>
        <charset val="204"/>
      </rPr>
      <t>Породы: Миниатюрный бультерьер, бультерьер</t>
    </r>
  </si>
  <si>
    <r>
      <t xml:space="preserve">Нефропатия с потерей белка (PLN) </t>
    </r>
    <r>
      <rPr>
        <sz val="8"/>
        <color rgb="FF253746"/>
        <rFont val="Tahoma"/>
        <family val="2"/>
        <charset val="204"/>
      </rPr>
      <t>Породы: Ирландский мягкошёрстный пшеничный терьер</t>
    </r>
  </si>
  <si>
    <r>
      <t xml:space="preserve">Несовершенный остеогенез такс (OI) </t>
    </r>
    <r>
      <rPr>
        <sz val="8"/>
        <color rgb="FF253746"/>
        <rFont val="Tahoma"/>
        <family val="2"/>
        <charset val="204"/>
      </rPr>
      <t>Породы: Такса (все разновидности)</t>
    </r>
  </si>
  <si>
    <r>
      <t xml:space="preserve">Несовершенный остеогенез биглей (OI b) </t>
    </r>
    <r>
      <rPr>
        <sz val="8"/>
        <color rgb="FF253746"/>
        <rFont val="Tahoma"/>
        <family val="2"/>
        <charset val="204"/>
      </rPr>
      <t>Породы: Бигль</t>
    </r>
  </si>
  <si>
    <r>
      <t xml:space="preserve">Несовершенный амелогенез / Наследственная гипоплазия эмали самоеда (ARAI-S) </t>
    </r>
    <r>
      <rPr>
        <sz val="8"/>
        <color rgb="FF253746"/>
        <rFont val="Tahoma"/>
        <family val="2"/>
        <charset val="204"/>
      </rPr>
      <t>Породы: Самоед</t>
    </r>
  </si>
  <si>
    <r>
      <t xml:space="preserve">Несовершенный амелогенез / Наследственная гипоплазия эмали Парсон рассел терьера (AI P / ARAI-P/ FEH-P) </t>
    </r>
    <r>
      <rPr>
        <sz val="8"/>
        <color rgb="FF253746"/>
        <rFont val="Tahoma"/>
        <family val="2"/>
        <charset val="204"/>
      </rPr>
      <t xml:space="preserve">Породы: Парсон рассел терьер </t>
    </r>
  </si>
  <si>
    <r>
      <t xml:space="preserve">Несовершенный амелогенез / Наследственная гипоплазия эмали левреток (ARAI L / FEH L) </t>
    </r>
    <r>
      <rPr>
        <sz val="8"/>
        <color rgb="FF253746"/>
        <rFont val="Tahoma"/>
        <family val="2"/>
        <charset val="204"/>
      </rPr>
      <t>Породы: Левретка</t>
    </r>
  </si>
  <si>
    <r>
      <t xml:space="preserve">Несовершенный амелогенез / Наследственная гипоплазия эмали акит (ARAI A / FEH A) </t>
    </r>
    <r>
      <rPr>
        <sz val="8"/>
        <color rgb="FF253746"/>
        <rFont val="Tahoma"/>
        <family val="2"/>
        <charset val="204"/>
      </rPr>
      <t>Породы: Акита, Американска акита</t>
    </r>
  </si>
  <si>
    <r>
      <t xml:space="preserve">Неонатальная энцефалопатия с судорогами (NEWS) </t>
    </r>
    <r>
      <rPr>
        <sz val="8"/>
        <color rgb="FF253746"/>
        <rFont val="Tahoma"/>
        <family val="2"/>
        <charset val="204"/>
      </rPr>
      <t xml:space="preserve">Породы: Стандартный пудель </t>
    </r>
  </si>
  <si>
    <r>
      <t xml:space="preserve">Наследственный цероидный липофусциноз австралийской пастушьей собаки 12-го типа (NCL12 АС) </t>
    </r>
    <r>
      <rPr>
        <sz val="8"/>
        <color rgb="FF253746"/>
        <rFont val="Tahoma"/>
        <family val="2"/>
        <charset val="204"/>
      </rPr>
      <t>Породы: Австралийская пастушья собака (хилер)</t>
    </r>
  </si>
  <si>
    <r>
      <t xml:space="preserve">Нейрональный цероидный липофусциноз 12-го типа (NCL12) </t>
    </r>
    <r>
      <rPr>
        <sz val="8"/>
        <color rgb="FF253746"/>
        <rFont val="Tahoma"/>
        <family val="2"/>
        <charset val="204"/>
      </rPr>
      <t>Породы: Тибетский терьер</t>
    </r>
  </si>
  <si>
    <r>
      <t xml:space="preserve">Нейрональный цероидный липофусциноз 10-го типа (NCL10) </t>
    </r>
    <r>
      <rPr>
        <sz val="8"/>
        <color rgb="FF253746"/>
        <rFont val="Tahoma"/>
        <family val="2"/>
        <charset val="204"/>
      </rPr>
      <t>Породы: Американский бульдог</t>
    </r>
  </si>
  <si>
    <r>
      <t xml:space="preserve">Нейрональный цероидный липофусциноз 8-го типа (NCL8S) </t>
    </r>
    <r>
      <rPr>
        <sz val="8"/>
        <color rgb="FF253746"/>
        <rFont val="Tahoma"/>
        <family val="2"/>
        <charset val="204"/>
      </rPr>
      <t>Породы: Салюки</t>
    </r>
  </si>
  <si>
    <r>
      <t xml:space="preserve">Нейрональный цероидный липофусциноз 6-го типа (NCL6) </t>
    </r>
    <r>
      <rPr>
        <sz val="8"/>
        <color rgb="FF253746"/>
        <rFont val="Tahoma"/>
        <family val="2"/>
        <charset val="204"/>
      </rPr>
      <t>Породы: Австралийская овчарка (аусси), Австралийская пастушья собака (хилер)</t>
    </r>
  </si>
  <si>
    <r>
      <t xml:space="preserve">Установление родства двух животных </t>
    </r>
    <r>
      <rPr>
        <sz val="8"/>
        <color rgb="FF253746"/>
        <rFont val="Tahoma"/>
        <family val="2"/>
        <charset val="204"/>
      </rPr>
      <t xml:space="preserve">(щенок + кобель, мать бесплатно) </t>
    </r>
  </si>
  <si>
    <r>
      <t xml:space="preserve">Дополнительная проба к п. AN БР2 </t>
    </r>
    <r>
      <rPr>
        <sz val="8"/>
        <color rgb="FF253746"/>
        <rFont val="Tahoma"/>
        <family val="2"/>
        <charset val="204"/>
      </rPr>
      <t xml:space="preserve">(щенок, кобель, сука) </t>
    </r>
  </si>
  <si>
    <r>
      <t xml:space="preserve">Австралийская овчарка  (аусси). </t>
    </r>
    <r>
      <rPr>
        <sz val="8"/>
        <color rgb="FF253746"/>
        <rFont val="Tahoma"/>
        <family val="2"/>
        <charset val="204"/>
      </rPr>
      <t>Аномалия глаз колли (CEA),  Дегенеративная миелопатия (DM Ex2), Наследственная катаракта (HC), Нейрональный цероидный липофусциноз 6-го типа (NCL6), Прогрессирующая атрофия сетчатки PRA-prcd, Чувствительность к лекарственным препаратам (MDR 1)</t>
    </r>
  </si>
  <si>
    <r>
      <t xml:space="preserve">Австралийская пастушья собака  (хилер). </t>
    </r>
    <r>
      <rPr>
        <sz val="8"/>
        <color rgb="FF253746"/>
        <rFont val="Tahoma"/>
        <family val="2"/>
        <charset val="204"/>
      </rPr>
      <t>Первичный вывих хрусталика (PLL), Прогрессирующая атрофия сетчатки PRA-prcd, Чувствительность к лекарственным препаратам (MDR 1)</t>
    </r>
  </si>
  <si>
    <r>
      <t xml:space="preserve">Австралийская пастушья собака (хилер) расширенный. </t>
    </r>
    <r>
      <rPr>
        <sz val="8"/>
        <color rgb="FF253746"/>
        <rFont val="Tahoma"/>
        <family val="2"/>
        <charset val="204"/>
      </rPr>
      <t>Нейрональный цероидный липофусциноз 5-го типа (NCL5), Наследственный цероидный липофусциноз австралийской пастушьей собаки 12-го типа (NCL12 АС), Первичный вывих хрусталика (PLL), Прогрессирующая атрофия сетчатки PRA-prcd, Цистинурия 2A типа (CYST2A), Цистинурия 2B типа (CYST2B), Чувствительность к лекарственным препаратам (MDR 1)</t>
    </r>
  </si>
  <si>
    <r>
      <t xml:space="preserve">Аляскинский маламут. </t>
    </r>
    <r>
      <rPr>
        <sz val="8"/>
        <color rgb="FF253746"/>
        <rFont val="Tahoma"/>
        <family val="2"/>
        <charset val="204"/>
      </rPr>
      <t>Первичная цилиарная дискинезия (PCD AM) Аляскинских маламутов, Ранняя прогрессирующая полинейропатия маламутов (AMPN)</t>
    </r>
  </si>
  <si>
    <r>
      <t xml:space="preserve">Английский бульдог. </t>
    </r>
    <r>
      <rPr>
        <sz val="8"/>
        <color rgb="FF253746"/>
        <rFont val="Tahoma"/>
        <family val="2"/>
        <charset val="204"/>
      </rPr>
      <t xml:space="preserve">Гиперурикозурия (HUU), Дегенеративная миелопатия (DM Ex2), Мультифокальная ретинопатия (CMR 1)  </t>
    </r>
    <r>
      <rPr>
        <b/>
        <sz val="8"/>
        <color rgb="FF253746"/>
        <rFont val="Tahoma"/>
        <family val="2"/>
        <charset val="204"/>
      </rPr>
      <t xml:space="preserve">                                     </t>
    </r>
  </si>
  <si>
    <r>
      <t xml:space="preserve">Английский кокер спаниель. </t>
    </r>
    <r>
      <rPr>
        <sz val="8"/>
        <color rgb="FF253746"/>
        <rFont val="Tahoma"/>
        <family val="2"/>
        <charset val="204"/>
      </rPr>
      <t>Cемейная нефропатия английских кокер спаниелей (FN), Прогрессирующая атрофия сетчатки PRA-prcd</t>
    </r>
  </si>
  <si>
    <r>
      <t xml:space="preserve">Басенджи. </t>
    </r>
    <r>
      <rPr>
        <sz val="8"/>
        <color rgb="FF253746"/>
        <rFont val="Tahoma"/>
        <family val="2"/>
        <charset val="204"/>
      </rPr>
      <t>Прогрессирующая атрофия сетчатки басенджи (bas-PRA), Синдром Фанкони (FBS)</t>
    </r>
  </si>
  <si>
    <r>
      <t xml:space="preserve">Басенджи расширенный. </t>
    </r>
    <r>
      <rPr>
        <sz val="8"/>
        <color rgb="FF253746"/>
        <rFont val="Tahoma"/>
        <family val="2"/>
        <charset val="204"/>
      </rPr>
      <t>Локус А (агути), Прогрессирующая атрофия сетчатки басенджи (bas-PRA), Синдром Фанкони (FBS)</t>
    </r>
  </si>
  <si>
    <r>
      <t xml:space="preserve">Бассет хаунд. </t>
    </r>
    <r>
      <rPr>
        <sz val="8"/>
        <color rgb="FF253746"/>
        <rFont val="Tahoma"/>
        <family val="2"/>
        <charset val="204"/>
      </rPr>
      <t>Болезнь Виллебранда I-го типа (vWD type I), Дегенеративная миелопатия (DM Ex2), Тяжелый комбинированный иммунодефицит, сцепленный с Х-хромосомой (X-SCID), Хондродисплазия (CDPA), Хондродистрофия с риском дегенерации межпозвоночных дисков (CDDY, IVDD)</t>
    </r>
  </si>
  <si>
    <r>
      <t xml:space="preserve">Бернский зенненхунд. </t>
    </r>
    <r>
      <rPr>
        <sz val="8"/>
        <color rgb="FF253746"/>
        <rFont val="Tahoma"/>
        <family val="2"/>
        <charset val="204"/>
      </rPr>
      <t xml:space="preserve"> Дегенеративная миелопатия (DM Ex1-Ex2),  Болезнь фон Виллебранда 1-го типа     </t>
    </r>
    <r>
      <rPr>
        <b/>
        <sz val="8"/>
        <color rgb="FF253746"/>
        <rFont val="Tahoma"/>
        <family val="2"/>
        <charset val="204"/>
      </rPr>
      <t xml:space="preserve">                </t>
    </r>
  </si>
  <si>
    <r>
      <t xml:space="preserve">Бигль. </t>
    </r>
    <r>
      <rPr>
        <sz val="8"/>
        <color rgb="FF253746"/>
        <rFont val="Tahoma"/>
        <family val="2"/>
        <charset val="204"/>
      </rPr>
      <t>Гипокаталазия, акаталазия (CAT), Мальабсорбция кишечного кобаламина, Синдром Имерслунд-Гресбека биглей (IGS B, ICM B), Мозжечковая абиотрофия (NCCD), Недостаточность фактора VII (FVIID), Синдром Мусладина-Люка / Синдром китайского бигля (MLS)</t>
    </r>
  </si>
  <si>
    <r>
      <t xml:space="preserve">Бигль расширенный. </t>
    </r>
    <r>
      <rPr>
        <sz val="8"/>
        <color rgb="FF253746"/>
        <rFont val="Tahoma"/>
        <family val="2"/>
        <charset val="204"/>
      </rPr>
      <t>Гипокаталазия, акаталазия (CAT), Мальабсорбция кишечного кобаламина, синдром Имерслунд-Гресбека биглей (IGS B, ICM B), Мозжечковая абиотрофия (NCCD), Недостаточность фактора VII (FVIID), Несовершенный остеогенез биглей (OI b), Синдром Мусладина-Люка / Синдром китайского бигля (MLS)</t>
    </r>
  </si>
  <si>
    <r>
      <t xml:space="preserve">Большой Швейцарский Зенненхунд. </t>
    </r>
    <r>
      <rPr>
        <sz val="8"/>
        <color rgb="FF253746"/>
        <rFont val="Tahoma"/>
        <family val="2"/>
        <charset val="204"/>
      </rPr>
      <t>Болезнь фон Виллебранда I типа (vWD type I), Дегенеративная миелопатия (DM Ex2), Длина шерсти</t>
    </r>
  </si>
  <si>
    <r>
      <t xml:space="preserve">Бордер колли. </t>
    </r>
    <r>
      <rPr>
        <sz val="8"/>
        <color rgb="FF253746"/>
        <rFont val="Tahoma"/>
        <family val="2"/>
        <charset val="204"/>
      </rPr>
      <t>Аномалия глаз колли (CEA), Нейрональный цероидный липофусциноз 5-го типа (NCL5), Сенсорная невропатия (SN), Синдром захваченных нейтрофилов (TNS), Чувствительность к медикаментам (MDR 1)</t>
    </r>
  </si>
  <si>
    <r>
      <t xml:space="preserve">Бордер колли расширенный. </t>
    </r>
    <r>
      <rPr>
        <sz val="8"/>
        <color rgb="FF253746"/>
        <rFont val="Tahoma"/>
        <family val="2"/>
        <charset val="204"/>
      </rPr>
      <t>Аномалия глаз колли (CEA), Гониодисгенез и глаукома бордер колли (GGD), Зубная гипоминерализация / Синдром Райна (RS BC), Мальабсорбция кишечного кобаламина, синдром Имерслунд-Гресбека бордер колли (IGS BC, ICM BC), Нейрональный цероидный липофусциноз 5-го типа (NCL5), Сенсорная невропатия (SN), Синдром захваченных нейтрофилов (TNS), Чувствительность к медикаментам (MDR 1)</t>
    </r>
  </si>
  <si>
    <r>
      <t xml:space="preserve">Бультерьер. </t>
    </r>
    <r>
      <rPr>
        <sz val="8"/>
        <color rgb="FF253746"/>
        <rFont val="Tahoma"/>
        <family val="2"/>
        <charset val="204"/>
      </rPr>
      <t>Летальный акродерматит бультерьеров (LAD), Паралич гортани бультерьеров  (LP), Поликистоз почек бультерьеров (BTPKD)</t>
    </r>
  </si>
  <si>
    <r>
      <t xml:space="preserve">Бурбуль. </t>
    </r>
    <r>
      <rPr>
        <sz val="8"/>
        <color rgb="FF253746"/>
        <rFont val="Tahoma"/>
        <family val="2"/>
        <charset val="204"/>
      </rPr>
      <t>Гиперурикозурия, Дегенеративная миелопатия (DM Ex2), Злокачественная гипертермия (MH), Мультифокальная ретинопатия CMR 1),Чувствительность к лекарственным препаратам (MDR 1)</t>
    </r>
  </si>
  <si>
    <r>
      <t xml:space="preserve">Вельш корги кардиган / пемброк расширенный.  </t>
    </r>
    <r>
      <rPr>
        <sz val="8"/>
        <color rgb="FF253746"/>
        <rFont val="Tahoma"/>
        <family val="2"/>
        <charset val="204"/>
      </rPr>
      <t>Дегенеративная миелопатия (DM Ex2), Прогрессирующая атрофия сетчатки rcd3-PRA, Болезнь Виллебранда1-го типа,  Длина шерсти</t>
    </r>
  </si>
  <si>
    <r>
      <t xml:space="preserve">Вельш корги кардиган / пемброк. </t>
    </r>
    <r>
      <rPr>
        <sz val="8"/>
        <color rgb="FF253746"/>
        <rFont val="Tahoma"/>
        <family val="2"/>
        <charset val="204"/>
      </rPr>
      <t>Болезнь Виллебранда I-го типа (vWD type I), Дегенеративная миелопатия (DM Ex2), Длина шерсти</t>
    </r>
  </si>
  <si>
    <r>
      <t xml:space="preserve">Венгерская выжла.  </t>
    </r>
    <r>
      <rPr>
        <sz val="8"/>
        <color rgb="FF253746"/>
        <rFont val="Tahoma"/>
        <family val="2"/>
        <charset val="204"/>
      </rPr>
      <t>Длина шерсти, Дегенерация коры мозжечка новорожденных / Мозжечковая абиотрофия (NCCD V)</t>
    </r>
  </si>
  <si>
    <r>
      <t xml:space="preserve">Вест хайленд уайт терьер. </t>
    </r>
    <r>
      <rPr>
        <sz val="8"/>
        <color rgb="FF253746"/>
        <rFont val="Tahoma"/>
        <family val="2"/>
        <charset val="204"/>
      </rPr>
      <t>Глобоидно-клеточная лейкодистрофия (Болезнь Краббе, GLD), Дефицит пируваткиназы (PKdef), Краниомандибулярная остеопатия (CMO)</t>
    </r>
  </si>
  <si>
    <r>
      <t xml:space="preserve">Восточноевропейская овчарка/Белая швейцарская овчарка/Немецкая овчарка.   </t>
    </r>
    <r>
      <rPr>
        <sz val="8"/>
        <color rgb="FF253746"/>
        <rFont val="Tahoma"/>
        <family val="2"/>
        <charset val="204"/>
      </rPr>
      <t xml:space="preserve"> Дегенеративная миелопатия (DM Ex2), Злокачественная гипертермия (MH), Чувствительность к лекарственным препаратам (MDR 1)</t>
    </r>
  </si>
  <si>
    <r>
      <t xml:space="preserve">Голден ретривер. Ихтиоз голден ретриверов (ICT-A), </t>
    </r>
    <r>
      <rPr>
        <sz val="8"/>
        <color rgb="FF253746"/>
        <rFont val="Tahoma"/>
        <family val="2"/>
        <charset val="204"/>
      </rPr>
      <t>Прогрессирующая атрофия сетчатки GR-PRA1, Прогрессирующая атрофия сетчатки GR-PRA2</t>
    </r>
  </si>
  <si>
    <r>
      <t xml:space="preserve">Голден ретривер (расширенный). </t>
    </r>
    <r>
      <rPr>
        <sz val="8"/>
        <color rgb="FF253746"/>
        <rFont val="Tahoma"/>
        <family val="2"/>
        <charset val="204"/>
      </rPr>
      <t>Ихтиоз голден ретриверов (ICT-A), Нейрональный цероидный липофусциноз голден ретриверов 5-го типа (NCL5GR), Прогрессирующая атрофия сетчатки GR-PRA1, Прогрессирующая атрофия сетчатки  GR-PRA2, Сенсорная атактическая нейропатия (SAN)</t>
    </r>
  </si>
  <si>
    <r>
      <t xml:space="preserve">Джек Рассел/Парсон Рассел Терьер.  </t>
    </r>
    <r>
      <rPr>
        <sz val="8"/>
        <color rgb="FF253746"/>
        <rFont val="Tahoma"/>
        <family val="2"/>
        <charset val="204"/>
      </rPr>
      <t>Спиноцеребеллярная атаксия с миокимией и/или судорогам (SCA), Поздняя мозжечковая атаксия (LOA)</t>
    </r>
  </si>
  <si>
    <r>
      <t xml:space="preserve">Джек Рассел/Парсон Рассел Терьер  расширенный. </t>
    </r>
    <r>
      <rPr>
        <sz val="8"/>
        <color rgb="FF253746"/>
        <rFont val="Tahoma"/>
        <family val="2"/>
        <charset val="204"/>
      </rPr>
      <t>Первичный вывих хрусталика (PLL), Поздняя мозжечковая атаксия (LOA), Спиноцеребеллярная атаксия с миокимией и/или судорогам (SCA)</t>
    </r>
  </si>
  <si>
    <r>
      <t xml:space="preserve">Доберман. </t>
    </r>
    <r>
      <rPr>
        <sz val="8"/>
        <color rgb="FF253746"/>
        <rFont val="Tahoma"/>
        <family val="2"/>
        <charset val="204"/>
      </rPr>
      <t>Болезнь фон Виллебранда I-го типа (vWD type I), Нарколепсия доберманов (NARC_dob)</t>
    </r>
  </si>
  <si>
    <r>
      <t xml:space="preserve">Доберман. </t>
    </r>
    <r>
      <rPr>
        <sz val="8"/>
        <color rgb="FF253746"/>
        <rFont val="Tahoma"/>
        <family val="2"/>
        <charset val="204"/>
      </rPr>
      <t>Болезнь фон Виллебранда I-го типа (vWD type I), Дилатационная кардиомиопатия (DCM_dob), Нарколепсия доберманов (NARC_dob)</t>
    </r>
  </si>
  <si>
    <r>
      <t xml:space="preserve">Дратхаар. </t>
    </r>
    <r>
      <rPr>
        <sz val="8"/>
        <color rgb="FF253746"/>
        <rFont val="Tahoma"/>
        <family val="2"/>
        <charset val="204"/>
      </rPr>
      <t>Болезнь Фон Виллебранда II-го типа (vWD type II), Длина шерсти на морде, KB (доминантный черный)</t>
    </r>
  </si>
  <si>
    <r>
      <t xml:space="preserve">Ирландский волкодав.  </t>
    </r>
    <r>
      <rPr>
        <sz val="8"/>
        <color rgb="FF253746"/>
        <rFont val="Tahoma"/>
        <family val="2"/>
        <charset val="204"/>
      </rPr>
      <t xml:space="preserve">Дилатационная кардиомиопатия ирландских волкодавов (DCM_iw), Длина шерсти        </t>
    </r>
    <r>
      <rPr>
        <b/>
        <sz val="8"/>
        <color rgb="FF253746"/>
        <rFont val="Tahoma"/>
        <family val="2"/>
        <charset val="204"/>
      </rPr>
      <t xml:space="preserve">                      </t>
    </r>
  </si>
  <si>
    <r>
      <t xml:space="preserve">Ирландский мягкошёрстный пшеничный терьер. </t>
    </r>
    <r>
      <rPr>
        <sz val="8"/>
        <color rgb="FF253746"/>
        <rFont val="Tahoma"/>
        <family val="2"/>
        <charset val="204"/>
      </rPr>
      <t>Микрофтальмия (RBP4), Нефропатия с потерей белка (PLN)</t>
    </r>
  </si>
  <si>
    <r>
      <t xml:space="preserve">Йоркширский терьер.  </t>
    </r>
    <r>
      <rPr>
        <sz val="8"/>
        <color rgb="FF253746"/>
        <rFont val="Tahoma"/>
        <family val="2"/>
        <charset val="204"/>
      </rPr>
      <t>Гиперурикозурия, Дегенеративная миелопатия (DM Ex2), Первичный вывих хрусталика (PLL), Прогрессирующая атрофия сетчатки PRA-prcd</t>
    </r>
  </si>
  <si>
    <r>
      <rPr>
        <b/>
        <sz val="8"/>
        <color rgb="FF253746"/>
        <rFont val="Tahoma"/>
        <family val="2"/>
        <charset val="204"/>
      </rPr>
      <t>Кавалер кинг чарльз спаниель.</t>
    </r>
    <r>
      <rPr>
        <sz val="8"/>
        <color rgb="FF253746"/>
        <rFont val="Tahoma"/>
        <family val="2"/>
        <charset val="204"/>
      </rPr>
      <t xml:space="preserve">  Синдром эпизодического падения (EFS), Синдром сухого глаза и курчавошерстности (CKCID)         </t>
    </r>
  </si>
  <si>
    <r>
      <rPr>
        <b/>
        <sz val="8"/>
        <color rgb="FF253746"/>
        <rFont val="Tahoma"/>
        <family val="2"/>
        <charset val="204"/>
      </rPr>
      <t>Кавалер кинг чарльз спаниель  (расширенный)</t>
    </r>
    <r>
      <rPr>
        <sz val="8"/>
        <color rgb="FF253746"/>
        <rFont val="Tahoma"/>
        <family val="2"/>
        <charset val="204"/>
      </rPr>
      <t>. Дегенеративная миелопатия (DM Ex2), Мышечная дистрофия кавалер кинг чарльз спаниэлей (DMD-CKCS), Синдром эпизодического падения (EFS), Синдром сухого глаза и курчавошерстности (CKCID)</t>
    </r>
  </si>
  <si>
    <r>
      <rPr>
        <b/>
        <sz val="8"/>
        <color rgb="FF253746"/>
        <rFont val="Tahoma"/>
        <family val="2"/>
        <charset val="204"/>
      </rPr>
      <t xml:space="preserve">Кане-Корсо. </t>
    </r>
    <r>
      <rPr>
        <sz val="8"/>
        <color rgb="FF253746"/>
        <rFont val="Tahoma"/>
        <family val="2"/>
        <charset val="204"/>
      </rPr>
      <t xml:space="preserve"> Аномалия скелета, зубов и сетчатки системная (DSRA), Мультифокальная ретинопатия (CMR1), Нейрональный цероидный липофусциноз 1-го типа (NCL1)</t>
    </r>
  </si>
  <si>
    <r>
      <rPr>
        <b/>
        <sz val="8"/>
        <color rgb="FF253746"/>
        <rFont val="Tahoma"/>
        <family val="2"/>
        <charset val="204"/>
      </rPr>
      <t xml:space="preserve">Керри-блю терьер. </t>
    </r>
    <r>
      <rPr>
        <sz val="8"/>
        <color rgb="FF253746"/>
        <rFont val="Tahoma"/>
        <family val="2"/>
        <charset val="204"/>
      </rPr>
      <t xml:space="preserve">Болезнь фон Виллебранда I-го типа (vWD type I), Дегенеративная миелопатия (DM Ex2)                                              </t>
    </r>
  </si>
  <si>
    <r>
      <rPr>
        <b/>
        <sz val="8"/>
        <color rgb="FF253746"/>
        <rFont val="Tahoma"/>
        <family val="2"/>
        <charset val="204"/>
      </rPr>
      <t>Кинг чарльз спаниель.</t>
    </r>
    <r>
      <rPr>
        <sz val="8"/>
        <color rgb="FF253746"/>
        <rFont val="Tahoma"/>
        <family val="2"/>
        <charset val="204"/>
      </rPr>
      <t xml:space="preserve"> Дегенеративная миелопатия (DM Ex2), Синдром эпизодического падения (EFS)</t>
    </r>
  </si>
  <si>
    <r>
      <rPr>
        <b/>
        <sz val="8"/>
        <color rgb="FF253746"/>
        <rFont val="Tahoma"/>
        <family val="2"/>
        <charset val="204"/>
      </rPr>
      <t>Китайская хохлатая.</t>
    </r>
    <r>
      <rPr>
        <sz val="8"/>
        <color rgb="FF253746"/>
        <rFont val="Tahoma"/>
        <family val="2"/>
        <charset val="204"/>
      </rPr>
      <t xml:space="preserve">  Дегенеративная миелопатия (DM Ex2), Первичный вывих хрусталика (PLL), Прогрессирующая атрофия сетчатки PRA-prcd           </t>
    </r>
  </si>
  <si>
    <r>
      <rPr>
        <b/>
        <sz val="8"/>
        <color rgb="FF253746"/>
        <rFont val="Tahoma"/>
        <family val="2"/>
        <charset val="204"/>
      </rPr>
      <t>Кламбер спаниель</t>
    </r>
    <r>
      <rPr>
        <sz val="8"/>
        <color rgb="FF253746"/>
        <rFont val="Tahoma"/>
        <family val="2"/>
        <charset val="204"/>
      </rPr>
      <t>. Дегенеративная миелопатия Экзон 2 (DM Ex2), Дефицит пируватдегидрогеназы (PDP1), Коллапс, вызываемый физическими нагрузками (EIC), Прогрессирующая атрофия сетчатки (PRA-cord1)</t>
    </r>
  </si>
  <si>
    <r>
      <rPr>
        <b/>
        <sz val="8"/>
        <color rgb="FF253746"/>
        <rFont val="Tahoma"/>
        <family val="2"/>
        <charset val="204"/>
      </rPr>
      <t xml:space="preserve">Кокер спаниель.  </t>
    </r>
    <r>
      <rPr>
        <sz val="8"/>
        <color rgb="FF253746"/>
        <rFont val="Tahoma"/>
        <family val="2"/>
        <charset val="204"/>
      </rPr>
      <t xml:space="preserve"> Гиперурикозурия, Дегенеративная миелопатия (DM Ex2), Недостаточность фосфофруктокиназы, Прогрессирующая атрофия сетчатки PRA-prcd</t>
    </r>
  </si>
  <si>
    <r>
      <rPr>
        <b/>
        <sz val="8"/>
        <color rgb="FF253746"/>
        <rFont val="Tahoma"/>
        <family val="2"/>
        <charset val="204"/>
      </rPr>
      <t xml:space="preserve">Колли/Шелти. </t>
    </r>
    <r>
      <rPr>
        <sz val="8"/>
        <color rgb="FF253746"/>
        <rFont val="Tahoma"/>
        <family val="2"/>
        <charset val="204"/>
      </rPr>
      <t xml:space="preserve"> Дегенеративная миелопатия (DM Ex2), Аномалия глаз колли (CEA), Чувствительность к лекарственным препаратам (MDR 1)</t>
    </r>
  </si>
  <si>
    <r>
      <rPr>
        <b/>
        <sz val="8"/>
        <color rgb="FF253746"/>
        <rFont val="Tahoma"/>
        <family val="2"/>
        <charset val="204"/>
      </rPr>
      <t>Котон де тулеар.</t>
    </r>
    <r>
      <rPr>
        <sz val="8"/>
        <color rgb="FF253746"/>
        <rFont val="Tahoma"/>
        <family val="2"/>
        <charset val="204"/>
      </rPr>
      <t xml:space="preserve"> Болезнь фон Виллебранда I-го типа (vWD type I), Дегенеративная миелопатия Экзон 2 (DM Ex2), Мультифокальная ретинопатия 2 типа (CMR2), Прогрессирующая атрофия сетчатки (PRA-prcd), Хондродисплазия (CDPA), Хондродистрофия с риском дегенерации межпозвоночных дисков (CDDY, IVDD)</t>
    </r>
  </si>
  <si>
    <r>
      <rPr>
        <b/>
        <sz val="8"/>
        <color rgb="FF253746"/>
        <rFont val="Tahoma"/>
        <family val="2"/>
        <charset val="204"/>
      </rPr>
      <t xml:space="preserve">Курчавошерстный ретривер. </t>
    </r>
    <r>
      <rPr>
        <sz val="8"/>
        <color rgb="FF253746"/>
        <rFont val="Tahoma"/>
        <family val="2"/>
        <charset val="204"/>
      </rPr>
      <t xml:space="preserve">Гликогеноз IIIa, Коллапс, вызываемый физическими нагрузками (EIC), Прогрессирующая атрофия сетчатки PRA-cord1                                               </t>
    </r>
  </si>
  <si>
    <r>
      <rPr>
        <b/>
        <sz val="8"/>
        <color rgb="FF253746"/>
        <rFont val="Tahoma"/>
        <family val="2"/>
        <charset val="204"/>
      </rPr>
      <t xml:space="preserve">Лабрадор ретривер. </t>
    </r>
    <r>
      <rPr>
        <sz val="8"/>
        <color rgb="FF253746"/>
        <rFont val="Tahoma"/>
        <family val="2"/>
        <charset val="204"/>
      </rPr>
      <t xml:space="preserve"> Коллапс, вызываемый физическими нагрузками (EIC), Наследственный носовой паракератоз ретриверов (HNPK), Прогрессирующая атрофия сетчатки PRA-prcd, Центроядерная миопатия (CNM)</t>
    </r>
  </si>
  <si>
    <r>
      <rPr>
        <b/>
        <sz val="8"/>
        <color rgb="FF253746"/>
        <rFont val="Tahoma"/>
        <family val="2"/>
        <charset val="204"/>
      </rPr>
      <t xml:space="preserve">Лабрадор ретривер расширенный. </t>
    </r>
    <r>
      <rPr>
        <sz val="8"/>
        <color rgb="FF253746"/>
        <rFont val="Tahoma"/>
        <family val="2"/>
        <charset val="204"/>
      </rPr>
      <t>Ахроматопсия (дневная слепота, ACHM), Дефицит пируваткиназы (PKdef), Коллапс, вызываемый физическими нагрузками (EIC), Миотубулярная миопатия (MTM1, XL-MTM), Нарколепсия лабрадоров (NARC-lab), Наследственный носовой паракератоз ретриверов (HNPK), Предрасположенность к ожирению (POMC / ADI), Прогрессирующая атрофия сетчатки (PRA-prcd), Скелетная дисплазия 2 (SD2), Центроядерная миопатия (CNM)</t>
    </r>
  </si>
  <si>
    <r>
      <rPr>
        <b/>
        <sz val="8"/>
        <color rgb="FF253746"/>
        <rFont val="Tahoma"/>
        <family val="2"/>
        <charset val="204"/>
      </rPr>
      <t>Леонбергер.</t>
    </r>
    <r>
      <rPr>
        <sz val="8"/>
        <color rgb="FF253746"/>
        <rFont val="Tahoma"/>
        <family val="2"/>
        <charset val="204"/>
      </rPr>
      <t xml:space="preserve"> Лейкоэнцефаломиелопатия (LEMP), Наследственная полинейропатия леонбергеров 1 (LPN1), Наследственная полинейропатия леонбергеров 2 (LPN2)</t>
    </r>
  </si>
  <si>
    <r>
      <rPr>
        <b/>
        <sz val="8"/>
        <color rgb="FF253746"/>
        <rFont val="Tahoma"/>
        <family val="2"/>
        <charset val="204"/>
      </rPr>
      <t>Миниатюрный бультерьер.</t>
    </r>
    <r>
      <rPr>
        <sz val="8"/>
        <color rgb="FF253746"/>
        <rFont val="Tahoma"/>
        <family val="2"/>
        <charset val="204"/>
      </rPr>
      <t xml:space="preserve"> Первичный вывих хрусталика (PLL), Поликистоз почек бультерьеров                                           </t>
    </r>
  </si>
  <si>
    <r>
      <rPr>
        <b/>
        <sz val="8"/>
        <color rgb="FF253746"/>
        <rFont val="Tahoma"/>
        <family val="2"/>
        <charset val="204"/>
      </rPr>
      <t>Миттельшнауцер.</t>
    </r>
    <r>
      <rPr>
        <sz val="8"/>
        <color rgb="FF253746"/>
        <rFont val="Tahoma"/>
        <family val="2"/>
        <charset val="204"/>
      </rPr>
      <t xml:space="preserve"> Гиперурикозурия (HUU), Дилатационная кардиомиопатия шнауцеров (DCMS), Наследственная миотония (MC)</t>
    </r>
  </si>
  <si>
    <r>
      <rPr>
        <b/>
        <sz val="8"/>
        <color rgb="FF253746"/>
        <rFont val="Tahoma"/>
        <family val="2"/>
        <charset val="204"/>
      </rPr>
      <t>Мопс.</t>
    </r>
    <r>
      <rPr>
        <sz val="8"/>
        <color rgb="FF253746"/>
        <rFont val="Tahoma"/>
        <family val="2"/>
        <charset val="204"/>
      </rPr>
      <t xml:space="preserve"> Дегенеративная миелопатия (DM Ex2), Наследственный энцефалит мопсов (NME), Первичный вывих хрусталика (PLL)                                       </t>
    </r>
  </si>
  <si>
    <r>
      <rPr>
        <b/>
        <sz val="8"/>
        <color rgb="FF253746"/>
        <rFont val="Tahoma"/>
        <family val="2"/>
        <charset val="204"/>
      </rPr>
      <t>Ньюфаундленд.</t>
    </r>
    <r>
      <rPr>
        <sz val="8"/>
        <color rgb="FF253746"/>
        <rFont val="Tahoma"/>
        <family val="2"/>
        <charset val="204"/>
      </rPr>
      <t xml:space="preserve"> Гиперурикозурия (HUU), Дегенеративная миелопатия (DM Ex2), Цистинурия</t>
    </r>
  </si>
  <si>
    <r>
      <rPr>
        <b/>
        <sz val="8"/>
        <color rgb="FF253746"/>
        <rFont val="Tahoma"/>
        <family val="2"/>
        <charset val="204"/>
      </rPr>
      <t xml:space="preserve">Папийон/Фален. </t>
    </r>
    <r>
      <rPr>
        <sz val="8"/>
        <color rgb="FF253746"/>
        <rFont val="Tahoma"/>
        <family val="2"/>
        <charset val="204"/>
      </rPr>
      <t xml:space="preserve"> Болезнь фон Виллебранда I-го типа (vWD type I), Нейроксальная дистрофия (NAD), Прогрессирующая атрофия сетчатки папильонов и фаленов pap-PRA</t>
    </r>
  </si>
  <si>
    <r>
      <rPr>
        <b/>
        <sz val="8"/>
        <color rgb="FF253746"/>
        <rFont val="Tahoma"/>
        <family val="2"/>
        <charset val="204"/>
      </rPr>
      <t>Пинчеры</t>
    </r>
    <r>
      <rPr>
        <sz val="8"/>
        <color rgb="FF253746"/>
        <rFont val="Tahoma"/>
        <family val="2"/>
        <charset val="204"/>
      </rPr>
      <t>. Болезнь фон Виллебранда I-го типа (vWD type I), Дегенеративная миелопатия (DM Ex2)</t>
    </r>
  </si>
  <si>
    <r>
      <rPr>
        <b/>
        <sz val="8"/>
        <color rgb="FF253746"/>
        <rFont val="Tahoma"/>
        <family val="2"/>
        <charset val="204"/>
      </rPr>
      <t>Пудель общий.</t>
    </r>
    <r>
      <rPr>
        <sz val="8"/>
        <color rgb="FF253746"/>
        <rFont val="Tahoma"/>
        <family val="2"/>
        <charset val="204"/>
      </rPr>
      <t xml:space="preserve"> Болезнь фон Виллебранда I-го типа (vWD type I), Дегенеративная миелопатия (DM Ex2), Прогрессирующая атрофия сетчатки (PRA-prcd)</t>
    </r>
  </si>
  <si>
    <r>
      <rPr>
        <b/>
        <sz val="8"/>
        <color rgb="FF253746"/>
        <rFont val="Tahoma"/>
        <family val="2"/>
        <charset val="204"/>
      </rPr>
      <t>Пудель большой (королевский, стандартный) расширенный.</t>
    </r>
    <r>
      <rPr>
        <sz val="8"/>
        <color rgb="FF253746"/>
        <rFont val="Tahoma"/>
        <family val="2"/>
        <charset val="204"/>
      </rPr>
      <t xml:space="preserve"> Болезнь фон Виллебранда I-го типа (vWD type I), Дегенеративная миелопатия (DM Ex2), Неонатальная энцефалопатия с судорогами (NEWS), Прогрессирующая атрофия сетчатки (PRA-prcd), Прогрессирующая атрофия сетчатки (PRA-rcd4)</t>
    </r>
  </si>
  <si>
    <r>
      <rPr>
        <b/>
        <sz val="8"/>
        <color rgb="FF253746"/>
        <rFont val="Tahoma"/>
        <family val="2"/>
        <charset val="204"/>
      </rPr>
      <t xml:space="preserve">Пудель средний (малый), миниатюрный (карликовый), той расширенный. </t>
    </r>
    <r>
      <rPr>
        <sz val="8"/>
        <color rgb="FF253746"/>
        <rFont val="Tahoma"/>
        <family val="2"/>
        <charset val="204"/>
      </rPr>
      <t>Болезнь фон Виллебранда I-го типа (vWD type I), Дегенеративная миелопатия (DM Ex2), Прогрессирующая атрофия сетчатки (PRA-prcd), Прогрессирующая атрофия сетчатки (PRA-rcd4), Хондродистрофия с риском дегенерации межпозвоночных дисков (CDDY, IVDD)</t>
    </r>
  </si>
  <si>
    <r>
      <rPr>
        <b/>
        <sz val="8"/>
        <color rgb="FF253746"/>
        <rFont val="Tahoma"/>
        <family val="2"/>
        <charset val="204"/>
      </rPr>
      <t>Ризеншнауцер.</t>
    </r>
    <r>
      <rPr>
        <sz val="8"/>
        <color rgb="FF253746"/>
        <rFont val="Tahoma"/>
        <family val="2"/>
        <charset val="204"/>
      </rPr>
      <t xml:space="preserve"> Гиперурикозурия (HUU), Дилатационная кардиомиопатия шнауцеров (DCMS), Недостаточность фактора VII (FVIID), Прогрессирующая атрофия сетчатки (PRA-prcd)</t>
    </r>
  </si>
  <si>
    <r>
      <rPr>
        <b/>
        <sz val="8"/>
        <color rgb="FF253746"/>
        <rFont val="Tahoma"/>
        <family val="2"/>
        <charset val="204"/>
      </rPr>
      <t>Родезийский риджбек.</t>
    </r>
    <r>
      <rPr>
        <sz val="8"/>
        <color rgb="FF253746"/>
        <rFont val="Tahoma"/>
        <family val="2"/>
        <charset val="204"/>
      </rPr>
      <t xml:space="preserve"> Дегенеративная миелопатия (DM Ex2), Ювенильная миоклоническая эпилепсия</t>
    </r>
  </si>
  <si>
    <r>
      <rPr>
        <b/>
        <sz val="8"/>
        <color rgb="FF253746"/>
        <rFont val="Tahoma"/>
        <family val="2"/>
        <charset val="204"/>
      </rPr>
      <t xml:space="preserve">Родезийский риджбек расширенный. </t>
    </r>
    <r>
      <rPr>
        <sz val="8"/>
        <color rgb="FF253746"/>
        <rFont val="Tahoma"/>
        <family val="2"/>
        <charset val="204"/>
      </rPr>
      <t>Дегенеративная миелопатия (DM Ex2),, Осветление окраса собак, Ювенильная миоклоническая эпилепсия</t>
    </r>
  </si>
  <si>
    <r>
      <rPr>
        <b/>
        <sz val="8"/>
        <color rgb="FF253746"/>
        <rFont val="Tahoma"/>
        <family val="2"/>
        <charset val="204"/>
      </rPr>
      <t>Ротвейлер.</t>
    </r>
    <r>
      <rPr>
        <sz val="8"/>
        <color rgb="FF253746"/>
        <rFont val="Tahoma"/>
        <family val="2"/>
        <charset val="204"/>
      </rPr>
      <t xml:space="preserve"> Дегенеративная миелопатия (DM Ex2), Полинейропатия (JLPP)</t>
    </r>
  </si>
  <si>
    <r>
      <rPr>
        <b/>
        <sz val="8"/>
        <color rgb="FF253746"/>
        <rFont val="Tahoma"/>
        <family val="2"/>
        <charset val="204"/>
      </rPr>
      <t>Ротвейлер расширенный.</t>
    </r>
    <r>
      <rPr>
        <sz val="8"/>
        <color rgb="FF253746"/>
        <rFont val="Tahoma"/>
        <family val="2"/>
        <charset val="204"/>
      </rPr>
      <t xml:space="preserve">  Болезнь фон Виллебранда I-го типа (vWD type I), Дегенеративная миелопатия (DM Ex2), Лейкоэнцефаломиелопатия немецких догов и ротвейлеров (LEMP R), Нейроаксональная дистрофия ротвейлеров (NAD R), Ювенильный паралич гортани / Полинейропатия (JLPP)</t>
    </r>
  </si>
  <si>
    <r>
      <rPr>
        <b/>
        <sz val="8"/>
        <color rgb="FF253746"/>
        <rFont val="Tahoma"/>
        <family val="2"/>
        <charset val="204"/>
      </rPr>
      <t xml:space="preserve">Русский черный терьер. </t>
    </r>
    <r>
      <rPr>
        <sz val="8"/>
        <color rgb="FF253746"/>
        <rFont val="Tahoma"/>
        <family val="2"/>
        <charset val="204"/>
      </rPr>
      <t xml:space="preserve"> Гиперурикозурия (HUU), Ювенильный паралич гортани/Полинейропатия             </t>
    </r>
  </si>
  <si>
    <r>
      <rPr>
        <b/>
        <sz val="8"/>
        <color rgb="FF253746"/>
        <rFont val="Tahoma"/>
        <family val="2"/>
        <charset val="204"/>
      </rPr>
      <t xml:space="preserve">Русский черный терьер (расширенный).  </t>
    </r>
    <r>
      <rPr>
        <sz val="8"/>
        <color rgb="FF253746"/>
        <rFont val="Tahoma"/>
        <family val="2"/>
        <charset val="204"/>
      </rPr>
      <t>Гиперурикозурия (HUU), Дегенеративная миелопатия (DM Ex2), Ювенильный паралич гортани/Полинейропатия</t>
    </r>
  </si>
  <si>
    <r>
      <rPr>
        <b/>
        <sz val="8"/>
        <color rgb="FF253746"/>
        <rFont val="Tahoma"/>
        <family val="2"/>
        <charset val="204"/>
      </rPr>
      <t>Самоедская собака.</t>
    </r>
    <r>
      <rPr>
        <sz val="8"/>
        <color rgb="FF253746"/>
        <rFont val="Tahoma"/>
        <family val="2"/>
        <charset val="204"/>
      </rPr>
      <t xml:space="preserve"> Дегенеративная миелопатия (DM Ex2), Наследственный нефрит (HN), Несовершенный амелогенез, Наследственная гипоплазия эмали самоеда (ARAIS), Прогрессирующая атрофия сетчатки XL-PRA1 (XL-PRA1), Чувствительность к лекарственным препаратам (MDR 1)</t>
    </r>
  </si>
  <si>
    <r>
      <rPr>
        <b/>
        <sz val="8"/>
        <color rgb="FF253746"/>
        <rFont val="Tahoma"/>
        <family val="2"/>
        <charset val="204"/>
      </rPr>
      <t>Сиба-ину.</t>
    </r>
    <r>
      <rPr>
        <sz val="8"/>
        <color rgb="FF253746"/>
        <rFont val="Tahoma"/>
        <family val="2"/>
        <charset val="204"/>
      </rPr>
      <t xml:space="preserve"> Ганглиозидоз GM1, Ганглиозидоз GM2</t>
    </r>
  </si>
  <si>
    <r>
      <rPr>
        <b/>
        <sz val="8"/>
        <color rgb="FF253746"/>
        <rFont val="Tahoma"/>
        <family val="2"/>
        <charset val="204"/>
      </rPr>
      <t>Сибирский хаски.</t>
    </r>
    <r>
      <rPr>
        <sz val="8"/>
        <color rgb="FF253746"/>
        <rFont val="Tahoma"/>
        <family val="2"/>
        <charset val="204"/>
      </rPr>
      <t xml:space="preserve"> Дегенеративная миелопатия (DM Ex2), Прогрессирующая атрофия сетчатки XL-PRA1, Чувствительность к лекарственным препаратам (MDR 1)</t>
    </r>
  </si>
  <si>
    <r>
      <rPr>
        <b/>
        <sz val="8"/>
        <color rgb="FF253746"/>
        <rFont val="Tahoma"/>
        <family val="2"/>
        <charset val="204"/>
      </rPr>
      <t xml:space="preserve">Спрингер спаниель. </t>
    </r>
    <r>
      <rPr>
        <sz val="8"/>
        <color rgb="FF253746"/>
        <rFont val="Tahoma"/>
        <family val="2"/>
        <charset val="204"/>
      </rPr>
      <t xml:space="preserve"> Прогрессирующая атрофия сетчатки PRA-cord1, Дегенеративная миелопатия (DM Ex2), Гиперурикозурия, Недостаточность фосфофруктокиназы PFK)</t>
    </r>
  </si>
  <si>
    <r>
      <rPr>
        <b/>
        <sz val="8"/>
        <color rgb="FF253746"/>
        <rFont val="Tahoma"/>
        <family val="2"/>
        <charset val="204"/>
      </rPr>
      <t xml:space="preserve">Староанглийская овчарка (бобтейл). </t>
    </r>
    <r>
      <rPr>
        <sz val="8"/>
        <color rgb="FF253746"/>
        <rFont val="Tahoma"/>
        <family val="2"/>
        <charset val="204"/>
      </rPr>
      <t xml:space="preserve"> Первичная цилиарная дискенезия (PCD), Чувствительность к лекарственным препаратам (MDR 1)</t>
    </r>
  </si>
  <si>
    <r>
      <rPr>
        <b/>
        <sz val="8"/>
        <color rgb="FF253746"/>
        <rFont val="Tahoma"/>
        <family val="2"/>
        <charset val="204"/>
      </rPr>
      <t>Староанглийская овчарка (бобтейл) (расширенный).</t>
    </r>
    <r>
      <rPr>
        <sz val="8"/>
        <color rgb="FF253746"/>
        <rFont val="Tahoma"/>
        <family val="2"/>
        <charset val="204"/>
      </rPr>
      <t xml:space="preserve"> Первичная цилиарная дискенезия (PCD), Коллапс, вызываемый физическими нагрузками (EIC), Чувствительность к лекарственным препаратам (MDR 1) </t>
    </r>
  </si>
  <si>
    <r>
      <rPr>
        <b/>
        <sz val="8"/>
        <color rgb="FF253746"/>
        <rFont val="Tahoma"/>
        <family val="2"/>
        <charset val="204"/>
      </rPr>
      <t>Стаффордширский бультерьер.</t>
    </r>
    <r>
      <rPr>
        <sz val="8"/>
        <color rgb="FF253746"/>
        <rFont val="Tahoma"/>
        <family val="2"/>
        <charset val="204"/>
      </rPr>
      <t xml:space="preserve"> L-2-гидроксиглутаровая ацидурия Стаффордширских бультерьеров (L2HGA), Наследственная катаракта (HSF4)</t>
    </r>
  </si>
  <si>
    <r>
      <rPr>
        <b/>
        <sz val="8"/>
        <color rgb="FF253746"/>
        <rFont val="Tahoma"/>
        <family val="2"/>
        <charset val="204"/>
      </rPr>
      <t>Таксы(кроме стандартных)</t>
    </r>
    <r>
      <rPr>
        <sz val="8"/>
        <color rgb="FF253746"/>
        <rFont val="Tahoma"/>
        <family val="2"/>
        <charset val="204"/>
      </rPr>
      <t>.  Гиперурикозурия (HUU), Дегенеративная миелопатия (DM Ex2), Прогрессирующая атрофия сетчатки PRA-cord1</t>
    </r>
  </si>
  <si>
    <r>
      <rPr>
        <b/>
        <sz val="8"/>
        <color rgb="FF253746"/>
        <rFont val="Tahoma"/>
        <family val="2"/>
        <charset val="204"/>
      </rPr>
      <t>Таксы расширенный.</t>
    </r>
    <r>
      <rPr>
        <sz val="8"/>
        <color rgb="FF253746"/>
        <rFont val="Tahoma"/>
        <family val="2"/>
        <charset val="204"/>
      </rPr>
      <t xml:space="preserve"> Гиперурикозурия (HUU), Дегенеративная миелопатия (DM Ex2), Прогрессирующая атрофия сетчатки PRA-cord1, Хондродистрофия с риском дегенерации межпозвоночных дисков (CDDY, IVDD)</t>
    </r>
  </si>
  <si>
    <r>
      <rPr>
        <b/>
        <sz val="8"/>
        <color rgb="FF253746"/>
        <rFont val="Tahoma"/>
        <family val="2"/>
        <charset val="204"/>
      </rPr>
      <t xml:space="preserve">Таксы (жесткошерстные). </t>
    </r>
    <r>
      <rPr>
        <sz val="8"/>
        <color rgb="FF253746"/>
        <rFont val="Tahoma"/>
        <family val="2"/>
        <charset val="204"/>
      </rPr>
      <t>Гиперурикозурия (HUU), Дегенеративная миелопатия (DM Ex2), Прогрессирующая атрофия сетчатки (CRD-SWD / PRA-cord2), Хондродистрофия с риском дегенерации межпозвоночных дисков (CDDY, IVDD)</t>
    </r>
  </si>
  <si>
    <r>
      <rPr>
        <b/>
        <sz val="8"/>
        <color rgb="FF253746"/>
        <rFont val="Tahoma"/>
        <family val="2"/>
        <charset val="204"/>
      </rPr>
      <t>Той-фокстерьер.</t>
    </r>
    <r>
      <rPr>
        <sz val="8"/>
        <color rgb="FF253746"/>
        <rFont val="Tahoma"/>
        <family val="2"/>
        <charset val="204"/>
      </rPr>
      <t xml:space="preserve"> Врожденный гипотиреоз с зобом Terier (CHG), Первичный вывих хрусталика (PLL), Спиноцеребеллярная атаксия с миокимией и/или судорогами (SCA)</t>
    </r>
  </si>
  <si>
    <r>
      <rPr>
        <b/>
        <sz val="8"/>
        <color rgb="FF253746"/>
        <rFont val="Tahoma"/>
        <family val="2"/>
        <charset val="204"/>
      </rPr>
      <t xml:space="preserve">Французский бульдог. </t>
    </r>
    <r>
      <rPr>
        <sz val="8"/>
        <color rgb="FF253746"/>
        <rFont val="Tahoma"/>
        <family val="2"/>
        <charset val="204"/>
      </rPr>
      <t xml:space="preserve"> Цистинурия бульдогов (Cys-bd), Мультифокальная ретинопатия (CMR 1), Наследственная катаракта (HC)</t>
    </r>
  </si>
  <si>
    <r>
      <rPr>
        <b/>
        <sz val="8"/>
        <color rgb="FF253746"/>
        <rFont val="Tahoma"/>
        <family val="2"/>
        <charset val="204"/>
      </rPr>
      <t xml:space="preserve">Французский бульдог (расширенный). </t>
    </r>
    <r>
      <rPr>
        <sz val="8"/>
        <color rgb="FF253746"/>
        <rFont val="Tahoma"/>
        <family val="2"/>
        <charset val="204"/>
      </rPr>
      <t>Врожденный гипотиреоз с зобом FB (CHG), Цистинурия бульдогов (Cys-bd), Мультифокальная ретинопатия (CMR 1), Наследственная катаракта (HC)</t>
    </r>
  </si>
  <si>
    <r>
      <rPr>
        <b/>
        <sz val="8"/>
        <color rgb="FF253746"/>
        <rFont val="Tahoma"/>
        <family val="2"/>
        <charset val="204"/>
      </rPr>
      <t>Цвергшнауцер.</t>
    </r>
    <r>
      <rPr>
        <sz val="8"/>
        <color rgb="FF253746"/>
        <rFont val="Tahoma"/>
        <family val="2"/>
        <charset val="204"/>
      </rPr>
      <t xml:space="preserve"> Прогрессирующая атрофия сетчатки цвергшнауцеров тип B1 (PRA B1), Спондилокостальный дизостоз (SCD), Устойчивость к микобактериозу (МАС)</t>
    </r>
  </si>
  <si>
    <r>
      <rPr>
        <b/>
        <sz val="8"/>
        <color rgb="FF253746"/>
        <rFont val="Tahoma"/>
        <family val="2"/>
        <charset val="204"/>
      </rPr>
      <t>Цвергшнауцер расширенный.</t>
    </r>
    <r>
      <rPr>
        <sz val="8"/>
        <color rgb="FF253746"/>
        <rFont val="Tahoma"/>
        <family val="2"/>
        <charset val="204"/>
      </rPr>
      <t xml:space="preserve"> Болезнь Шарко-Мари-Тута (CMT), Наследственная миотония (MC), Прогрессирующая атрофия сетчатки цвергшнауцеров тип B1 (PRA B1), Спондилокостальный дизостоз (SCD), Устойчивость к микобактериозу (МАС)</t>
    </r>
  </si>
  <si>
    <r>
      <rPr>
        <b/>
        <sz val="8"/>
        <color rgb="FF253746"/>
        <rFont val="Tahoma"/>
        <family val="2"/>
        <charset val="204"/>
      </rPr>
      <t>Шипперке.</t>
    </r>
    <r>
      <rPr>
        <sz val="8"/>
        <color rgb="FF253746"/>
        <rFont val="Tahoma"/>
        <family val="2"/>
        <charset val="204"/>
      </rPr>
      <t xml:space="preserve"> Локус K (доминантный черный), Мукополисахаридоз IIIB типа (MPS IIIB)</t>
    </r>
  </si>
  <si>
    <r>
      <rPr>
        <b/>
        <sz val="8"/>
        <color rgb="FF253746"/>
        <rFont val="Tahoma"/>
        <family val="2"/>
        <charset val="204"/>
      </rPr>
      <t>Шипперке расширенный.</t>
    </r>
    <r>
      <rPr>
        <sz val="8"/>
        <color rgb="FF253746"/>
        <rFont val="Tahoma"/>
        <family val="2"/>
        <charset val="204"/>
      </rPr>
      <t xml:space="preserve"> Болезнь фон Виллебранда I-го типа (vWD type I), Локус K (доминантный черный), Мукополисахаридоз IIIB типа (MPS IIIB)</t>
    </r>
  </si>
  <si>
    <r>
      <rPr>
        <b/>
        <sz val="8"/>
        <color rgb="FF253746"/>
        <rFont val="Tahoma"/>
        <family val="2"/>
        <charset val="204"/>
      </rPr>
      <t>Шорти булл.</t>
    </r>
    <r>
      <rPr>
        <sz val="8"/>
        <color rgb="FF253746"/>
        <rFont val="Tahoma"/>
        <family val="2"/>
        <charset val="204"/>
      </rPr>
      <t xml:space="preserve"> L-2-гидроксиглутаровая ацидурия Стаффордширских бультерьеров (L2HGA), Дегенеративная миелопатия (DM Ex2), Наследственная катаракта (HC)</t>
    </r>
  </si>
  <si>
    <r>
      <rPr>
        <b/>
        <sz val="8"/>
        <color rgb="FF253746"/>
        <rFont val="Tahoma"/>
        <family val="2"/>
        <charset val="204"/>
      </rPr>
      <t>Шотландский терьер (Скотч терьер).</t>
    </r>
    <r>
      <rPr>
        <sz val="8"/>
        <color rgb="FF253746"/>
        <rFont val="Tahoma"/>
        <family val="2"/>
        <charset val="204"/>
      </rPr>
      <t xml:space="preserve"> Болезнь Виллебранда 3-го типа (vWD III), Краниомандибулярная остеопатия (CMO)</t>
    </r>
  </si>
  <si>
    <r>
      <rPr>
        <b/>
        <sz val="8"/>
        <color rgb="FF253746"/>
        <rFont val="Tahoma"/>
        <family val="2"/>
        <charset val="204"/>
      </rPr>
      <t xml:space="preserve">Энтленбухер зенненхунд. </t>
    </r>
    <r>
      <rPr>
        <sz val="8"/>
        <color rgb="FF253746"/>
        <rFont val="Tahoma"/>
        <family val="2"/>
        <charset val="204"/>
      </rPr>
      <t>Длина шерсти, Прогрессирующая атрофия сетчатки PRA-prcd</t>
    </r>
  </si>
  <si>
    <r>
      <t xml:space="preserve">Локус А (агути / не агути): А (агути); а (не агути) </t>
    </r>
    <r>
      <rPr>
        <sz val="8"/>
        <color rgb="FF253746"/>
        <rFont val="Tahoma"/>
        <family val="2"/>
        <charset val="204"/>
      </rPr>
      <t>Породы: все.</t>
    </r>
  </si>
  <si>
    <r>
      <t xml:space="preserve">Локус B: B (черный); b (шоколад); bl (циннамон) </t>
    </r>
    <r>
      <rPr>
        <sz val="8"/>
        <color rgb="FF253746"/>
        <rFont val="Tahoma"/>
        <family val="2"/>
        <charset val="204"/>
      </rPr>
      <t>Породы: все.</t>
    </r>
  </si>
  <si>
    <r>
      <t xml:space="preserve">Локус C (колорпоинт): cb (бурманский); сs (сиамский) </t>
    </r>
    <r>
      <rPr>
        <sz val="8"/>
        <color rgb="FF253746"/>
        <rFont val="Tahoma"/>
        <family val="2"/>
        <charset val="204"/>
      </rPr>
      <t>Породы: все.</t>
    </r>
  </si>
  <si>
    <r>
      <t xml:space="preserve">Локус D (осветление окраса): D (интенсивный окрас); d (осветленный окрас) </t>
    </r>
    <r>
      <rPr>
        <sz val="8"/>
        <color rgb="FF253746"/>
        <rFont val="Tahoma"/>
        <family val="2"/>
        <charset val="204"/>
      </rPr>
      <t>Породы: все.</t>
    </r>
  </si>
  <si>
    <r>
      <t xml:space="preserve">Альбинизм: С (не альбино); са (альбино) </t>
    </r>
    <r>
      <rPr>
        <sz val="8"/>
        <color rgb="FF253746"/>
        <rFont val="Tahoma"/>
        <family val="2"/>
        <charset val="204"/>
      </rPr>
      <t>Породы: все.</t>
    </r>
  </si>
  <si>
    <r>
      <t xml:space="preserve">Локус E (амбер): E (не амбер); е (амбер) </t>
    </r>
    <r>
      <rPr>
        <sz val="8"/>
        <color rgb="FF253746"/>
        <rFont val="Tahoma"/>
        <family val="2"/>
        <charset val="204"/>
      </rPr>
      <t>Породы: норвежская лесная кошка</t>
    </r>
  </si>
  <si>
    <r>
      <t>Доминантный белый и белая пятнистость, локус W:  N (отсутствие доминантного белого и белой пятнистости); W (доминантный белый); Ws (белая пятнистость). Аутосомно-доминантный тип наследования</t>
    </r>
    <r>
      <rPr>
        <sz val="8"/>
        <color rgb="FF253746"/>
        <rFont val="Tahoma"/>
        <family val="2"/>
        <charset val="204"/>
      </rPr>
      <t xml:space="preserve"> Породы: все.</t>
    </r>
  </si>
  <si>
    <r>
      <t xml:space="preserve">Локус W, белые перчатки (GL) </t>
    </r>
    <r>
      <rPr>
        <sz val="8"/>
        <color rgb="FF253746"/>
        <rFont val="Tahoma"/>
        <family val="2"/>
        <charset val="204"/>
      </rPr>
      <t>Породы: Бирманская кошка</t>
    </r>
  </si>
  <si>
    <r>
      <t xml:space="preserve">Псевдозолотистый окрас / солнечный / биметаллик биметаллик(Gold) </t>
    </r>
    <r>
      <rPr>
        <sz val="8"/>
        <color rgb="FF253746"/>
        <rFont val="Tahoma"/>
        <family val="2"/>
        <charset val="204"/>
      </rPr>
      <t>Породы: Сибирская кошка</t>
    </r>
  </si>
  <si>
    <r>
      <t xml:space="preserve">Сердолик (cornellian): E (не сердолик); ec (сердолик) </t>
    </r>
    <r>
      <rPr>
        <sz val="8"/>
        <color rgb="FF253746"/>
        <rFont val="Tahoma"/>
        <family val="2"/>
        <charset val="204"/>
      </rPr>
      <t xml:space="preserve">Породы: курильский бобтейл. </t>
    </r>
  </si>
  <si>
    <r>
      <t xml:space="preserve">Рассет (красный) окрас бурм: E (не рассет); er (рассет) </t>
    </r>
    <r>
      <rPr>
        <sz val="8"/>
        <color rgb="FF253746"/>
        <rFont val="Tahoma"/>
        <family val="2"/>
        <charset val="204"/>
      </rPr>
      <t>Породы: Бурманская кошка</t>
    </r>
  </si>
  <si>
    <r>
      <t xml:space="preserve">Угольный окрас бенгальских кошек: Угольный окрас – угольные по цвету узоры на теле кошки. Является результатом сочетания аллелей APb (аллель азиатской леопардовой кошки) и а (не-агути) по гену А. </t>
    </r>
    <r>
      <rPr>
        <sz val="8"/>
        <color rgb="FF253746"/>
        <rFont val="Tahoma"/>
        <family val="2"/>
        <charset val="204"/>
      </rPr>
      <t>Породы: Бенгальская</t>
    </r>
  </si>
  <si>
    <r>
      <t xml:space="preserve">Голубой / Лиловый / Фавн (Локус B, Локус D) </t>
    </r>
    <r>
      <rPr>
        <sz val="8"/>
        <color rgb="FF253746"/>
        <rFont val="Tahoma"/>
        <family val="2"/>
        <charset val="204"/>
      </rPr>
      <t>Породы: Все породы</t>
    </r>
  </si>
  <si>
    <r>
      <t xml:space="preserve">Длина шерсти кошек, четыре мутации: SS (короткая шерсть); ll (длинная шесть); Sl (короткая шерсть; носитель длинной шерсти) </t>
    </r>
    <r>
      <rPr>
        <sz val="8"/>
        <color rgb="FF253746"/>
        <rFont val="Tahoma"/>
        <family val="2"/>
        <charset val="204"/>
      </rPr>
      <t>Породы: все.</t>
    </r>
  </si>
  <si>
    <r>
      <t xml:space="preserve">Курчавость (KRT71 DR) </t>
    </r>
    <r>
      <rPr>
        <sz val="8"/>
        <color rgb="FF253746"/>
        <rFont val="Tahoma"/>
        <family val="2"/>
        <charset val="204"/>
      </rPr>
      <t>Породы: Девон-рекс</t>
    </r>
  </si>
  <si>
    <r>
      <t xml:space="preserve">Курчавость селкирк-рексов </t>
    </r>
    <r>
      <rPr>
        <sz val="8"/>
        <color rgb="FF253746"/>
        <rFont val="Tahoma"/>
        <family val="2"/>
        <charset val="204"/>
      </rPr>
      <t>Породы: Селкирк-рекс</t>
    </r>
  </si>
  <si>
    <r>
      <t xml:space="preserve">Остеохондродисплазия кошек - вислоухость (Fold) </t>
    </r>
    <r>
      <rPr>
        <sz val="8"/>
        <color rgb="FF253746"/>
        <rFont val="Tahoma"/>
        <family val="2"/>
        <charset val="204"/>
      </rPr>
      <t>Породы: Шотландская вислоухая</t>
    </r>
  </si>
  <si>
    <r>
      <t xml:space="preserve">Полидактилия, Hw аллель </t>
    </r>
    <r>
      <rPr>
        <sz val="8"/>
        <color rgb="FF253746"/>
        <rFont val="Tahoma"/>
        <family val="2"/>
        <charset val="204"/>
      </rPr>
      <t>Породы: Мейн кун</t>
    </r>
  </si>
  <si>
    <t>AN7254HCMS</t>
  </si>
  <si>
    <r>
      <t xml:space="preserve">Гипертрофическая кардиомиопатия канадских сфинксов (HCM Sp) </t>
    </r>
    <r>
      <rPr>
        <sz val="8"/>
        <color rgb="FF253746"/>
        <rFont val="Tahoma"/>
        <family val="2"/>
        <charset val="204"/>
      </rPr>
      <t>Породы: Канадский сфинкс</t>
    </r>
  </si>
  <si>
    <t>Гипертрофическая кардиомиопатия канадских сфинксов (HCM Sp)</t>
  </si>
  <si>
    <r>
      <t>Гипертрофическая кардиомиопатия мейн-кунов 1 мутация, A74T (HCM A74T)</t>
    </r>
    <r>
      <rPr>
        <sz val="8"/>
        <color rgb="FF253746"/>
        <rFont val="Tahoma"/>
        <family val="2"/>
        <charset val="204"/>
      </rPr>
      <t xml:space="preserve"> Породы: Мейн-кун</t>
    </r>
  </si>
  <si>
    <t>Гипертрофическая кардиомиопатия мейн-кунов A74T (HCM A74T)</t>
  </si>
  <si>
    <t>AN7256OCA</t>
  </si>
  <si>
    <r>
      <t xml:space="preserve">Глазной альбинизм донского сфинкса (OCA DC) </t>
    </r>
    <r>
      <rPr>
        <sz val="8"/>
        <color rgb="FF253746"/>
        <rFont val="Tahoma"/>
        <family val="2"/>
        <charset val="204"/>
      </rPr>
      <t>Породы: Донский сфинкс</t>
    </r>
  </si>
  <si>
    <t>Глазной альбинизм донского сфинкса (OCA DC)</t>
  </si>
  <si>
    <t>AN7257MPS4</t>
  </si>
  <si>
    <r>
      <t xml:space="preserve">Мукополисахаридоз VII (MPSVII) </t>
    </r>
    <r>
      <rPr>
        <sz val="8"/>
        <color rgb="FF253746"/>
        <rFont val="Tahoma"/>
        <family val="2"/>
        <charset val="204"/>
      </rPr>
      <t>Породы: Все породы</t>
    </r>
  </si>
  <si>
    <t>Мукополисахаридоз VII (MPSVII)</t>
  </si>
  <si>
    <t>AN7258MC</t>
  </si>
  <si>
    <r>
      <t xml:space="preserve">Наследственная миотония (MC) </t>
    </r>
    <r>
      <rPr>
        <sz val="8"/>
        <color rgb="FF253746"/>
        <rFont val="Tahoma"/>
        <family val="2"/>
        <charset val="204"/>
      </rPr>
      <t>Породы: Все породы</t>
    </r>
  </si>
  <si>
    <t>Наследственная миотония (MC)</t>
  </si>
  <si>
    <t>AN7259PRAB</t>
  </si>
  <si>
    <r>
      <rPr>
        <b/>
        <sz val="8"/>
        <color rgb="FF253746"/>
        <rFont val="Tahoma"/>
        <family val="2"/>
        <charset val="204"/>
      </rPr>
      <t>Прогрессирующая атрофия сетчатки бенгалов (PRA-b)</t>
    </r>
    <r>
      <rPr>
        <sz val="8"/>
        <color rgb="FF253746"/>
        <rFont val="Tahoma"/>
        <family val="2"/>
        <charset val="204"/>
      </rPr>
      <t xml:space="preserve"> Породы: Бенгальская, Саванна</t>
    </r>
  </si>
  <si>
    <t>Прогрессирующая атрофия сетчатки бенгалов (PRA-b)</t>
  </si>
  <si>
    <t>AN7255HC74</t>
  </si>
  <si>
    <t>AN7260CYSB</t>
  </si>
  <si>
    <r>
      <rPr>
        <b/>
        <sz val="8"/>
        <color rgb="FF253746"/>
        <rFont val="Tahoma"/>
        <family val="2"/>
        <charset val="204"/>
      </rPr>
      <t>Цистинурия В (Cys B)</t>
    </r>
    <r>
      <rPr>
        <sz val="8"/>
        <color rgb="FF253746"/>
        <rFont val="Tahoma"/>
        <family val="2"/>
        <charset val="204"/>
      </rPr>
      <t xml:space="preserve"> Породы: Мейн кун, Сиамская, Сфинкс, Домашняя кошка</t>
    </r>
  </si>
  <si>
    <t>Цистинурия В (Cys B)</t>
  </si>
  <si>
    <r>
      <t xml:space="preserve">Установление родства 2 животных </t>
    </r>
    <r>
      <rPr>
        <sz val="8"/>
        <color rgb="FF253746"/>
        <rFont val="Tahoma"/>
        <family val="2"/>
        <charset val="204"/>
      </rPr>
      <t xml:space="preserve">(котенок + кот, мать бесплатно) </t>
    </r>
  </si>
  <si>
    <r>
      <t xml:space="preserve">Дополнительная проба </t>
    </r>
    <r>
      <rPr>
        <sz val="8"/>
        <color rgb="FF253746"/>
        <rFont val="Tahoma"/>
        <family val="2"/>
        <charset val="204"/>
      </rPr>
      <t>(котенок, кот, кошка)</t>
    </r>
  </si>
  <si>
    <r>
      <rPr>
        <b/>
        <sz val="8"/>
        <color rgb="FF253746"/>
        <rFont val="Tahoma"/>
        <family val="2"/>
        <charset val="204"/>
      </rPr>
      <t>Абиссинская кошка / Сомали.</t>
    </r>
    <r>
      <rPr>
        <sz val="8"/>
        <color rgb="FF253746"/>
        <rFont val="Tahoma"/>
        <family val="2"/>
        <charset val="204"/>
      </rPr>
      <t xml:space="preserve"> Группа крови кошек, Дефицит пируваткиназы, Прогрессирующая атрофия сетчатки rdAc</t>
    </r>
  </si>
  <si>
    <r>
      <rPr>
        <b/>
        <sz val="8"/>
        <color rgb="FF253746"/>
        <rFont val="Tahoma"/>
        <family val="2"/>
        <charset val="204"/>
      </rPr>
      <t>Абиссинская кошка / Сомали расширенный.</t>
    </r>
    <r>
      <rPr>
        <sz val="8"/>
        <color rgb="FF253746"/>
        <rFont val="Tahoma"/>
        <family val="2"/>
        <charset val="204"/>
      </rPr>
      <t xml:space="preserve"> Группа крови кошек, Дефицит пируваткиназы (PKDef), Прогрессирующая атрофия сетчатки rdAc (PRA-rdAc), Прогрессирующая атрофия сетчатки Rdy (PRA-Rdy)</t>
    </r>
  </si>
  <si>
    <r>
      <rPr>
        <b/>
        <sz val="8"/>
        <color rgb="FF253746"/>
        <rFont val="Tahoma"/>
        <family val="2"/>
        <charset val="204"/>
      </rPr>
      <t xml:space="preserve">Бенгальская кошка / Саванна. </t>
    </r>
    <r>
      <rPr>
        <sz val="8"/>
        <color rgb="FF253746"/>
        <rFont val="Tahoma"/>
        <family val="2"/>
        <charset val="204"/>
      </rPr>
      <t>Дефицит эритроцитарной пируваткиназы (PKDef), Прогрессирующая атрофия сетчатки бенгалов (PRA-b)</t>
    </r>
  </si>
  <si>
    <r>
      <rPr>
        <b/>
        <sz val="8"/>
        <color rgb="FF253746"/>
        <rFont val="Tahoma"/>
        <family val="2"/>
        <charset val="204"/>
      </rPr>
      <t>Британская  / Сибирская кошка / Шотландская/ Священная бирма.</t>
    </r>
    <r>
      <rPr>
        <sz val="8"/>
        <color rgb="FF253746"/>
        <rFont val="Tahoma"/>
        <family val="2"/>
        <charset val="204"/>
      </rPr>
      <t xml:space="preserve">  Группа крови кошек, Поликистоз почек                                                      </t>
    </r>
  </si>
  <si>
    <r>
      <rPr>
        <b/>
        <sz val="8"/>
        <color rgb="FF253746"/>
        <rFont val="Tahoma"/>
        <family val="2"/>
        <charset val="204"/>
      </rPr>
      <t xml:space="preserve">Британская короткошерстная /Шотландская (расширенный). </t>
    </r>
    <r>
      <rPr>
        <sz val="8"/>
        <color rgb="FF253746"/>
        <rFont val="Tahoma"/>
        <family val="2"/>
        <charset val="204"/>
      </rPr>
      <t xml:space="preserve"> Группа крови кошек, Длина шерсти, Поликистоз почек</t>
    </r>
  </si>
  <si>
    <r>
      <rPr>
        <b/>
        <sz val="8"/>
        <color rgb="FF253746"/>
        <rFont val="Tahoma"/>
        <family val="2"/>
        <charset val="204"/>
      </rPr>
      <t>Бурманская кошка.</t>
    </r>
    <r>
      <rPr>
        <sz val="8"/>
        <color rgb="FF253746"/>
        <rFont val="Tahoma"/>
        <family val="2"/>
        <charset val="204"/>
      </rPr>
      <t xml:space="preserve">  Ганглиозидоз бурманских кошек, Гипокалиемия бурм, Черепно-лицевая дисплазия бурм</t>
    </r>
  </si>
  <si>
    <r>
      <rPr>
        <b/>
        <sz val="8"/>
        <color rgb="FF253746"/>
        <rFont val="Tahoma"/>
        <family val="2"/>
        <charset val="204"/>
      </rPr>
      <t>Мейн-кун.</t>
    </r>
    <r>
      <rPr>
        <sz val="8"/>
        <color rgb="FF253746"/>
        <rFont val="Tahoma"/>
        <family val="2"/>
        <charset val="204"/>
      </rPr>
      <t xml:space="preserve"> Гипертрофическая кардиомиопатия мейн кунов 1 мутация: A31P, Дефицит пируваткиназы, Спинальная мышечная атрофия</t>
    </r>
  </si>
  <si>
    <r>
      <rPr>
        <b/>
        <sz val="8"/>
        <color rgb="FF253746"/>
        <rFont val="Tahoma"/>
        <family val="2"/>
        <charset val="204"/>
      </rPr>
      <t xml:space="preserve">Мейн-кун расширенный. </t>
    </r>
    <r>
      <rPr>
        <sz val="8"/>
        <color rgb="FF253746"/>
        <rFont val="Tahoma"/>
        <family val="2"/>
        <charset val="204"/>
      </rPr>
      <t xml:space="preserve"> Гипертрофическая кардиомиопатия мейн кунов 2 мутации: A31P, A47T(HCM), Дефицит пируваткиназы, Спинальная мышечная атрофия</t>
    </r>
  </si>
  <si>
    <r>
      <rPr>
        <b/>
        <sz val="8"/>
        <color rgb="FF253746"/>
        <rFont val="Tahoma"/>
        <family val="2"/>
        <charset val="204"/>
      </rPr>
      <t>Норвежская лесная кошка</t>
    </r>
    <r>
      <rPr>
        <sz val="8"/>
        <color rgb="FF253746"/>
        <rFont val="Tahoma"/>
        <family val="2"/>
        <charset val="204"/>
      </rPr>
      <t>. Гликогеноз IV типа (GSD IV), Дефицит эритроцитарной пируваткиназы кошек (PK def)</t>
    </r>
  </si>
  <si>
    <r>
      <rPr>
        <b/>
        <sz val="8"/>
        <color rgb="FF253746"/>
        <rFont val="Tahoma"/>
        <family val="2"/>
        <charset val="204"/>
      </rPr>
      <t xml:space="preserve">Ориентальная кошка. </t>
    </r>
    <r>
      <rPr>
        <sz val="8"/>
        <color rgb="FF253746"/>
        <rFont val="Tahoma"/>
        <family val="2"/>
        <charset val="204"/>
      </rPr>
      <t xml:space="preserve"> Дефицит пируваткиназы, Прогрессирующая атрофия сетчатки rdAc</t>
    </r>
  </si>
  <si>
    <r>
      <rPr>
        <b/>
        <sz val="8"/>
        <color rgb="FF253746"/>
        <rFont val="Tahoma"/>
        <family val="2"/>
        <charset val="204"/>
      </rPr>
      <t>Ориентальная кошка расширенный</t>
    </r>
    <r>
      <rPr>
        <sz val="8"/>
        <color rgb="FF253746"/>
        <rFont val="Tahoma"/>
        <family val="2"/>
        <charset val="204"/>
      </rPr>
      <t>.  Группа крови кошек, Дефицит пируваткиназы, Прогрессирующая атрофия сетчатки rdAc</t>
    </r>
  </si>
  <si>
    <r>
      <rPr>
        <b/>
        <sz val="8"/>
        <color rgb="FF253746"/>
        <rFont val="Tahoma"/>
        <family val="2"/>
        <charset val="204"/>
      </rPr>
      <t>Персидская / Экзотическая</t>
    </r>
    <r>
      <rPr>
        <sz val="8"/>
        <color rgb="FF253746"/>
        <rFont val="Tahoma"/>
        <family val="2"/>
        <charset val="204"/>
      </rPr>
      <t>. Поликистоз почек, Прогрессирующая атрофия сетчатки персов (PRA-pd)</t>
    </r>
  </si>
  <si>
    <r>
      <rPr>
        <b/>
        <sz val="8"/>
        <color rgb="FF253746"/>
        <rFont val="Tahoma"/>
        <family val="2"/>
        <charset val="204"/>
      </rPr>
      <t>Персидская / Экзотическая расширенный.</t>
    </r>
    <r>
      <rPr>
        <sz val="8"/>
        <color rgb="FF253746"/>
        <rFont val="Tahoma"/>
        <family val="2"/>
        <charset val="204"/>
      </rPr>
      <t xml:space="preserve">  Группа крови кошек, Длина шерсти, Поликистоз почек, Прогрессирующая атрофия сетчатки персов (PRA-pd)</t>
    </r>
  </si>
  <si>
    <r>
      <rPr>
        <b/>
        <sz val="8"/>
        <color rgb="FF253746"/>
        <rFont val="Tahoma"/>
        <family val="2"/>
        <charset val="204"/>
      </rPr>
      <t>Рэгдолл</t>
    </r>
    <r>
      <rPr>
        <sz val="8"/>
        <color rgb="FF253746"/>
        <rFont val="Tahoma"/>
        <family val="2"/>
        <charset val="204"/>
      </rPr>
      <t>. Гипертрофическая кардиомиопатия рэгдоллов, Поликистоз почек</t>
    </r>
  </si>
  <si>
    <r>
      <rPr>
        <b/>
        <sz val="8"/>
        <color rgb="FF253746"/>
        <rFont val="Tahoma"/>
        <family val="2"/>
        <charset val="204"/>
      </rPr>
      <t xml:space="preserve">Рэгдолл расширенный. </t>
    </r>
    <r>
      <rPr>
        <sz val="8"/>
        <color rgb="FF253746"/>
        <rFont val="Tahoma"/>
        <family val="2"/>
        <charset val="204"/>
      </rPr>
      <t>Гипертрофическая кардиомиопатия рэгдоллов, Длина шерсти, Поликистоз почек</t>
    </r>
  </si>
  <si>
    <t>AN365ПРК</t>
  </si>
  <si>
    <t>AN366ПРК</t>
  </si>
  <si>
    <r>
      <rPr>
        <b/>
        <sz val="8"/>
        <color rgb="FF253746"/>
        <rFont val="Tahoma"/>
        <family val="2"/>
        <charset val="204"/>
      </rPr>
      <t>Желудочно-кишечный большой профиль</t>
    </r>
    <r>
      <rPr>
        <sz val="8"/>
        <color rgb="FF253746"/>
        <rFont val="Tahoma"/>
        <family val="2"/>
        <charset val="204"/>
      </rPr>
      <t xml:space="preserve"> (вирус панлейкопении (FPV), коронавирус кошек энтеральный (FCoV), токсоплазма (Toxoplasma gondii), гиардиа (Giardia spp.), криптоспоридии (Cryptosporidium spp.), кампилобактер (Campylobacter spp.), Клостридиальный энтеротоксин (Clostridium perfringens))</t>
    </r>
  </si>
  <si>
    <r>
      <rPr>
        <b/>
        <sz val="8"/>
        <color rgb="FF253746"/>
        <rFont val="Tahoma"/>
        <family val="2"/>
        <charset val="204"/>
      </rPr>
      <t>Желудочно-кишечный расширенный профиль</t>
    </r>
    <r>
      <rPr>
        <sz val="8"/>
        <color rgb="FF253746"/>
        <rFont val="Tahoma"/>
        <family val="2"/>
        <charset val="204"/>
      </rPr>
      <t xml:space="preserve"> (вирус панлейкопении (FPV), коронавирус кошек энтеральный (FCoV), токсоплазма (Toxoplasma gondii), гиардиа (Giardia spp.), криптоспоридии (Cryptosporidium spp.), трихомонада (тritrichomonas blagburni (foetus),</t>
    </r>
    <r>
      <rPr>
        <sz val="8"/>
        <color theme="1"/>
        <rFont val="Tahoma"/>
        <family val="2"/>
        <charset val="204"/>
      </rPr>
      <t xml:space="preserve"> кампилобактер (Campylobacter spp.), Клостридиальный энтеротоксин (Clostridium perfringens))</t>
    </r>
  </si>
  <si>
    <t>ПЦР-диагностика инфекционных заболеваний птиц</t>
  </si>
  <si>
    <t>AN392КР</t>
  </si>
  <si>
    <r>
      <rPr>
        <b/>
        <sz val="8"/>
        <color rgb="FF253746"/>
        <rFont val="Tahoma"/>
        <family val="2"/>
        <charset val="204"/>
      </rPr>
      <t>Хламидия</t>
    </r>
    <r>
      <rPr>
        <sz val="8"/>
        <color rgb="FF253746"/>
        <rFont val="Tahoma"/>
        <family val="2"/>
        <charset val="204"/>
      </rPr>
      <t xml:space="preserve"> (Clamydophila psittaci)</t>
    </r>
  </si>
  <si>
    <t>AN392НОС</t>
  </si>
  <si>
    <t>AN392ФК</t>
  </si>
  <si>
    <t>AN307КР</t>
  </si>
  <si>
    <t>AN333КР</t>
  </si>
  <si>
    <t>AN322КР</t>
  </si>
  <si>
    <t>AN312КР</t>
  </si>
  <si>
    <t>AN329КР</t>
  </si>
  <si>
    <t>AN393КР</t>
  </si>
  <si>
    <r>
      <rPr>
        <b/>
        <sz val="8"/>
        <color rgb="FF253746"/>
        <rFont val="Tahoma"/>
        <family val="2"/>
        <charset val="204"/>
      </rPr>
      <t>Гемоплазма</t>
    </r>
    <r>
      <rPr>
        <sz val="8"/>
        <color rgb="FF253746"/>
        <rFont val="Tahoma"/>
        <family val="2"/>
        <charset val="204"/>
      </rPr>
      <t xml:space="preserve"> (Mycoplasma haemofelis) кол.</t>
    </r>
  </si>
  <si>
    <t>AN394КР</t>
  </si>
  <si>
    <r>
      <rPr>
        <b/>
        <sz val="8"/>
        <color rgb="FF253746"/>
        <rFont val="Tahoma"/>
        <family val="2"/>
        <charset val="204"/>
      </rPr>
      <t>Гемоплазма</t>
    </r>
    <r>
      <rPr>
        <sz val="8"/>
        <color rgb="FF253746"/>
        <rFont val="Tahoma"/>
        <family val="2"/>
        <charset val="204"/>
      </rPr>
      <t xml:space="preserve"> (Candidatus Mycoplasma haemominutum) кол.</t>
    </r>
  </si>
  <si>
    <t>ПЦР-диагностика инфекционных заболеваний хорьков</t>
  </si>
  <si>
    <r>
      <rPr>
        <b/>
        <sz val="8"/>
        <color rgb="FF253746"/>
        <rFont val="Tahoma"/>
        <family val="2"/>
        <charset val="204"/>
      </rPr>
      <t xml:space="preserve">Вирус чумы плотоядных </t>
    </r>
    <r>
      <rPr>
        <sz val="8"/>
        <color rgb="FF253746"/>
        <rFont val="Tahoma"/>
        <family val="2"/>
        <charset val="204"/>
      </rPr>
      <t>(CDV)</t>
    </r>
  </si>
  <si>
    <r>
      <rPr>
        <b/>
        <sz val="8"/>
        <color rgb="FF253746"/>
        <rFont val="Tahoma"/>
        <family val="2"/>
        <charset val="204"/>
      </rPr>
      <t xml:space="preserve">Лямблиоз </t>
    </r>
    <r>
      <rPr>
        <sz val="8"/>
        <color rgb="FF253746"/>
        <rFont val="Tahoma"/>
        <family val="2"/>
        <charset val="204"/>
      </rPr>
      <t>(Giardia lamblia spp.) (ПЦР)</t>
    </r>
  </si>
  <si>
    <t>AN369АСП</t>
  </si>
  <si>
    <t>AN369БТК</t>
  </si>
  <si>
    <r>
      <rPr>
        <b/>
        <sz val="8"/>
        <color rgb="FF253746"/>
        <rFont val="Tahoma"/>
        <family val="2"/>
        <charset val="204"/>
      </rPr>
      <t>Хламидиоз</t>
    </r>
    <r>
      <rPr>
        <sz val="8"/>
        <color rgb="FF253746"/>
        <rFont val="Tahoma"/>
        <family val="2"/>
        <charset val="204"/>
      </rPr>
      <t xml:space="preserve"> (Chlamydia spp.) (ПЦР)</t>
    </r>
  </si>
  <si>
    <t>AN217ОБС</t>
  </si>
  <si>
    <t>AN218ОБС</t>
  </si>
  <si>
    <t>AN219ОБС</t>
  </si>
  <si>
    <t>893</t>
  </si>
  <si>
    <t>869</t>
  </si>
  <si>
    <t>1. Поместить фекалии размером с лесной орех в стерильный контейнер с ложечкой и крышкой (ККЛ).
2. Маркировать контейнер Ф.И.О. владельца и кличкой животного.
3. Сразу заморозить при  температуре -17°С...-23°С.
4. Заполнить направительный бланк, указав код клиента.</t>
  </si>
  <si>
    <t>894</t>
  </si>
  <si>
    <r>
      <t xml:space="preserve">Мультифокальная ретинопатия (Canine Multifocal Retinopathy 1, CMR1).  </t>
    </r>
    <r>
      <rPr>
        <sz val="8"/>
        <color rgb="FF253746"/>
        <rFont val="Tahoma"/>
        <family val="2"/>
        <charset val="204"/>
      </rPr>
      <t xml:space="preserve">Породы: Австралийская овчарка (Аусси), Американский бульдог, Английский бульдог, Мастиф и родственные ему породы, Бурбуль, Канарский дог, Кане-корсо, Пиренейская горная собака, Финский лаппхунд, Французкий бульдог </t>
    </r>
  </si>
  <si>
    <r>
      <t xml:space="preserve">Мультифокальная ретинопатия 2 типа (CMR2) </t>
    </r>
    <r>
      <rPr>
        <sz val="8"/>
        <color rgb="FF253746"/>
        <rFont val="Tahoma"/>
        <family val="2"/>
        <charset val="204"/>
      </rPr>
      <t>Породы: Котон-де-тулеар</t>
    </r>
  </si>
  <si>
    <r>
      <rPr>
        <b/>
        <sz val="8"/>
        <color rgb="FF253746"/>
        <rFont val="Tahoma"/>
        <family val="2"/>
        <charset val="204"/>
      </rPr>
      <t>Мультифокальная ретинопатия 3 типа (CMR3)</t>
    </r>
    <r>
      <rPr>
        <sz val="8"/>
        <color rgb="FF253746"/>
        <rFont val="Tahoma"/>
        <family val="2"/>
        <charset val="204"/>
      </rPr>
      <t xml:space="preserve"> Породы: Лопарская оленегонная собака, Финский лаппхунд, Шведский лапхунд</t>
    </r>
  </si>
  <si>
    <r>
      <t xml:space="preserve">Американский булли. </t>
    </r>
    <r>
      <rPr>
        <sz val="8"/>
        <color rgb="FF253746"/>
        <rFont val="Tahoma"/>
        <family val="2"/>
        <charset val="204"/>
      </rPr>
      <t>Гиперурикозурия (HUU), Дегенеративная миелопатия (DM Ex2), Нейрональный цероидный липофусциноз 4A типа (NCL IVA)</t>
    </r>
  </si>
  <si>
    <r>
      <t xml:space="preserve">Американский булли расширенный. </t>
    </r>
    <r>
      <rPr>
        <sz val="8"/>
        <color rgb="FF253746"/>
        <rFont val="Tahoma"/>
        <family val="2"/>
        <charset val="204"/>
      </rPr>
      <t>Гиперурикозурия (HUU), Дегенеративная миелопатия (DM Ex2),Нейрональный цероидный липофусциноз 4A типа (NCL IVA), Наследственая катаракта (HC), Прогрессирующая атрофия PRA- cord1</t>
    </r>
  </si>
  <si>
    <r>
      <t xml:space="preserve">Американский питбультерьер.   </t>
    </r>
    <r>
      <rPr>
        <sz val="8"/>
        <color rgb="FF253746"/>
        <rFont val="Tahoma"/>
        <family val="2"/>
        <charset val="204"/>
      </rPr>
      <t>Гиперурикозурия (HUU),Нейрональный цероидный липофусциноз 4A типа (NCL IVA)), Прогресирующая атрофия сетчатки PRA-crd2</t>
    </r>
  </si>
  <si>
    <r>
      <t xml:space="preserve">Американский стаффордширский терьер. </t>
    </r>
    <r>
      <rPr>
        <sz val="8"/>
        <color rgb="FF253746"/>
        <rFont val="Tahoma"/>
        <family val="2"/>
        <charset val="204"/>
      </rPr>
      <t>Гиперурикозурия (HUU), Нейрональный цероидный липофусциноз 4A типа (NCL IVA), Прогресирующая атрофия сетчатки PRA-crd1</t>
    </r>
  </si>
  <si>
    <r>
      <t xml:space="preserve">ИГХ исследование </t>
    </r>
    <r>
      <rPr>
        <sz val="8"/>
        <color rgb="FF253746"/>
        <rFont val="Tahoma"/>
        <family val="2"/>
        <charset val="204"/>
      </rPr>
      <t>(приготовление препарата + 1 АТ)</t>
    </r>
  </si>
  <si>
    <t>ИГХ (приготовление + 1 АТ)</t>
  </si>
  <si>
    <t>AN525ГИЭ</t>
  </si>
  <si>
    <r>
      <t xml:space="preserve">ИГХ исследование </t>
    </r>
    <r>
      <rPr>
        <sz val="8"/>
        <color rgb="FF253746"/>
        <rFont val="Tahoma"/>
        <family val="2"/>
        <charset val="204"/>
      </rPr>
      <t>(приготовление препарата + 2 АТ)</t>
    </r>
  </si>
  <si>
    <t>ИГХ (приготовление + 2 АТ)</t>
  </si>
  <si>
    <t>AN526ГИЭ</t>
  </si>
  <si>
    <r>
      <t xml:space="preserve">ИГХ исследование </t>
    </r>
    <r>
      <rPr>
        <sz val="8"/>
        <color rgb="FF253746"/>
        <rFont val="Tahoma"/>
        <family val="2"/>
        <charset val="204"/>
      </rPr>
      <t>(приготовление препарата + 4 АТ)</t>
    </r>
  </si>
  <si>
    <t>ИГХ (приготовление + 4 АТ)</t>
  </si>
  <si>
    <t>AN527ГИЭ</t>
  </si>
  <si>
    <r>
      <t xml:space="preserve">ИГХ исследование </t>
    </r>
    <r>
      <rPr>
        <sz val="8"/>
        <color rgb="FF253746"/>
        <rFont val="Tahoma"/>
        <family val="2"/>
        <charset val="204"/>
      </rPr>
      <t>(приготовление препарата + 6 АТ)</t>
    </r>
  </si>
  <si>
    <t>ИГХ (приготовление + 6 АТ)</t>
  </si>
  <si>
    <t>AN528ГИЭ</t>
  </si>
  <si>
    <r>
      <t xml:space="preserve">ИГХ исследование </t>
    </r>
    <r>
      <rPr>
        <sz val="8"/>
        <color rgb="FF253746"/>
        <rFont val="Tahoma"/>
        <family val="2"/>
        <charset val="204"/>
      </rPr>
      <t>(приготовление препарата + 8 АТ)</t>
    </r>
  </si>
  <si>
    <t>ИГХ (приготовление + 8 АТ)</t>
  </si>
  <si>
    <t>AN529ГИЭ</t>
  </si>
  <si>
    <r>
      <t xml:space="preserve">ИГХ исследование при лимфоидных нозологиях у собак / кошек 3 АТ: </t>
    </r>
    <r>
      <rPr>
        <sz val="8"/>
        <color rgb="FF253746"/>
        <rFont val="Tahoma"/>
        <family val="2"/>
        <charset val="204"/>
      </rPr>
      <t>CD3, PAX5, Ki67, (определение Т и В фенотипа клеток ЗНО)</t>
    </r>
  </si>
  <si>
    <t>ИГХ при лимфоидных нозологиях 3 АТ</t>
  </si>
  <si>
    <t>AN530ГИЭ</t>
  </si>
  <si>
    <r>
      <t>Прогностическая ИГХ оценка мастоцитом опухоли тучных клеток у собак / кошек 2 АТ</t>
    </r>
    <r>
      <rPr>
        <sz val="8"/>
        <color rgb="FF253746"/>
        <rFont val="Tahoma"/>
        <family val="2"/>
        <charset val="204"/>
      </rPr>
      <t>: CD117, Ki67 + Giemza</t>
    </r>
  </si>
  <si>
    <t>ИГХ оценка мастоцитом опухоли тучных клеток 2АТ</t>
  </si>
  <si>
    <t>AN531ГИЭ</t>
  </si>
  <si>
    <r>
      <t>ИГХ исследование при меланоме у собак / кошек (диагностическая и прогностическая) 3АТ:</t>
    </r>
    <r>
      <rPr>
        <sz val="8"/>
        <color rgb="FF253746"/>
        <rFont val="Tahoma"/>
        <family val="2"/>
        <charset val="204"/>
      </rPr>
      <t xml:space="preserve"> Melan A, S100, Ki67</t>
    </r>
  </si>
  <si>
    <t>ИГХ при меланоме 3АТ</t>
  </si>
  <si>
    <t>AN532ГИЭ</t>
  </si>
  <si>
    <r>
      <t>ИГХ исследование для верификации мягкотканных сарком у собак / кошек 8АТ: S</t>
    </r>
    <r>
      <rPr>
        <sz val="8"/>
        <color rgb="FF253746"/>
        <rFont val="Tahoma"/>
        <family val="2"/>
        <charset val="204"/>
      </rPr>
      <t>MA, Myogenin, pCK, CD31, S100, GFAP, Ki67, Desmin</t>
    </r>
  </si>
  <si>
    <t>ИГХ для верификации мягкотканных сарком 8АТ</t>
  </si>
  <si>
    <t>AN533ГИЭ</t>
  </si>
  <si>
    <r>
      <t xml:space="preserve">Дифференциальная диагностика карциномы молочной железы у кошек / собак 4 АТ: </t>
    </r>
    <r>
      <rPr>
        <sz val="8"/>
        <color rgb="FF253746"/>
        <rFont val="Tahoma"/>
        <family val="2"/>
        <charset val="204"/>
      </rPr>
      <t>pCK, миэпителиальный слой (для дифференциального диагноза инвазивной карциномы и in situ) – p63, SMA, calponin</t>
    </r>
  </si>
  <si>
    <t>Диф. диагностика карциномы молочной железы 4 АТ</t>
  </si>
  <si>
    <r>
      <rPr>
        <b/>
        <sz val="8"/>
        <color rgb="FF253746"/>
        <rFont val="Tahoma"/>
        <family val="2"/>
        <charset val="204"/>
      </rPr>
      <t xml:space="preserve">Общий анализ крови </t>
    </r>
    <r>
      <rPr>
        <sz val="8"/>
        <color rgb="FF253746"/>
        <rFont val="Tahoma"/>
        <family val="2"/>
        <charset val="204"/>
      </rPr>
      <t>(флуоресцентная проточная цитометрия + микроскопия мазка при наличии патологических сдвигов)</t>
    </r>
  </si>
  <si>
    <t>Ретикулоциты кошек</t>
  </si>
  <si>
    <t>1.Образцы камней,  извлеченных при оперативном вмешательстве (желчный пузырь), размером не менее 0.5 мм промыть холодной водой, высушить.
2. Поместить в  стерильный контейнер с красной крышкой (СКК).
3. Контейнер маркировать Ф.И.О. владельца и кличкой животного,  заполнить направительный бланк, указав код клиента.
4. Камни, имеющие линейный размер по одному измерению от 0,5 мм до 1 мм, промаркировать надписью «Микро» на СКК.</t>
  </si>
  <si>
    <t>1.Образцы камней, отошедших с мочой или извлеченных при оперативном вмешательстве (мочевой пузырь), размером не менее 0.5 мм промыть холодной водой, высушить.
2. Поместить в  стерильный контейнер с красной крышкой (СКК).
3. Контейнер маркировать Ф.И.О. владельца и кличкой животного,  заполнить направительный бланк, указав код клиента.
4. Камни, имеющие линейный размер по одному измерению от 0,5 мм до 1 мм, промаркировать надписью «Микро» на СКК.</t>
  </si>
  <si>
    <t>AN7108GEG</t>
  </si>
  <si>
    <t>AN7272JBD</t>
  </si>
  <si>
    <r>
      <t xml:space="preserve">АКТГ </t>
    </r>
    <r>
      <rPr>
        <sz val="8"/>
        <color rgb="FF253746"/>
        <rFont val="Tahoma"/>
        <family val="2"/>
        <charset val="204"/>
      </rPr>
      <t>(адренокортикотропный гормон)</t>
    </r>
  </si>
  <si>
    <t>1. Взятие крови – пробирка с красной крышкой. 
2. Пробирку оставить в вертикальном положении на 30 минут при комнатной температуре. 
3. Центрифугировать  при 2000 g. 10 мин, не позднее 60 минут после взятия. 
5. Контейнер маркировать Ф.И.О. владельца и кличкой животного.
5. Заморозить в вертикальном положении при -17°С…-23°С. Крышку не открывать!
6. Заполнить направительный бланк, указав код клиента.
ВНИМАНИЕ! Минимальный объем крови необходимый для исследования - 2.5 мл</t>
  </si>
  <si>
    <t>801</t>
  </si>
  <si>
    <r>
      <rPr>
        <b/>
        <sz val="8"/>
        <color rgb="FF253746"/>
        <rFont val="Tahoma"/>
        <family val="2"/>
        <charset val="204"/>
      </rPr>
      <t>Haemobartonella canis/ Mycoplasma haemocanis</t>
    </r>
    <r>
      <rPr>
        <sz val="8"/>
        <color rgb="FF253746"/>
        <rFont val="Tahoma"/>
        <family val="2"/>
        <charset val="204"/>
      </rPr>
      <t xml:space="preserve"> (ПЦР)</t>
    </r>
  </si>
  <si>
    <t>891</t>
  </si>
  <si>
    <t>890</t>
  </si>
  <si>
    <t>889</t>
  </si>
  <si>
    <t>871</t>
  </si>
  <si>
    <t>В лабораторию поступает 3 пробирки. Минимальный объем сыворотки в каждой пробирке 0.5мл</t>
  </si>
  <si>
    <t>AN5201ГИЭ</t>
  </si>
  <si>
    <t>Запись на электронный носитель</t>
  </si>
  <si>
    <t>AN225PRA</t>
  </si>
  <si>
    <t>Рениновая активность (PRA)</t>
  </si>
  <si>
    <t>Дополнительная услуга к AN520ГИЭ</t>
  </si>
  <si>
    <t>AN510C-K</t>
  </si>
  <si>
    <t>Мутация в гене C-KIT (8,9,11 экзоны) (кошки)</t>
  </si>
  <si>
    <t>Мутация в гене C-KIT (8,9,11 экзоны)(кошки)</t>
  </si>
  <si>
    <t>Мутация в гене C-KIT (собаки)</t>
  </si>
  <si>
    <r>
      <t>Мутация в гене C-KIT</t>
    </r>
    <r>
      <rPr>
        <b/>
        <sz val="8"/>
        <rFont val="Tahoma"/>
        <family val="2"/>
        <charset val="204"/>
      </rPr>
      <t xml:space="preserve"> (собаки)</t>
    </r>
  </si>
  <si>
    <t>1. Аспират ткани поместить на дно пробирки с сиреневой крышкой / Калий ЭДТА.
2. Заморозить в вертикальном положении при -17°С…-23°С.
2. Контейнер маркировать Ф.И.О. владельца и кличкой животного.
3. Заполнить направительный бланк, указав код клиента.</t>
  </si>
  <si>
    <t>AN19ОБС</t>
  </si>
  <si>
    <t>Фосфатаза щелочная</t>
  </si>
  <si>
    <t>Исследование химического состава желчного камня (ИК спектрометрия)</t>
  </si>
  <si>
    <r>
      <t>Контроль диабета</t>
    </r>
    <r>
      <rPr>
        <sz val="8"/>
        <color rgb="FF253746"/>
        <rFont val="Tahoma"/>
        <family val="2"/>
        <charset val="204"/>
      </rPr>
      <t xml:space="preserve"> (АЛТ, АСТ, глюкоза, кальций,  триглицериды, холестерин, ЩФ + фруктозамин)</t>
    </r>
    <r>
      <rPr>
        <b/>
        <sz val="8"/>
        <color rgb="FF253746"/>
        <rFont val="Tahoma"/>
        <family val="2"/>
        <charset val="204"/>
      </rPr>
      <t xml:space="preserve"> 8</t>
    </r>
  </si>
  <si>
    <r>
      <t xml:space="preserve">Диабетический первичный </t>
    </r>
    <r>
      <rPr>
        <sz val="8"/>
        <color rgb="FF253746"/>
        <rFont val="Tahoma"/>
        <family val="2"/>
        <charset val="204"/>
      </rPr>
      <t xml:space="preserve">(АЛТ, альбумин, АСТ, белок общий, глюкоза, калий, кальций, креатинин, липаза, мочевина, натрий, триглицериды, холестерин, хлор, ЩФ + фруктозамин) </t>
    </r>
    <r>
      <rPr>
        <b/>
        <sz val="8"/>
        <color rgb="FF253746"/>
        <rFont val="Tahoma"/>
        <family val="2"/>
        <charset val="204"/>
      </rPr>
      <t>16</t>
    </r>
    <r>
      <rPr>
        <sz val="8"/>
        <color rgb="FF253746"/>
        <rFont val="Tahoma"/>
        <family val="2"/>
        <charset val="204"/>
      </rPr>
      <t xml:space="preserve"> + Общий анализ мочи + Кетоны в крови</t>
    </r>
  </si>
  <si>
    <r>
      <t xml:space="preserve">Мониторинг лечения фенобарбиталом </t>
    </r>
    <r>
      <rPr>
        <sz val="8"/>
        <color rgb="FF253746"/>
        <rFont val="Tahoma"/>
        <family val="2"/>
        <charset val="204"/>
      </rPr>
      <t xml:space="preserve">(АЛТ, альбумин, ГГТ, желчные кислоты (проба натощак), ЩФ) </t>
    </r>
    <r>
      <rPr>
        <b/>
        <sz val="8"/>
        <color rgb="FF253746"/>
        <rFont val="Tahoma"/>
        <family val="2"/>
        <charset val="204"/>
      </rPr>
      <t>5</t>
    </r>
    <r>
      <rPr>
        <sz val="8"/>
        <color rgb="FF253746"/>
        <rFont val="Tahoma"/>
        <family val="2"/>
        <charset val="204"/>
      </rPr>
      <t xml:space="preserve"> + Фенобарбитал</t>
    </r>
  </si>
  <si>
    <r>
      <t xml:space="preserve">Исследование на уровень кобаламина </t>
    </r>
    <r>
      <rPr>
        <sz val="8"/>
        <color rgb="FF253746"/>
        <rFont val="Tahoma"/>
        <family val="2"/>
        <charset val="204"/>
      </rPr>
      <t>(цианокобаламина, витамина В12)</t>
    </r>
  </si>
  <si>
    <t>AN57ДМП</t>
  </si>
  <si>
    <t>AN1144AM</t>
  </si>
  <si>
    <t>AN274CYC</t>
  </si>
  <si>
    <t>AN120ОБС</t>
  </si>
  <si>
    <r>
      <rPr>
        <b/>
        <sz val="8"/>
        <color rgb="FF253746"/>
        <rFont val="Tahoma"/>
        <family val="2"/>
        <charset val="204"/>
      </rPr>
      <t xml:space="preserve">Трихомоноз </t>
    </r>
    <r>
      <rPr>
        <sz val="8"/>
        <color rgb="FF253746"/>
        <rFont val="Tahoma"/>
        <family val="2"/>
        <charset val="204"/>
      </rPr>
      <t>(Tritrichomonas blagburni (foetus)) (ПЦР)</t>
    </r>
  </si>
  <si>
    <r>
      <rPr>
        <b/>
        <sz val="8"/>
        <color rgb="FF253746"/>
        <rFont val="Tahoma"/>
        <family val="2"/>
        <charset val="204"/>
      </rPr>
      <t>Трихомоноз</t>
    </r>
    <r>
      <rPr>
        <sz val="8"/>
        <color rgb="FF253746"/>
        <rFont val="Tahoma"/>
        <family val="2"/>
        <charset val="204"/>
      </rPr>
      <t xml:space="preserve"> (Tritrichomonas blagburni (foetus)) (ПЦР)</t>
    </r>
  </si>
  <si>
    <t>AN467-А</t>
  </si>
  <si>
    <t>AN467-Р</t>
  </si>
  <si>
    <t>AN467-М</t>
  </si>
  <si>
    <t>Цитологическое исследование (пунктаты, биоптаты, кроме костного мозга)</t>
  </si>
  <si>
    <r>
      <t xml:space="preserve">Консультация патолога (Россия) </t>
    </r>
    <r>
      <rPr>
        <sz val="8"/>
        <color rgb="FF253746"/>
        <rFont val="Tahoma"/>
        <family val="2"/>
        <charset val="204"/>
      </rPr>
      <t>по стеклам с заключением</t>
    </r>
  </si>
  <si>
    <t>Консультация патолога (Россия) по стеклам с заключением</t>
  </si>
  <si>
    <r>
      <rPr>
        <b/>
        <sz val="8"/>
        <color rgb="FF253746"/>
        <rFont val="Tahoma"/>
        <family val="2"/>
        <charset val="204"/>
      </rPr>
      <t xml:space="preserve">Приготовление стекла из парафинового блока </t>
    </r>
    <r>
      <rPr>
        <sz val="8"/>
        <color rgb="FF253746"/>
        <rFont val="Tahoma"/>
        <family val="2"/>
        <charset val="204"/>
      </rPr>
      <t>(дорезка без окрашивания)</t>
    </r>
  </si>
  <si>
    <t>Изготовление одного стекла из парафинового блока (дорезка без окрашивания)</t>
  </si>
  <si>
    <r>
      <rPr>
        <b/>
        <sz val="8"/>
        <color rgb="FF253746"/>
        <rFont val="Tahoma"/>
        <family val="2"/>
        <charset val="204"/>
      </rPr>
      <t>Приготовление стекла из парафинового блока</t>
    </r>
    <r>
      <rPr>
        <sz val="8"/>
        <color rgb="FF253746"/>
        <rFont val="Tahoma"/>
        <family val="2"/>
        <charset val="204"/>
      </rPr>
      <t xml:space="preserve"> (дорезка с окрашиванием)</t>
    </r>
  </si>
  <si>
    <r>
      <t xml:space="preserve">Лихорадка шарпеев (SPAID) </t>
    </r>
    <r>
      <rPr>
        <sz val="8"/>
        <color rgb="FF253746"/>
        <rFont val="Tahoma"/>
        <family val="2"/>
        <charset val="204"/>
      </rPr>
      <t>Породы: Шарпей</t>
    </r>
  </si>
  <si>
    <t>Лихорадка шарпеев (SPAID)</t>
  </si>
  <si>
    <r>
      <t>Алюминий (Al)</t>
    </r>
    <r>
      <rPr>
        <sz val="8"/>
        <color rgb="FF253746"/>
        <rFont val="Tahoma"/>
        <family val="2"/>
        <charset val="204"/>
      </rPr>
      <t xml:space="preserve"> (шерсть)</t>
    </r>
  </si>
  <si>
    <t>Алюминий (Al) (шерсть)</t>
  </si>
  <si>
    <t>Транспортный контейнер (Uri-swab) / Пробирка с оливковой крышкой / Борная кислота 
или
Пробирка с зелёной крышкой / Борная кислота</t>
  </si>
  <si>
    <t xml:space="preserve"> Стерильный контейнер с красной крышкой или Контейнер для сбора мочи</t>
  </si>
  <si>
    <t xml:space="preserve"> хранение +20°C...+25°С транспортировка +20°C...+25°С </t>
  </si>
  <si>
    <t xml:space="preserve"> питательные среды Юнона® во
флаконах, SCENKER Biological Technology Со., Ltd., Китай. (педиатрический)</t>
  </si>
  <si>
    <t xml:space="preserve">Контейнер предоставляется только в клиники Москвы и М.О. по предварительному заказу!                                             
При взятии крови из вены:    
1.Перед началом процедуры собрать все необходимые материалы (флакон для взятия
крови, адаптеры, иглы-бабочки или шприц).
2. Флакон оставить на рабочем столе примерно на 30 минут для согревания до
комнатной температуры.
3. Убедиться, что флакон для взятия крови имеет соответствующий срок годности.
Перед использованием необходимо осмотреть флакон на предмет признаков
повреждения, загрязнения, оценить прозрачность среды и цвет индикатора, который
расположен на дне флакона.
ВНИМАНИЕ! НЕ ИСПОЛЬЗОВАТЬ флаконы с наличием любых признаков повреждения,
помутнения среды, порчи и контаминации (желтый цвет индикатора).
4. Резиновую крышку флакона обработать 70% спиртом.
5. Выстричь шерсть, кожу над пунктируемой веной тщательно обработать 70% этиловым спиртом. 
6. После высыхания обработанного участка кожи, не прикасаясь руками к обработанной поверхности, произвести венепункцию. 
7. Набрать в стерильный шприц кровь объемом не менее 2 мл и не более 10 мл.
8. Быстро перенести в приготовленный заранее флакон для бакпосева  путем прокола резиновой крышки.
9. Контейнер маркировать Ф.И.О. владельца и кличкой животного.
10. Заполнить направительный бланк, указав дату и время взятия биоматериала.
При взятии крови из центрального венозного катетера:
1. Перед началом процедуры собрать все необходимые материалы (флакон для взятия
крови, шприц).
2. Флакон оставить на рабочем столе примерно на 30 минут для согревания до
комнатной температуры.
3. Убедиться, что флакон для взятия крови имеет соответствующий срок годности.
Перед использованием необходимо осмотреть флакон на предмет признаков
повреждения, загрязнения, оценить прозрачность среды и цвет индикатора, который
расположен на дне флакона.
ВНИМАНИЕ! НЕ ИСПОЛЬЗОВАТЬ флаконы с наличием любых признаков повреждения,
помутнения среды, порчи и контаминации (желтый цвет индикатора).
4. Резиновую крышку флакона обработать 70% спиртом.
2. Обработать манжет и канюлю катетера 70% этиловым спиртом.
3. После высыхания спирта открыть крышку канюли, подсоединить стерильный шприц.
4. Аспирировать кровь в объеме не менее 2 мл и не более 10 мл.
5. Быстро перенести в приготовленный заранее флакон для бакпосева путем прокола резиновой крышки.
6. Контейнер маркировать Ф.И.О. владельца и кличкой животного.
7. Заполнить направительный бланк, указав дату и время взятия биоматериала.
</t>
  </si>
  <si>
    <t>СПИСКИ АНТИМИКРОБНЫХ ПРЕПАРАТОВ,
используемые при определении чувствительности для разных видов бактерий в исследованиях биоматериала животных</t>
  </si>
  <si>
    <t>Стафилококки (обычный спектр)</t>
  </si>
  <si>
    <t>клиндамицин</t>
  </si>
  <si>
    <t>гентамицин</t>
  </si>
  <si>
    <t>хлорамфеникол</t>
  </si>
  <si>
    <t>энрофлоксацин</t>
  </si>
  <si>
    <t>азитромицин</t>
  </si>
  <si>
    <t>амоксициллин-клавуланат</t>
  </si>
  <si>
    <t>ампициллин</t>
  </si>
  <si>
    <t>линкомицин</t>
  </si>
  <si>
    <t>цефалексин</t>
  </si>
  <si>
    <t>цефотаксим</t>
  </si>
  <si>
    <t>цефиксим</t>
  </si>
  <si>
    <t>цефтриаксон</t>
  </si>
  <si>
    <t>Стафилококки (расширенный спектр)</t>
  </si>
  <si>
    <t>доксициклин</t>
  </si>
  <si>
    <t>ко-тримоксазол</t>
  </si>
  <si>
    <t>нитрофурантоин</t>
  </si>
  <si>
    <t>рифампицин</t>
  </si>
  <si>
    <t>тобрамицин</t>
  </si>
  <si>
    <t>фузидиевая кислота</t>
  </si>
  <si>
    <t>марбофлоксацин</t>
  </si>
  <si>
    <t>меропенем</t>
  </si>
  <si>
    <t>цефепим</t>
  </si>
  <si>
    <t>Энтерококки (обычный спектр)</t>
  </si>
  <si>
    <t>амоксиклав</t>
  </si>
  <si>
    <t>Энтерококки (расширенный спектр)</t>
  </si>
  <si>
    <t>фосфомицин</t>
  </si>
  <si>
    <t>гентамицин 120</t>
  </si>
  <si>
    <t>ванкомицин</t>
  </si>
  <si>
    <t>Б-гемолитические стрептококки (обычный спектр)</t>
  </si>
  <si>
    <t>Зеленящие стрептококки из стерильных полостей</t>
  </si>
  <si>
    <t>Б-гемолитические стрептококки (расширенный спектр)</t>
  </si>
  <si>
    <t>Streptococcus pneumoniae (обычный спектр)</t>
  </si>
  <si>
    <t>Streptococcus pneumoniae (расширенный спектр)</t>
  </si>
  <si>
    <t>Энтеробактерии из мочи (обычный спектр)</t>
  </si>
  <si>
    <t xml:space="preserve">цефотаксим </t>
  </si>
  <si>
    <t>Энтеробактерии из мочи (расширенный спектр)</t>
  </si>
  <si>
    <t>амикацин</t>
  </si>
  <si>
    <t>Энтеробактерии, кроме мочи (обычный спектр)</t>
  </si>
  <si>
    <t xml:space="preserve">ампициллин  </t>
  </si>
  <si>
    <t>цефтазидим</t>
  </si>
  <si>
    <t>тобрамицин*</t>
  </si>
  <si>
    <t>НГОБ (обычный спектр)</t>
  </si>
  <si>
    <t>НГОБ (расширенный спектр)</t>
  </si>
  <si>
    <t>полимиксин</t>
  </si>
  <si>
    <t>AN3052КР</t>
  </si>
  <si>
    <r>
      <rPr>
        <b/>
        <sz val="8"/>
        <color rgb="FF253746"/>
        <rFont val="Tahoma"/>
        <family val="2"/>
        <charset val="204"/>
      </rPr>
      <t>Вирус лейкемии</t>
    </r>
    <r>
      <rPr>
        <sz val="8"/>
        <color rgb="FF253746"/>
        <rFont val="Tahoma"/>
        <family val="2"/>
        <charset val="204"/>
      </rPr>
      <t xml:space="preserve"> (FeLV, количественное обнаружение вирусной РНК)</t>
    </r>
  </si>
  <si>
    <r>
      <rPr>
        <b/>
        <sz val="8"/>
        <color rgb="FF253746"/>
        <rFont val="Tahoma"/>
        <family val="2"/>
        <charset val="204"/>
      </rPr>
      <t xml:space="preserve">Ротавирус А </t>
    </r>
    <r>
      <rPr>
        <sz val="8"/>
        <color rgb="FF253746"/>
        <rFont val="Tahoma"/>
        <family val="2"/>
        <charset val="204"/>
      </rPr>
      <t>(Rotavirus А)</t>
    </r>
  </si>
  <si>
    <r>
      <rPr>
        <b/>
        <sz val="8"/>
        <color rgb="FF253746"/>
        <rFont val="Tahoma"/>
        <family val="2"/>
        <charset val="204"/>
      </rPr>
      <t xml:space="preserve">Микоплазма </t>
    </r>
    <r>
      <rPr>
        <sz val="8"/>
        <color rgb="FF253746"/>
        <rFont val="Tahoma"/>
        <family val="2"/>
        <charset val="204"/>
      </rPr>
      <t>(Mycoplasma spp., Ureaplasma spp.)</t>
    </r>
  </si>
  <si>
    <r>
      <rPr>
        <b/>
        <sz val="8"/>
        <color rgb="FF253746"/>
        <rFont val="Tahoma"/>
        <family val="2"/>
        <charset val="204"/>
      </rPr>
      <t xml:space="preserve">Аспергиллус </t>
    </r>
    <r>
      <rPr>
        <sz val="8"/>
        <color rgb="FF253746"/>
        <rFont val="Tahoma"/>
        <family val="2"/>
        <charset val="204"/>
      </rPr>
      <t>(Aspergillus fumigatus/ flavus/terreus/niger)</t>
    </r>
  </si>
  <si>
    <t>AN3051НОС</t>
  </si>
  <si>
    <t>AN3051БАЛ</t>
  </si>
  <si>
    <t>AN3051БТК</t>
  </si>
  <si>
    <t>AN3051АСП</t>
  </si>
  <si>
    <t>AN3051ФК</t>
  </si>
  <si>
    <r>
      <rPr>
        <b/>
        <sz val="8"/>
        <color rgb="FF253746"/>
        <rFont val="Tahoma"/>
        <family val="2"/>
        <charset val="204"/>
      </rPr>
      <t>Желудочно-кишечный расширенный профиль собак</t>
    </r>
    <r>
      <rPr>
        <sz val="8"/>
        <color rgb="FF253746"/>
        <rFont val="Tahoma"/>
        <family val="2"/>
        <charset val="204"/>
      </rPr>
      <t xml:space="preserve">  (парвовирус собак (CPV 2), коронавирус собак энтеральный  (CCoV 1), аденовирус 1 типа (CAV 1), вирус чумы плотоядных (CDV), гиардиа (Giardia spp.), криптоспоридии (Cryptosporidium spp.)), ротавирус А (Rotavirus А), сальмонелла  (Salmonella spp.), кампилобактер (Campylobacter spp.), Клостридиальный энтеротоксин (Clostridium perfringens))</t>
    </r>
  </si>
  <si>
    <r>
      <rPr>
        <b/>
        <sz val="8"/>
        <color rgb="FF253746"/>
        <rFont val="Tahoma"/>
        <family val="2"/>
        <charset val="204"/>
      </rPr>
      <t>Желудочно-кишечный большой профиль</t>
    </r>
    <r>
      <rPr>
        <sz val="8"/>
        <color rgb="FF253746"/>
        <rFont val="Tahoma"/>
        <family val="2"/>
        <charset val="204"/>
      </rPr>
      <t xml:space="preserve"> (парвовирус собак (CPV 2), коронавирус собак энтеральный (CCoV 1), Аденовирус 1 типа (CAV 1), вирус чумы плотоядных (CDV), гиардиа (Giardia spp.), криптоспоридии (Cryptosporidium spp.)), ротавирус А (Rotavirus А), сальмонелла  (Salmonella spp.))</t>
    </r>
  </si>
  <si>
    <r>
      <rPr>
        <b/>
        <sz val="8"/>
        <color rgb="FF253746"/>
        <rFont val="Tahoma"/>
        <family val="2"/>
        <charset val="204"/>
      </rPr>
      <t xml:space="preserve">Желудочно-кишечный большой профиль </t>
    </r>
    <r>
      <rPr>
        <sz val="8"/>
        <color rgb="FF253746"/>
        <rFont val="Tahoma"/>
        <family val="2"/>
        <charset val="204"/>
      </rPr>
      <t>(парвовирус собак (CPV 2), коронавирус собак энтеральный (CCoV 1), Аденовирус 1 типа (CAV 1), вирус чумы плотоядных (CDV), гиардиа (Giardia spp.), криптоспоридии (Cryptosporidium spp.)), ротавирус А (Rotavirus А), сальмонелла  (Salmonella spp.))</t>
    </r>
  </si>
  <si>
    <r>
      <t xml:space="preserve">Желудочно-кишечный расширенный профиль собак  </t>
    </r>
    <r>
      <rPr>
        <sz val="8"/>
        <color rgb="FF253746"/>
        <rFont val="Tahoma"/>
        <family val="2"/>
        <charset val="204"/>
      </rPr>
      <t>(парвовирус собак (CPV 2), коронавирус собак энтеральный  (CCoV 1), аденовирус 1 типа (CAV 1), вирус чумы плотоядных (CDV), гиардиа (Giardia spp.), криптоспоридии (Cryptosporidium spp.)), ротавирус А (Rotavirus А), сальмонелла  (Salmonella spp.), кампилобактер (Campylobacter spp.), Клостридиальный энтеротоксин (Clostridium perfringens))</t>
    </r>
  </si>
  <si>
    <t>Кожа
1. Выстричь шерсть с места поражения.
2. На предметное стекло наносится капля вазелинового масла.
3. Провести взятие глубокого соскоба до появления капель капиллярной крови с кожи при помощи скальпеля, и погрузить в каплю вазелинового масла.
4. Накрыть материал  вторым предметным  стеклом.
5. Зафиксировать короткие края стекол тонкой полоской скотча.
6. Контейнер для транспортировки и стекла маркировать Ф.И.О. владельца, кличкой животного, указать локализацию,  заполнить направительный бланк, указав код клиента.
7. Положить зафиксированные стекла в пластиковый контейнер для транспортировки.
Перья
1. На предметное стекло наносится капля вазелинового масла.
3. Перья погрузить в каплю вазелинового масла.
4. Накрыть материал вторым предметным  стеклом.
5. Зафиксировать короткие края стекол тонкой полоской скотча.
6. Контейнер для транспортировки и стекла маркировать Ф.И.О. владельца, кличкой животного, указать локализацию,  заполнить направительный бланк, указав код клиента.
7. Положить зафиксированные стекла в пластиковый контейнер для транспортировки.</t>
  </si>
  <si>
    <t>Исследование на эктопаразитов</t>
  </si>
  <si>
    <t>AN20ОБС</t>
  </si>
  <si>
    <r>
      <t xml:space="preserve">Комплексное паразитологическое исследование </t>
    </r>
    <r>
      <rPr>
        <sz val="8"/>
        <color rgb="FF253746"/>
        <rFont val="Tahoma"/>
        <family val="2"/>
        <charset val="204"/>
      </rPr>
      <t>(флотация + Лямблиоз (Giardia lamblia spp.) (ПЦР) + Криптоспоридиоз (Cryptosporidium spp.) (ПЦР))</t>
    </r>
  </si>
  <si>
    <t>AN3043КР</t>
  </si>
  <si>
    <r>
      <rPr>
        <b/>
        <sz val="8"/>
        <color rgb="FF253746"/>
        <rFont val="Tahoma"/>
        <family val="2"/>
        <charset val="204"/>
      </rPr>
      <t xml:space="preserve">Бабезия </t>
    </r>
    <r>
      <rPr>
        <sz val="8"/>
        <color rgb="FF253746"/>
        <rFont val="Tahoma"/>
        <family val="2"/>
        <charset val="204"/>
      </rPr>
      <t>(Babesia canis)</t>
    </r>
  </si>
  <si>
    <r>
      <rPr>
        <b/>
        <sz val="8"/>
        <color rgb="FF253746"/>
        <rFont val="Tahoma"/>
        <family val="2"/>
        <charset val="204"/>
      </rPr>
      <t>Бабезия</t>
    </r>
    <r>
      <rPr>
        <sz val="8"/>
        <color rgb="FF253746"/>
        <rFont val="Tahoma"/>
        <family val="2"/>
        <charset val="204"/>
      </rPr>
      <t xml:space="preserve"> (Babesia canis)</t>
    </r>
  </si>
  <si>
    <t>Рекомендации к локализации биоматериала</t>
  </si>
  <si>
    <t>гранулемы</t>
  </si>
  <si>
    <t>внутренние органы</t>
  </si>
  <si>
    <t>внутренние органы, абортированные плоды</t>
  </si>
  <si>
    <t>печень, почки</t>
  </si>
  <si>
    <t>почки, лимфатические узлы</t>
  </si>
  <si>
    <t>кожа, верхние и нижние дыхательные пути</t>
  </si>
  <si>
    <t>нет</t>
  </si>
  <si>
    <t>матка, семенник</t>
  </si>
  <si>
    <t>1. Собрать мочу(около 50 мл) в стерильный контейнер.
2. При помощи шприца перенести мочу в ДВЕ пробирки с белой крышкой.
3. Пробирки маркировать Ф.И.О. владельца и кличкой животного,  заполнить направительный бланк, указав код клиента.
4. Заморозить в вертикальном положении при -17°С…-23°С. 
Внимание! Минимальный объем мочи необходимый для исследования в каждой пробирке - 4 мл</t>
  </si>
  <si>
    <r>
      <rPr>
        <b/>
        <sz val="8"/>
        <color rgb="FF253746"/>
        <rFont val="Tahoma"/>
        <family val="2"/>
        <charset val="204"/>
      </rPr>
      <t>Исследование на дерматомикозы</t>
    </r>
    <r>
      <rPr>
        <sz val="8"/>
        <color rgb="FF253746"/>
        <rFont val="Tahoma"/>
        <family val="2"/>
        <charset val="204"/>
      </rPr>
      <t xml:space="preserve"> (обнаружение Microsporum canis, Microsporum gypseum, Malassezia pachydermatis, Trichophyton spp) </t>
    </r>
  </si>
  <si>
    <t>AN220ОБС</t>
  </si>
  <si>
    <t xml:space="preserve">1. В лабораторию поступает пробирка с желтой крышкой / с консервантом.
2. Собрать мочу(около 50 мл)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5 мл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- 4 мл </t>
  </si>
  <si>
    <t>Контейнер для сбора мочи + Пробирка с желтой крышкой / с консервантом</t>
  </si>
  <si>
    <t>Пробирка с желтой крышкой / с консервантом</t>
  </si>
  <si>
    <t>Материал собирается врачом-специалистом.
2. При помощи стерильной палочки провести забор материала из НСП.
3. "Раскатать"  материал на 2 предметных стеклах (для цитологии из НСП края стекла маркируются буквами R и L для правого и левого уха соответственно).
4. Положить  стекла материалом вверх  в пластиковый контейнер для транспортировки.
5. Промаркировать стекла и контейнер для транспортировки Ф.И.О. владельца, кличкой животного, указать локализацию.
6. Заполнить направительный бланк, указав код клиента.</t>
  </si>
  <si>
    <t xml:space="preserve">Жидкая среда Amies с оранжевой крышкой:
1. Проведите процедуру цистоцентеза с соблюдением правил асептики/антисептики или поместите среднюю порцию мочи, собранную при помощи катетера, в стерильный контейнер с красной крышкой.
2. Для хранения и транспортировки в лабораторию используйте пробирка с жидкой средой Amies (Эймс).
3. Тампон на аппликаторе от транспортной системы (Amies) Эймс опустить в полученный биоматериал и пропитать набранной жидкостью.
4. Тампон (ESwab) с биоматериалом опустить в пробирку с жидкой средой Amies (Эймс), не касаясь стенок и надломить  в точке отлома (линия отмеченная красным цветом).
5. Плотно закрутите крышку.
6. Контейнер маркировать Ф.И.О. владельца и кличкой животного.
7. Заполнить направительный бланк, указав дату, время и способ взятия мочи.
ВНИМАНИЕ! Допускается внесение мочи в транспортный контейнер с жидкой средой Amies в объеме не более 0.5 мл непосредственно из шприца. При таком способе внесения мочи в транспортную пробирку – тампон на аппликаторе также помещается в среду Amies (Эймс), даже если он не использовался!
Пробирка с оливковой крышкой / Борная кислота 
или
Пробирка с зелёной крышкой / Борная кислота:
1. В лабораторию поступает Пробирка с оливковой крышкой / с Борной кислотой или Пробирка с зелёной крышкой / с  Борной кислотой.
2. Собрать мочу(около 50 мл)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4 мл мочи использовать стерильный шприц.
7. Пробирку маркировать Ф.И.О. владельца и кличкой животного.
8. Заполнить направительный бланк, указав код клиента время и способ взятия мочи.
ВНИМАНИЕ! Минимальный объем мочи необходимый для исследования - 4 мл    
Транспортный контейнер (Uri-swab):
1. Проведите процедуру цистоцентеза с соблюдением правил асептики/антисептики или поместите среднюю порцию мочи, собранную при помощи катетера, в стерильный контейнер с красной крышкой.
2. Для транспортировки в лабораторию используйте систему «Уро-тампон»
3. Открутите крышку со встроенным в нее аппликатором и губкой, выньте из транспортной пробирки.
4. Смочить губку мочой из шприца объемом 1 мл или погрузите губку на аппликаторе в мочу, собранную в стерильный контейнер с красной крышкой на 5 секунд.                 
5. Поместите пропитанную мочой губку на аппликаторе обратно в транспортный контейнер, не касаясь стенок.
6. Плотно закрутите крышку.
7. Контейнер маркировать Ф.И.О. владельца и кличкой животного.
8. Заполнить направительный бланк, указав дату, время и способ взятия мочи.
ВНИМАНИЕ! Минимальный объем мочи необходимый для исследования - 1 мл 
Губку, находящуюся в пробирке, НЕ отжимать! В транспортный контейнер мочу НЕ наливать!                           </t>
  </si>
  <si>
    <t>AN438-А</t>
  </si>
  <si>
    <t>AN438-Р</t>
  </si>
  <si>
    <t>AN7200CMT</t>
  </si>
  <si>
    <t>AN7028НАКД</t>
  </si>
  <si>
    <t>AN7057ГС</t>
  </si>
  <si>
    <t>1. Поместить клеща в пробирку с белой крышкой.
2. Маркировать контейнер Ф.И.О. владельца и кличкой животного,  заполнить направительный бланк, указав код клиента.
НЕ ДОПУСКАЕТСЯ «ВЫСЫХАНИЕ» КЛЕЩА
ВНИМАНИЕ! Максимальное количество клещей - 3 шт</t>
  </si>
  <si>
    <t>AN3092ФК</t>
  </si>
  <si>
    <r>
      <rPr>
        <b/>
        <sz val="8"/>
        <color rgb="FF253746"/>
        <rFont val="Tahoma"/>
        <family val="2"/>
        <charset val="204"/>
      </rPr>
      <t xml:space="preserve">Микобактерия </t>
    </r>
    <r>
      <rPr>
        <sz val="8"/>
        <color rgb="FF253746"/>
        <rFont val="Tahoma"/>
        <family val="2"/>
        <charset val="204"/>
      </rPr>
      <t>(Mycobacterium avium complex/ M. Avium)</t>
    </r>
  </si>
  <si>
    <r>
      <rPr>
        <b/>
        <sz val="8"/>
        <color rgb="FF253746"/>
        <rFont val="Tahoma"/>
        <family val="2"/>
        <charset val="204"/>
      </rPr>
      <t>Микобактерия</t>
    </r>
    <r>
      <rPr>
        <sz val="8"/>
        <color rgb="FF253746"/>
        <rFont val="Tahoma"/>
        <family val="2"/>
        <charset val="204"/>
      </rPr>
      <t xml:space="preserve"> (Mycobacterium avium complex/ M. Avium)</t>
    </r>
  </si>
  <si>
    <r>
      <t xml:space="preserve">Дигоксин </t>
    </r>
    <r>
      <rPr>
        <sz val="8"/>
        <color rgb="FF253746"/>
        <rFont val="Tahoma"/>
        <family val="2"/>
        <charset val="204"/>
      </rPr>
      <t>(сыворотка)</t>
    </r>
  </si>
  <si>
    <t>Дигоксин (сыворотка)</t>
  </si>
  <si>
    <t>AN3060НОС</t>
  </si>
  <si>
    <r>
      <t xml:space="preserve">Возбудитель болезни Ауески </t>
    </r>
    <r>
      <rPr>
        <sz val="8"/>
        <color rgb="FF253746"/>
        <rFont val="Tahoma"/>
        <family val="2"/>
        <charset val="204"/>
      </rPr>
      <t>(ДНК SuHV1/ ДНК гена gE полевых штаммов)</t>
    </r>
  </si>
  <si>
    <r>
      <rPr>
        <b/>
        <sz val="8"/>
        <color rgb="FF253746"/>
        <rFont val="Tahoma"/>
        <family val="2"/>
        <charset val="204"/>
      </rPr>
      <t>Возбудитель болезни Ауески</t>
    </r>
    <r>
      <rPr>
        <sz val="8"/>
        <color rgb="FF253746"/>
        <rFont val="Tahoma"/>
        <family val="2"/>
        <charset val="204"/>
      </rPr>
      <t xml:space="preserve"> (ДНК SuHV1/ ДНК гена gE полевых штаммов)</t>
    </r>
  </si>
  <si>
    <t>AN3060БТК</t>
  </si>
  <si>
    <t>Контроль лечения дерматомикозов (посев)</t>
  </si>
  <si>
    <t xml:space="preserve">Общество с ограниченной ответственностью «ВЕТ ЮНИОН» 
(ООО «ВЕТ ЮНИОН»)
Российская Федерация, 117420, город Москва,
 вн.тер.г. муниципальный округ Черемушки,
 ул. Профсоюзная, д. 45, этаж 0, помещение III, комната 1
ИНН 7722614186 ОГРН 5077746936053
+7 (800) 200 85 65, www.vetunion.ru </t>
  </si>
  <si>
    <t>AN330ВЛГ</t>
  </si>
  <si>
    <t>Водянистая влага глаза</t>
  </si>
  <si>
    <t>907</t>
  </si>
  <si>
    <t>AN330ТБ</t>
  </si>
  <si>
    <t>867</t>
  </si>
  <si>
    <t>ТИАБ</t>
  </si>
  <si>
    <t>1. Провести процедуру пункции (ТИАБ).
2. Перенести клеточный материал из просвета иглы в микропробирку с транспортной средой.
3. Промыть содержимое иглы в транспортном растворе несколько раз, нажимая и отпуская поршень шприца.
4. Микропробирку плотно закрыть крышкой до щелчка.
5. Заморозить в вертикальном положении при -17°С…-23°С (*).
6. Микробробирку маркировать Ф.И.О. владельца, кличкой животного, указать локализацию.
7. Заполнить направительный бланк, указав код клиента.</t>
  </si>
  <si>
    <t>Общий анализ крови</t>
  </si>
  <si>
    <r>
      <t>1.</t>
    </r>
    <r>
      <rPr>
        <b/>
        <sz val="8"/>
        <color rgb="FF253746"/>
        <rFont val="Tahoma"/>
        <family val="2"/>
        <charset val="204"/>
      </rPr>
      <t xml:space="preserve"> Биоптат ткани</t>
    </r>
    <r>
      <rPr>
        <sz val="8"/>
        <color rgb="FF253746"/>
        <rFont val="Tahoma"/>
        <family val="2"/>
        <charset val="204"/>
      </rPr>
      <t xml:space="preserve">: поместить в  стерильный контейнер с красной крышкой заполненный 70% спиртом в соотношении ткань:спирт 1:10. Если биоптат размером  до 0,5 см -  в качестве контейнера использовать эппендорф (наполненить 70% спиртом,    соотношение ткань:спирт тоже). Плотно закрыть контейнер крышкой.  Если используется эппендорф - пробирку плотно закрыть крышкой до щелчка.
2. </t>
    </r>
    <r>
      <rPr>
        <b/>
        <sz val="8"/>
        <color rgb="FF253746"/>
        <rFont val="Tahoma"/>
        <family val="2"/>
        <charset val="204"/>
      </rPr>
      <t>Аспиратов ткани:</t>
    </r>
    <r>
      <rPr>
        <sz val="8"/>
        <color rgb="FF253746"/>
        <rFont val="Tahoma"/>
        <family val="2"/>
        <charset val="204"/>
      </rPr>
      <t xml:space="preserve">  использовать пробирку с розовой крышкой (ЭДТА). Поместить аспират на дно пробирки.  Если срок хранения и транспортировки превышает 48 часов, материал замораживается в пробирке.
3.</t>
    </r>
    <r>
      <rPr>
        <b/>
        <sz val="8"/>
        <color rgb="FF253746"/>
        <rFont val="Tahoma"/>
        <family val="2"/>
        <charset val="204"/>
      </rPr>
      <t xml:space="preserve"> Костный мозг</t>
    </r>
    <r>
      <rPr>
        <sz val="8"/>
        <color rgb="FF253746"/>
        <rFont val="Tahoma"/>
        <family val="2"/>
        <charset val="204"/>
      </rPr>
      <t xml:space="preserve">:  набрать биоматериал строго до отметки на этикетки пробирки с розовой крышкой (ЭДТА). Перевернуть пробирку  7-10 раз для перемешивания биоматериала с антикоагулянтом.
4. Контейнер маркировать Ф.И.О. владельца, кличкой животного. Заполнить направительный бланк, указав код клиента.
</t>
    </r>
    <r>
      <rPr>
        <b/>
        <sz val="8"/>
        <color rgb="FF253746"/>
        <rFont val="Tahoma"/>
        <family val="2"/>
        <charset val="204"/>
      </rPr>
      <t>Допускаются в работу окрашенные стекла цитологические  (не гистологические) с подтвержденный диагнозом «мастоцитома».</t>
    </r>
  </si>
  <si>
    <t>биоптаты ткани/аспират/костный мозг</t>
  </si>
  <si>
    <t xml:space="preserve">1. Провести процедуру взятия водянистой влаги глаза.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
4. Заморозить в вертикальном положении при -17°С…-23°С.
5. Пробирку маркировать Ф.И.О. владельца и кличкой животного, указать локализацию.
6. Заполнить направительный бланк, указав код клиента.    
</t>
  </si>
  <si>
    <t>Энтеробактерии, кроме мочи (расширенный спектр)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</si>
</sst>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_₽_-;\-* #,##0.00\ _₽_-;_-* &quot;-&quot;??\ _₽_-;_-@_-"/>
    <numFmt numFmtId="165" formatCode="#,##0_р_."/>
  </numFmts>
  <fonts count="17">
    <font>
      <sz val="11"/>
      <color theme="1"/>
      <name val="Calibri"/>
      <family val="2"/>
      <scheme val="minor"/>
    </font>
    <font>
      <sz val="11"/>
      <color theme="1"/>
      <name val="Calibri"/>
      <family val="2"/>
      <charset val="204"/>
      <scheme val="minor"/>
    </font>
    <font>
      <sz val="11"/>
      <color theme="1"/>
      <name val="Calibri"/>
      <family val="2"/>
      <scheme val="minor"/>
    </font>
    <font>
      <sz val="10"/>
      <name val="Arial Cyr"/>
      <charset val="204"/>
    </font>
    <font>
      <b/>
      <sz val="8"/>
      <name val="Arial"/>
      <family val="2"/>
      <charset val="204"/>
    </font>
    <font>
      <sz val="11"/>
      <color rgb="FF253746"/>
      <name val="Calibri"/>
      <family val="2"/>
      <scheme val="minor"/>
    </font>
    <font>
      <sz val="11"/>
      <color rgb="FF253746"/>
      <name val="Tahoma"/>
      <family val="2"/>
      <charset val="204"/>
    </font>
    <font>
      <sz val="9"/>
      <color rgb="FF253746"/>
      <name val="Tahoma"/>
      <family val="2"/>
      <charset val="204"/>
    </font>
    <font>
      <sz val="8"/>
      <color rgb="FF253746"/>
      <name val="Tahoma"/>
      <family val="2"/>
      <charset val="204"/>
    </font>
    <font>
      <b/>
      <sz val="11"/>
      <color rgb="FF253746"/>
      <name val="Tahoma"/>
      <family val="2"/>
      <charset val="204"/>
    </font>
    <font>
      <b/>
      <u/>
      <sz val="8"/>
      <color rgb="FF253746"/>
      <name val="Tahoma"/>
      <family val="2"/>
      <charset val="204"/>
    </font>
    <font>
      <b/>
      <sz val="8"/>
      <color rgb="FF253746"/>
      <name val="Tahoma"/>
      <family val="2"/>
      <charset val="204"/>
    </font>
    <font>
      <u/>
      <sz val="8"/>
      <color rgb="FF253746"/>
      <name val="Tahoma"/>
      <family val="2"/>
      <charset val="204"/>
    </font>
    <font>
      <vertAlign val="superscript"/>
      <sz val="8"/>
      <color rgb="FF253746"/>
      <name val="Tahoma"/>
      <family val="2"/>
      <charset val="204"/>
    </font>
    <font>
      <sz val="8"/>
      <color theme="1"/>
      <name val="Tahoma"/>
      <family val="2"/>
      <charset val="204"/>
    </font>
    <font>
      <b/>
      <sz val="8"/>
      <name val="Tahoma"/>
      <family val="2"/>
      <charset val="204"/>
    </font>
    <font>
      <u/>
      <sz val="12"/>
      <color indexed="12"/>
      <name val="Arial Cyr"/>
      <charset val="204"/>
    </font>
  </fonts>
  <fills count="9">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FF"/>
        <bgColor indexed="64"/>
      </patternFill>
    </fill>
    <fill>
      <patternFill patternType="solid">
        <fgColor theme="0"/>
        <bgColor rgb="FF000000"/>
      </patternFill>
    </fill>
    <fill>
      <patternFill patternType="solid">
        <fgColor rgb="FFDD9FD4"/>
        <bgColor indexed="64"/>
      </patternFill>
    </fill>
    <fill>
      <patternFill patternType="solid">
        <fgColor rgb="FFFFF3A9"/>
        <bgColor indexed="64"/>
      </patternFill>
    </fill>
    <fill>
      <patternFill patternType="solid">
        <fgColor rgb="FFFFFF00"/>
        <bgColor indexed="64"/>
      </patternFill>
    </fill>
  </fills>
  <borders count="4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bottom style="medium">
        <color auto="1"/>
      </bottom>
      <diagonal/>
    </border>
    <border>
      <left style="medium">
        <color auto="1"/>
      </left>
      <right style="thin">
        <color auto="1"/>
      </right>
      <top style="medium">
        <color auto="1"/>
      </top>
      <bottom/>
      <diagonal/>
    </border>
    <border>
      <left style="thin">
        <color auto="1"/>
      </left>
      <right style="medium">
        <color indexed="64"/>
      </right>
      <top style="medium">
        <color indexed="64"/>
      </top>
      <bottom/>
      <diagonal/>
    </border>
    <border>
      <left style="medium">
        <color auto="1"/>
      </left>
      <right style="thin">
        <color auto="1"/>
      </right>
      <top style="medium">
        <color auto="1"/>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bottom/>
      <diagonal/>
    </border>
    <border>
      <left style="thin">
        <color auto="1"/>
      </left>
      <right style="medium">
        <color indexed="64"/>
      </right>
      <top/>
      <bottom style="thin">
        <color auto="1"/>
      </bottom>
      <diagonal/>
    </border>
    <border>
      <left style="thin">
        <color auto="1"/>
      </left>
      <right style="medium">
        <color indexed="64"/>
      </right>
      <top style="thin">
        <color auto="1"/>
      </top>
      <bottom/>
      <diagonal/>
    </border>
    <border>
      <left style="medium">
        <color indexed="64"/>
      </left>
      <right style="thin">
        <color auto="1"/>
      </right>
      <top style="thin">
        <color auto="1"/>
      </top>
      <bottom/>
      <diagonal/>
    </border>
    <border>
      <left style="thin">
        <color auto="1"/>
      </left>
      <right style="medium">
        <color indexed="64"/>
      </right>
      <top/>
      <bottom style="medium">
        <color indexed="64"/>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auto="1"/>
      </right>
      <top style="medium">
        <color indexed="64"/>
      </top>
      <bottom style="thin">
        <color auto="1"/>
      </bottom>
      <diagonal/>
    </border>
    <border>
      <left style="medium">
        <color indexed="64"/>
      </left>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thin">
        <color auto="1"/>
      </right>
      <top style="medium">
        <color auto="1"/>
      </top>
      <bottom style="medium">
        <color auto="1"/>
      </bottom>
      <diagonal/>
    </border>
    <border>
      <left/>
      <right/>
      <top style="thin">
        <color theme="4" tint="0.39997558519241921"/>
      </top>
      <bottom/>
      <diagonal/>
    </border>
    <border>
      <left/>
      <right/>
      <top/>
      <bottom style="thin">
        <color theme="4" tint="0.39997558519241921"/>
      </bottom>
      <diagonal/>
    </border>
    <border>
      <left style="medium">
        <color auto="1"/>
      </left>
      <right style="thin">
        <color auto="1"/>
      </right>
      <top/>
      <bottom style="thin">
        <color auto="1"/>
      </bottom>
      <diagonal/>
    </border>
    <border>
      <left/>
      <right/>
      <top style="medium">
        <color auto="1"/>
      </top>
      <bottom/>
      <diagonal/>
    </border>
    <border>
      <left/>
      <right style="medium">
        <color auto="1"/>
      </right>
      <top style="medium">
        <color auto="1"/>
      </top>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s>
  <cellStyleXfs count="6">
    <xf numFmtId="0" fontId="0" fillId="0" borderId="0"/>
    <xf numFmtId="164" fontId="2" fillId="0" borderId="0" applyFont="0" applyFill="0" applyBorder="0" applyAlignment="0" applyProtection="0"/>
    <xf numFmtId="0" fontId="3" fillId="0" borderId="0"/>
    <xf numFmtId="0" fontId="1" fillId="0" borderId="0"/>
    <xf numFmtId="0" fontId="1" fillId="0" borderId="0"/>
    <xf numFmtId="0" fontId="16" fillId="0" borderId="0" applyNumberFormat="0" applyFill="0" applyBorder="0" applyAlignment="0" applyProtection="0">
      <alignment vertical="top"/>
      <protection locked="0"/>
    </xf>
  </cellStyleXfs>
  <cellXfs count="349">
    <xf numFmtId="0" fontId="0" fillId="0" borderId="0" xfId="0"/>
    <xf numFmtId="0" fontId="0" fillId="0" borderId="0" xfId="0" applyAlignment="1">
      <alignment horizontal="center"/>
    </xf>
    <xf numFmtId="0" fontId="5" fillId="0" borderId="0" xfId="0" applyFont="1"/>
    <xf numFmtId="0" fontId="6" fillId="0" borderId="0" xfId="0" applyFont="1"/>
    <xf numFmtId="0" fontId="8" fillId="0" borderId="0" xfId="0" applyFont="1" applyAlignment="1">
      <alignment horizontal="center" vertical="center" wrapText="1"/>
    </xf>
    <xf numFmtId="0" fontId="8" fillId="0" borderId="12" xfId="0" applyFont="1" applyBorder="1" applyAlignment="1">
      <alignment horizontal="center" vertical="top" wrapText="1"/>
    </xf>
    <xf numFmtId="0" fontId="8" fillId="0" borderId="12" xfId="0" applyFont="1" applyBorder="1" applyAlignment="1">
      <alignment horizontal="center" vertical="center"/>
    </xf>
    <xf numFmtId="0" fontId="9" fillId="0" borderId="0" xfId="0" applyFont="1"/>
    <xf numFmtId="0" fontId="11" fillId="6"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49" fontId="11" fillId="6" borderId="14" xfId="0" applyNumberFormat="1" applyFont="1" applyFill="1" applyBorder="1" applyAlignment="1">
      <alignment horizontal="center" vertical="center" wrapText="1"/>
    </xf>
    <xf numFmtId="0" fontId="11" fillId="6" borderId="15" xfId="0" applyFont="1" applyFill="1" applyBorder="1" applyAlignment="1">
      <alignment horizontal="center" wrapText="1"/>
    </xf>
    <xf numFmtId="0" fontId="8" fillId="2" borderId="9" xfId="0" applyFont="1" applyFill="1" applyBorder="1" applyAlignment="1">
      <alignment horizontal="left" vertical="center" wrapText="1"/>
    </xf>
    <xf numFmtId="0" fontId="8" fillId="2" borderId="19" xfId="0" applyFont="1" applyFill="1" applyBorder="1" applyAlignment="1">
      <alignment horizontal="left" vertical="center" wrapText="1"/>
    </xf>
    <xf numFmtId="0" fontId="8" fillId="2" borderId="20" xfId="0" applyFont="1" applyFill="1" applyBorder="1" applyAlignment="1">
      <alignment horizontal="left" vertical="center" wrapText="1"/>
    </xf>
    <xf numFmtId="0" fontId="8" fillId="0" borderId="11" xfId="0" applyFont="1" applyBorder="1" applyAlignment="1">
      <alignment horizontal="center" vertical="center" wrapText="1" shrinkToFit="1"/>
    </xf>
    <xf numFmtId="0" fontId="8" fillId="0" borderId="20" xfId="0" applyFont="1" applyBorder="1" applyAlignment="1">
      <alignment horizontal="center" vertical="center" wrapText="1"/>
    </xf>
    <xf numFmtId="49" fontId="8" fillId="0" borderId="20" xfId="0" applyNumberFormat="1" applyFont="1" applyBorder="1" applyAlignment="1">
      <alignment horizontal="center" vertical="center" wrapText="1"/>
    </xf>
    <xf numFmtId="0" fontId="8" fillId="3" borderId="20" xfId="0" applyFont="1" applyFill="1" applyBorder="1" applyAlignment="1">
      <alignment horizontal="center" vertical="center" wrapText="1"/>
    </xf>
    <xf numFmtId="49" fontId="8" fillId="3" borderId="20" xfId="0" applyNumberFormat="1" applyFont="1" applyFill="1" applyBorder="1" applyAlignment="1">
      <alignment horizontal="center" vertical="center" wrapText="1"/>
    </xf>
    <xf numFmtId="0" fontId="8" fillId="0" borderId="20" xfId="0" applyFont="1" applyBorder="1" applyAlignment="1">
      <alignment horizontal="left" vertical="center" wrapText="1"/>
    </xf>
    <xf numFmtId="0" fontId="8" fillId="2" borderId="12" xfId="0" applyFont="1" applyFill="1" applyBorder="1" applyAlignment="1">
      <alignment horizontal="left" vertical="center" wrapText="1"/>
    </xf>
    <xf numFmtId="0" fontId="8" fillId="0" borderId="12" xfId="0" applyFont="1" applyBorder="1" applyAlignment="1">
      <alignment horizontal="center" vertical="center" wrapText="1" shrinkToFit="1"/>
    </xf>
    <xf numFmtId="0" fontId="8" fillId="0" borderId="12" xfId="0" applyFont="1" applyBorder="1" applyAlignment="1">
      <alignment horizontal="center" vertical="center" wrapText="1"/>
    </xf>
    <xf numFmtId="49" fontId="8" fillId="0" borderId="12" xfId="0" applyNumberFormat="1" applyFont="1" applyBorder="1" applyAlignment="1">
      <alignment horizontal="center" vertical="center" wrapText="1"/>
    </xf>
    <xf numFmtId="0" fontId="8" fillId="3" borderId="12" xfId="0" applyFont="1" applyFill="1" applyBorder="1" applyAlignment="1">
      <alignment horizontal="center" vertical="center" wrapText="1"/>
    </xf>
    <xf numFmtId="0" fontId="8" fillId="2" borderId="3" xfId="0" applyFont="1" applyFill="1" applyBorder="1" applyAlignment="1">
      <alignment horizontal="left" vertical="center" wrapText="1"/>
    </xf>
    <xf numFmtId="0" fontId="11" fillId="2" borderId="12" xfId="0" applyFont="1" applyFill="1" applyBorder="1" applyAlignment="1">
      <alignment horizontal="left" vertical="center" wrapText="1"/>
    </xf>
    <xf numFmtId="0" fontId="8" fillId="2" borderId="12" xfId="0" applyFont="1" applyFill="1" applyBorder="1" applyAlignment="1">
      <alignment horizontal="center" vertical="center" wrapText="1"/>
    </xf>
    <xf numFmtId="49" fontId="8" fillId="2" borderId="12" xfId="0" applyNumberFormat="1" applyFont="1" applyFill="1" applyBorder="1" applyAlignment="1">
      <alignment horizontal="center" vertical="center" wrapText="1"/>
    </xf>
    <xf numFmtId="0" fontId="11" fillId="0" borderId="20" xfId="0" applyFont="1" applyBorder="1" applyAlignment="1">
      <alignment horizontal="left" vertical="center" wrapText="1"/>
    </xf>
    <xf numFmtId="0" fontId="8" fillId="0" borderId="20" xfId="0" applyFont="1" applyBorder="1" applyAlignment="1">
      <alignment horizontal="center" vertical="center" wrapText="1" shrinkToFit="1"/>
    </xf>
    <xf numFmtId="0" fontId="11" fillId="3" borderId="12" xfId="0" applyFont="1" applyFill="1" applyBorder="1" applyAlignment="1">
      <alignment horizontal="left" vertical="center" wrapText="1"/>
    </xf>
    <xf numFmtId="0" fontId="8" fillId="3" borderId="12" xfId="0" applyFont="1" applyFill="1" applyBorder="1" applyAlignment="1">
      <alignment horizontal="left" vertical="center" wrapText="1"/>
    </xf>
    <xf numFmtId="0" fontId="8" fillId="2" borderId="12" xfId="0" applyFont="1" applyFill="1" applyBorder="1" applyAlignment="1">
      <alignment horizontal="center" vertical="center" wrapText="1" shrinkToFit="1"/>
    </xf>
    <xf numFmtId="0" fontId="8" fillId="2" borderId="6" xfId="0" applyFont="1" applyFill="1" applyBorder="1" applyAlignment="1">
      <alignment horizontal="left" vertical="center" wrapText="1"/>
    </xf>
    <xf numFmtId="0" fontId="11" fillId="2" borderId="21" xfId="0" applyFont="1" applyFill="1" applyBorder="1" applyAlignment="1">
      <alignment horizontal="left" vertical="center" wrapText="1"/>
    </xf>
    <xf numFmtId="0" fontId="8" fillId="2" borderId="21" xfId="0" applyFont="1" applyFill="1" applyBorder="1" applyAlignment="1">
      <alignment horizontal="left" vertical="center" wrapText="1"/>
    </xf>
    <xf numFmtId="0" fontId="8" fillId="2" borderId="21" xfId="0" applyFont="1" applyFill="1" applyBorder="1" applyAlignment="1">
      <alignment horizontal="center" vertical="center" wrapText="1" shrinkToFit="1"/>
    </xf>
    <xf numFmtId="0" fontId="8" fillId="2" borderId="21" xfId="0" applyFont="1" applyFill="1" applyBorder="1" applyAlignment="1">
      <alignment horizontal="center" vertical="center" wrapText="1"/>
    </xf>
    <xf numFmtId="49" fontId="8" fillId="2" borderId="21" xfId="0" applyNumberFormat="1" applyFont="1" applyFill="1" applyBorder="1" applyAlignment="1">
      <alignment horizontal="center" vertical="center" wrapText="1"/>
    </xf>
    <xf numFmtId="49" fontId="8" fillId="3" borderId="23" xfId="0" applyNumberFormat="1" applyFont="1" applyFill="1" applyBorder="1" applyAlignment="1">
      <alignment horizontal="center" vertical="center" wrapText="1"/>
    </xf>
    <xf numFmtId="49" fontId="8" fillId="3" borderId="21" xfId="0" applyNumberFormat="1" applyFont="1" applyFill="1" applyBorder="1" applyAlignment="1">
      <alignment horizontal="center" vertical="center" wrapText="1"/>
    </xf>
    <xf numFmtId="0" fontId="8" fillId="2" borderId="22" xfId="0" applyFont="1" applyFill="1" applyBorder="1" applyAlignment="1">
      <alignment horizontal="left" vertical="center" wrapText="1"/>
    </xf>
    <xf numFmtId="0" fontId="11" fillId="0" borderId="12" xfId="0" applyFont="1" applyBorder="1" applyAlignment="1">
      <alignment horizontal="left" vertical="center" wrapText="1"/>
    </xf>
    <xf numFmtId="0" fontId="8" fillId="0" borderId="12" xfId="0" applyFont="1" applyBorder="1" applyAlignment="1">
      <alignment horizontal="left" vertical="center" wrapText="1"/>
    </xf>
    <xf numFmtId="0" fontId="8" fillId="2" borderId="23" xfId="0" applyFont="1" applyFill="1" applyBorder="1" applyAlignment="1">
      <alignment horizontal="left" vertical="center" wrapText="1"/>
    </xf>
    <xf numFmtId="0" fontId="8" fillId="2" borderId="21" xfId="0" applyFont="1" applyFill="1" applyBorder="1" applyAlignment="1">
      <alignment horizontal="left" vertical="top" wrapText="1"/>
    </xf>
    <xf numFmtId="49" fontId="8" fillId="2" borderId="20" xfId="0" applyNumberFormat="1" applyFont="1" applyFill="1" applyBorder="1" applyAlignment="1">
      <alignment horizontal="center" vertical="center" wrapText="1"/>
    </xf>
    <xf numFmtId="0" fontId="8" fillId="2" borderId="20" xfId="0" applyFont="1" applyFill="1" applyBorder="1" applyAlignment="1">
      <alignment vertical="center" wrapText="1"/>
    </xf>
    <xf numFmtId="0" fontId="8" fillId="2" borderId="12" xfId="0" applyFont="1" applyFill="1" applyBorder="1" applyAlignment="1">
      <alignment vertical="center" wrapText="1"/>
    </xf>
    <xf numFmtId="49" fontId="8" fillId="0" borderId="21" xfId="0" applyNumberFormat="1" applyFont="1" applyBorder="1" applyAlignment="1">
      <alignment horizontal="center" vertical="center" wrapText="1"/>
    </xf>
    <xf numFmtId="0" fontId="8" fillId="0" borderId="21" xfId="0" applyFont="1" applyBorder="1" applyAlignment="1">
      <alignment horizontal="center" vertical="center"/>
    </xf>
    <xf numFmtId="0" fontId="8" fillId="0" borderId="21" xfId="0" applyFont="1" applyBorder="1" applyAlignment="1">
      <alignment horizontal="center" vertical="center" wrapText="1"/>
    </xf>
    <xf numFmtId="49" fontId="8" fillId="3" borderId="12" xfId="0" applyNumberFormat="1" applyFont="1" applyFill="1" applyBorder="1" applyAlignment="1">
      <alignment horizontal="center" vertical="center" wrapText="1"/>
    </xf>
    <xf numFmtId="0" fontId="8" fillId="2" borderId="11" xfId="0" applyFont="1" applyFill="1" applyBorder="1" applyAlignment="1">
      <alignment vertical="center" wrapText="1"/>
    </xf>
    <xf numFmtId="0" fontId="11" fillId="0" borderId="20" xfId="0" applyFont="1" applyBorder="1" applyAlignment="1">
      <alignment vertical="center" wrapText="1"/>
    </xf>
    <xf numFmtId="0" fontId="8" fillId="0" borderId="20" xfId="0" applyFont="1" applyBorder="1" applyAlignment="1">
      <alignment vertical="center" wrapText="1"/>
    </xf>
    <xf numFmtId="0" fontId="8" fillId="2" borderId="3" xfId="0" applyFont="1" applyFill="1" applyBorder="1" applyAlignment="1">
      <alignment vertical="center" wrapText="1"/>
    </xf>
    <xf numFmtId="0" fontId="11" fillId="0" borderId="12" xfId="0" applyFont="1" applyBorder="1" applyAlignment="1">
      <alignment vertical="center" wrapText="1"/>
    </xf>
    <xf numFmtId="0" fontId="8" fillId="0" borderId="12" xfId="0" applyFont="1" applyBorder="1" applyAlignment="1">
      <alignment vertical="center" wrapText="1"/>
    </xf>
    <xf numFmtId="0" fontId="8" fillId="2" borderId="6" xfId="0" applyFont="1" applyFill="1" applyBorder="1" applyAlignment="1">
      <alignment vertical="center" wrapText="1"/>
    </xf>
    <xf numFmtId="0" fontId="11" fillId="0" borderId="21" xfId="0" applyFont="1" applyBorder="1" applyAlignment="1">
      <alignment vertical="center" wrapText="1"/>
    </xf>
    <xf numFmtId="0" fontId="8" fillId="0" borderId="21" xfId="0" applyFont="1" applyBorder="1" applyAlignment="1">
      <alignment vertical="center" wrapText="1"/>
    </xf>
    <xf numFmtId="0" fontId="8" fillId="2" borderId="21" xfId="0" applyFont="1" applyFill="1" applyBorder="1" applyAlignment="1">
      <alignment vertical="center" wrapText="1"/>
    </xf>
    <xf numFmtId="0" fontId="8" fillId="2" borderId="11" xfId="0" applyFont="1" applyFill="1" applyBorder="1" applyAlignment="1">
      <alignment horizontal="left" vertical="center" wrapText="1"/>
    </xf>
    <xf numFmtId="0" fontId="8" fillId="0" borderId="3" xfId="0" applyFont="1" applyBorder="1" applyAlignment="1">
      <alignment horizontal="left" vertical="center" wrapText="1"/>
    </xf>
    <xf numFmtId="0" fontId="8" fillId="2" borderId="1" xfId="0" applyFont="1" applyFill="1" applyBorder="1" applyAlignment="1">
      <alignment horizontal="left" vertical="center" wrapText="1"/>
    </xf>
    <xf numFmtId="0" fontId="8" fillId="2" borderId="12" xfId="0" applyFont="1" applyFill="1" applyBorder="1" applyAlignment="1">
      <alignment horizontal="left" vertical="top" wrapText="1"/>
    </xf>
    <xf numFmtId="0" fontId="11" fillId="2" borderId="20" xfId="0" applyFont="1" applyFill="1" applyBorder="1" applyAlignment="1">
      <alignment horizontal="left" vertical="center" wrapText="1"/>
    </xf>
    <xf numFmtId="0" fontId="8" fillId="0" borderId="11" xfId="0" applyFont="1" applyBorder="1" applyAlignment="1">
      <alignment horizontal="left" vertical="center" wrapText="1"/>
    </xf>
    <xf numFmtId="0" fontId="8" fillId="2" borderId="20" xfId="3" applyFont="1" applyFill="1" applyBorder="1" applyAlignment="1">
      <alignment horizontal="left" vertical="center" wrapText="1"/>
    </xf>
    <xf numFmtId="0" fontId="11" fillId="2" borderId="12" xfId="3" applyFont="1" applyFill="1" applyBorder="1" applyAlignment="1">
      <alignment horizontal="left" vertical="center" wrapText="1"/>
    </xf>
    <xf numFmtId="0" fontId="8" fillId="2" borderId="12" xfId="3" applyFont="1" applyFill="1" applyBorder="1" applyAlignment="1">
      <alignment horizontal="left" vertical="center" wrapText="1"/>
    </xf>
    <xf numFmtId="49" fontId="8" fillId="2" borderId="12" xfId="0" applyNumberFormat="1" applyFont="1" applyFill="1" applyBorder="1" applyAlignment="1">
      <alignment horizontal="left" vertical="center" wrapText="1"/>
    </xf>
    <xf numFmtId="49" fontId="8" fillId="0" borderId="20" xfId="3" applyNumberFormat="1" applyFont="1" applyBorder="1" applyAlignment="1">
      <alignment horizontal="center" vertical="center" wrapText="1"/>
    </xf>
    <xf numFmtId="0" fontId="8" fillId="0" borderId="12" xfId="3" applyFont="1" applyBorder="1" applyAlignment="1">
      <alignment horizontal="center" vertical="center" wrapText="1"/>
    </xf>
    <xf numFmtId="49" fontId="8" fillId="0" borderId="12" xfId="3" applyNumberFormat="1" applyFont="1" applyBorder="1" applyAlignment="1">
      <alignment horizontal="center" vertical="center" wrapText="1"/>
    </xf>
    <xf numFmtId="0" fontId="8" fillId="2" borderId="21" xfId="3" applyFont="1" applyFill="1" applyBorder="1" applyAlignment="1">
      <alignment horizontal="left" vertical="center" wrapText="1"/>
    </xf>
    <xf numFmtId="0" fontId="11" fillId="2" borderId="21" xfId="3" applyFont="1" applyFill="1" applyBorder="1" applyAlignment="1">
      <alignment horizontal="left" vertical="center" wrapText="1"/>
    </xf>
    <xf numFmtId="0" fontId="8" fillId="0" borderId="12" xfId="0" applyFont="1" applyBorder="1" applyAlignment="1">
      <alignment horizontal="left" vertical="top" wrapText="1"/>
    </xf>
    <xf numFmtId="0" fontId="8" fillId="2" borderId="12" xfId="3" applyFont="1" applyFill="1" applyBorder="1" applyAlignment="1">
      <alignment horizontal="center" vertical="center" wrapText="1"/>
    </xf>
    <xf numFmtId="49" fontId="8" fillId="2" borderId="12" xfId="3" applyNumberFormat="1" applyFont="1" applyFill="1" applyBorder="1" applyAlignment="1">
      <alignment horizontal="center" vertical="center" wrapText="1"/>
    </xf>
    <xf numFmtId="0" fontId="8" fillId="2" borderId="23" xfId="4" applyFont="1" applyFill="1" applyBorder="1" applyAlignment="1">
      <alignment horizontal="left" vertical="center" wrapText="1"/>
    </xf>
    <xf numFmtId="0" fontId="11" fillId="2" borderId="23" xfId="3" applyFont="1" applyFill="1" applyBorder="1" applyAlignment="1">
      <alignment horizontal="left" vertical="center" wrapText="1"/>
    </xf>
    <xf numFmtId="0" fontId="8" fillId="2" borderId="23" xfId="3" applyFont="1" applyFill="1" applyBorder="1" applyAlignment="1">
      <alignment horizontal="left" vertical="center" wrapText="1"/>
    </xf>
    <xf numFmtId="0" fontId="8" fillId="2" borderId="21" xfId="3" applyFont="1" applyFill="1" applyBorder="1" applyAlignment="1">
      <alignment horizontal="center" vertical="center" wrapText="1"/>
    </xf>
    <xf numFmtId="49" fontId="8" fillId="2" borderId="21" xfId="3" applyNumberFormat="1" applyFont="1" applyFill="1" applyBorder="1" applyAlignment="1">
      <alignment horizontal="center" vertical="center" wrapText="1"/>
    </xf>
    <xf numFmtId="0" fontId="8" fillId="2" borderId="20" xfId="0" applyFont="1" applyFill="1" applyBorder="1" applyAlignment="1">
      <alignment horizontal="center" vertical="center" wrapText="1"/>
    </xf>
    <xf numFmtId="0" fontId="11" fillId="2" borderId="3" xfId="0" applyFont="1" applyFill="1" applyBorder="1" applyAlignment="1">
      <alignment horizontal="left" vertical="center" wrapText="1"/>
    </xf>
    <xf numFmtId="0" fontId="8" fillId="0" borderId="21" xfId="0" applyFont="1" applyBorder="1" applyAlignment="1">
      <alignment horizontal="left" vertical="center" wrapText="1"/>
    </xf>
    <xf numFmtId="0" fontId="11" fillId="0" borderId="21" xfId="0" applyFont="1" applyBorder="1" applyAlignment="1">
      <alignment horizontal="left" vertical="center" wrapText="1"/>
    </xf>
    <xf numFmtId="0" fontId="8" fillId="0" borderId="23" xfId="0" applyFont="1" applyBorder="1" applyAlignment="1">
      <alignment horizontal="left" vertical="center" wrapText="1"/>
    </xf>
    <xf numFmtId="0" fontId="8" fillId="2" borderId="23" xfId="0" applyFont="1" applyFill="1" applyBorder="1" applyAlignment="1">
      <alignment horizontal="center" vertical="center" wrapText="1"/>
    </xf>
    <xf numFmtId="49" fontId="8" fillId="2" borderId="23" xfId="0" applyNumberFormat="1" applyFont="1" applyFill="1" applyBorder="1" applyAlignment="1">
      <alignment horizontal="center" vertical="center" wrapText="1"/>
    </xf>
    <xf numFmtId="0" fontId="8" fillId="2" borderId="20" xfId="0" applyFont="1" applyFill="1" applyBorder="1" applyAlignment="1">
      <alignment horizontal="center" vertical="center" wrapText="1" shrinkToFit="1"/>
    </xf>
    <xf numFmtId="0" fontId="8" fillId="3" borderId="12" xfId="0" applyFont="1" applyFill="1" applyBorder="1" applyAlignment="1">
      <alignment horizontal="center"/>
    </xf>
    <xf numFmtId="0" fontId="8" fillId="0" borderId="12" xfId="0" applyFont="1" applyBorder="1" applyAlignment="1">
      <alignment horizontal="center" wrapText="1"/>
    </xf>
    <xf numFmtId="0" fontId="8" fillId="0" borderId="6" xfId="0" applyFont="1" applyBorder="1" applyAlignment="1">
      <alignment horizontal="left" vertical="center" wrapText="1"/>
    </xf>
    <xf numFmtId="0" fontId="8" fillId="0" borderId="3" xfId="0" applyFont="1" applyBorder="1" applyAlignment="1">
      <alignment horizontal="left" vertical="center" wrapText="1" shrinkToFit="1"/>
    </xf>
    <xf numFmtId="0" fontId="11" fillId="2" borderId="20" xfId="3" applyFont="1" applyFill="1" applyBorder="1" applyAlignment="1">
      <alignment horizontal="left" vertical="center" wrapText="1"/>
    </xf>
    <xf numFmtId="0" fontId="8" fillId="3" borderId="0" xfId="0" applyFont="1" applyFill="1" applyAlignment="1">
      <alignment horizontal="center" vertical="center"/>
    </xf>
    <xf numFmtId="0" fontId="8" fillId="3" borderId="0" xfId="0" applyFont="1" applyFill="1"/>
    <xf numFmtId="0" fontId="8" fillId="3" borderId="12" xfId="0" applyFont="1" applyFill="1" applyBorder="1" applyAlignment="1">
      <alignment horizontal="center" vertical="center"/>
    </xf>
    <xf numFmtId="0" fontId="8" fillId="3" borderId="12" xfId="0" applyFont="1" applyFill="1" applyBorder="1"/>
    <xf numFmtId="0" fontId="11" fillId="6" borderId="21" xfId="0" applyFont="1" applyFill="1" applyBorder="1" applyAlignment="1">
      <alignment horizontal="center" vertical="center" wrapText="1"/>
    </xf>
    <xf numFmtId="49" fontId="11" fillId="6" borderId="21" xfId="0" applyNumberFormat="1" applyFont="1" applyFill="1" applyBorder="1" applyAlignment="1">
      <alignment horizontal="center" vertical="center" wrapText="1"/>
    </xf>
    <xf numFmtId="0" fontId="11" fillId="6" borderId="21" xfId="0" applyFont="1" applyFill="1" applyBorder="1" applyAlignment="1">
      <alignment horizontal="center" wrapText="1"/>
    </xf>
    <xf numFmtId="0" fontId="8" fillId="0" borderId="21" xfId="2" applyFont="1" applyBorder="1" applyAlignment="1">
      <alignment horizontal="center" vertical="center" wrapText="1"/>
    </xf>
    <xf numFmtId="0" fontId="8" fillId="0" borderId="12" xfId="2"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left" vertical="center" wrapText="1"/>
    </xf>
    <xf numFmtId="0" fontId="8" fillId="2" borderId="7" xfId="0" applyFont="1" applyFill="1" applyBorder="1" applyAlignment="1">
      <alignment horizontal="left" vertical="center" wrapText="1"/>
    </xf>
    <xf numFmtId="0" fontId="11" fillId="2" borderId="23" xfId="0" applyFont="1" applyFill="1" applyBorder="1" applyAlignment="1">
      <alignment horizontal="left" vertical="center" wrapText="1"/>
    </xf>
    <xf numFmtId="0" fontId="8" fillId="0" borderId="11" xfId="2" applyFont="1" applyBorder="1" applyAlignment="1">
      <alignment horizontal="center" vertical="center" wrapText="1"/>
    </xf>
    <xf numFmtId="0" fontId="8" fillId="0" borderId="20" xfId="2" applyFont="1" applyBorder="1" applyAlignment="1">
      <alignment horizontal="center" vertical="center" wrapText="1"/>
    </xf>
    <xf numFmtId="0" fontId="8" fillId="0" borderId="12" xfId="2" applyFont="1" applyBorder="1" applyAlignment="1">
      <alignment horizontal="left" vertical="center" wrapText="1"/>
    </xf>
    <xf numFmtId="0" fontId="8" fillId="0" borderId="2" xfId="0" applyFont="1" applyBorder="1" applyAlignment="1">
      <alignment horizontal="center"/>
    </xf>
    <xf numFmtId="49" fontId="8" fillId="0" borderId="3" xfId="0" applyNumberFormat="1" applyFont="1" applyBorder="1" applyAlignment="1">
      <alignment horizontal="center" vertical="center" wrapText="1"/>
    </xf>
    <xf numFmtId="49" fontId="8" fillId="0" borderId="6" xfId="0" applyNumberFormat="1" applyFont="1" applyBorder="1" applyAlignment="1">
      <alignment horizontal="center" vertical="center" wrapText="1"/>
    </xf>
    <xf numFmtId="0" fontId="8" fillId="2" borderId="19" xfId="0" applyFont="1" applyFill="1" applyBorder="1" applyAlignment="1">
      <alignment horizontal="center" vertical="center" wrapText="1"/>
    </xf>
    <xf numFmtId="49" fontId="8" fillId="3" borderId="19" xfId="0" applyNumberFormat="1" applyFont="1" applyFill="1" applyBorder="1" applyAlignment="1">
      <alignment horizontal="center" vertical="center" wrapText="1"/>
    </xf>
    <xf numFmtId="0" fontId="8" fillId="0" borderId="12" xfId="3" applyFont="1" applyBorder="1" applyAlignment="1">
      <alignment vertical="center" wrapText="1"/>
    </xf>
    <xf numFmtId="0" fontId="8" fillId="0" borderId="12" xfId="0" applyFont="1" applyBorder="1"/>
    <xf numFmtId="0" fontId="8" fillId="0" borderId="0" xfId="0" applyFont="1" applyAlignment="1">
      <alignment horizontal="left"/>
    </xf>
    <xf numFmtId="0" fontId="8" fillId="0" borderId="0" xfId="0" applyFont="1"/>
    <xf numFmtId="0" fontId="8" fillId="0" borderId="0" xfId="0" applyFont="1" applyAlignment="1">
      <alignment horizontal="center" vertical="center"/>
    </xf>
    <xf numFmtId="0" fontId="11" fillId="6" borderId="25" xfId="0" applyFont="1" applyFill="1" applyBorder="1" applyAlignment="1">
      <alignment horizontal="center" vertical="center" wrapText="1"/>
    </xf>
    <xf numFmtId="0" fontId="11" fillId="6" borderId="22" xfId="0" applyFont="1" applyFill="1" applyBorder="1" applyAlignment="1">
      <alignment horizontal="center" vertical="center" wrapText="1"/>
    </xf>
    <xf numFmtId="49" fontId="11" fillId="6" borderId="22" xfId="0" applyNumberFormat="1" applyFont="1" applyFill="1" applyBorder="1" applyAlignment="1">
      <alignment horizontal="center" vertical="center" wrapText="1"/>
    </xf>
    <xf numFmtId="0" fontId="11" fillId="6" borderId="26" xfId="0" applyFont="1" applyFill="1" applyBorder="1" applyAlignment="1">
      <alignment horizontal="center" wrapText="1"/>
    </xf>
    <xf numFmtId="0" fontId="8" fillId="0" borderId="43" xfId="0" applyFont="1" applyBorder="1" applyAlignment="1">
      <alignment horizontal="left" vertical="center" wrapText="1"/>
    </xf>
    <xf numFmtId="0" fontId="8" fillId="0" borderId="28" xfId="0" applyFont="1" applyBorder="1" applyAlignment="1">
      <alignment horizontal="left" vertical="center" wrapText="1"/>
    </xf>
    <xf numFmtId="0" fontId="8" fillId="0" borderId="12" xfId="0" applyFont="1" applyBorder="1" applyAlignment="1">
      <alignment vertical="center"/>
    </xf>
    <xf numFmtId="0" fontId="8" fillId="0" borderId="0" xfId="0" applyFont="1" applyAlignment="1">
      <alignment vertical="center"/>
    </xf>
    <xf numFmtId="0" fontId="8" fillId="0" borderId="32" xfId="0" applyFont="1" applyBorder="1" applyAlignment="1">
      <alignment horizontal="left" vertical="center" wrapText="1"/>
    </xf>
    <xf numFmtId="0" fontId="8" fillId="0" borderId="27" xfId="0" applyFont="1" applyBorder="1" applyAlignment="1">
      <alignment horizontal="left" vertical="center" wrapText="1"/>
    </xf>
    <xf numFmtId="0" fontId="8" fillId="0" borderId="19" xfId="0" applyFont="1" applyBorder="1" applyAlignment="1">
      <alignment horizontal="center" vertical="center" wrapText="1"/>
    </xf>
    <xf numFmtId="49" fontId="8" fillId="0" borderId="19" xfId="0" applyNumberFormat="1" applyFont="1" applyBorder="1" applyAlignment="1">
      <alignment horizontal="center" vertical="center" wrapText="1"/>
    </xf>
    <xf numFmtId="49" fontId="8" fillId="0" borderId="23" xfId="0" applyNumberFormat="1" applyFont="1" applyBorder="1" applyAlignment="1">
      <alignment horizontal="center" vertical="center" wrapText="1"/>
    </xf>
    <xf numFmtId="0" fontId="8" fillId="0" borderId="22" xfId="0" applyFont="1" applyBorder="1" applyAlignment="1">
      <alignment horizontal="center" vertical="center" wrapText="1"/>
    </xf>
    <xf numFmtId="49" fontId="8" fillId="0" borderId="19" xfId="2" applyNumberFormat="1" applyFont="1" applyBorder="1" applyAlignment="1">
      <alignment horizontal="center" vertical="center" wrapText="1"/>
    </xf>
    <xf numFmtId="49" fontId="8" fillId="0" borderId="20" xfId="2" applyNumberFormat="1" applyFont="1" applyBorder="1" applyAlignment="1">
      <alignment horizontal="center" vertical="center" wrapText="1"/>
    </xf>
    <xf numFmtId="49" fontId="8" fillId="0" borderId="12" xfId="2" applyNumberFormat="1" applyFont="1" applyBorder="1" applyAlignment="1">
      <alignment horizontal="center" vertical="center" wrapText="1"/>
    </xf>
    <xf numFmtId="165" fontId="8" fillId="0" borderId="12" xfId="1" applyNumberFormat="1" applyFont="1" applyFill="1" applyBorder="1" applyAlignment="1">
      <alignment horizontal="center" vertical="center" wrapText="1"/>
    </xf>
    <xf numFmtId="0" fontId="8" fillId="0" borderId="41" xfId="0" applyFont="1" applyBorder="1" applyAlignment="1">
      <alignment vertical="center"/>
    </xf>
    <xf numFmtId="0" fontId="8" fillId="0" borderId="42" xfId="0" applyFont="1" applyBorder="1" applyAlignment="1">
      <alignment vertical="center"/>
    </xf>
    <xf numFmtId="0" fontId="8" fillId="0" borderId="23" xfId="0" applyFont="1" applyBorder="1" applyAlignment="1">
      <alignment horizontal="center" vertical="center" wrapText="1"/>
    </xf>
    <xf numFmtId="0" fontId="8" fillId="0" borderId="35" xfId="0" applyFont="1" applyBorder="1" applyAlignment="1">
      <alignment horizontal="center" vertical="center" wrapText="1"/>
    </xf>
    <xf numFmtId="49" fontId="8" fillId="0" borderId="35" xfId="0" applyNumberFormat="1" applyFont="1" applyBorder="1" applyAlignment="1">
      <alignment horizontal="center" vertical="center" wrapText="1"/>
    </xf>
    <xf numFmtId="49" fontId="8" fillId="0" borderId="22" xfId="0" applyNumberFormat="1" applyFont="1" applyBorder="1" applyAlignment="1">
      <alignment horizontal="center" vertical="center" wrapText="1"/>
    </xf>
    <xf numFmtId="0" fontId="8" fillId="0" borderId="34" xfId="0" applyFont="1" applyBorder="1" applyAlignment="1">
      <alignment horizontal="left" vertical="center" wrapText="1"/>
    </xf>
    <xf numFmtId="0" fontId="8" fillId="0" borderId="14" xfId="0" applyFont="1" applyBorder="1" applyAlignment="1">
      <alignment horizontal="center" vertical="center" wrapText="1" shrinkToFit="1"/>
    </xf>
    <xf numFmtId="0" fontId="8" fillId="0" borderId="15" xfId="0" applyFont="1" applyBorder="1" applyAlignment="1">
      <alignment horizontal="left" vertical="center" wrapText="1" shrinkToFit="1"/>
    </xf>
    <xf numFmtId="0" fontId="8" fillId="0" borderId="14" xfId="0" applyFont="1" applyBorder="1" applyAlignment="1">
      <alignment horizontal="center" vertical="center" wrapText="1"/>
    </xf>
    <xf numFmtId="49" fontId="8" fillId="0" borderId="14" xfId="0" applyNumberFormat="1" applyFont="1" applyBorder="1" applyAlignment="1">
      <alignment horizontal="center" vertical="center" wrapText="1"/>
    </xf>
    <xf numFmtId="0" fontId="8" fillId="2" borderId="15" xfId="0" applyFont="1" applyFill="1" applyBorder="1" applyAlignment="1">
      <alignment horizontal="left" vertical="center" wrapText="1"/>
    </xf>
    <xf numFmtId="0" fontId="8" fillId="0" borderId="13" xfId="0" applyFont="1" applyBorder="1" applyAlignment="1">
      <alignment horizontal="left" vertical="center"/>
    </xf>
    <xf numFmtId="0" fontId="11" fillId="0" borderId="14" xfId="0" applyFont="1" applyBorder="1" applyAlignment="1">
      <alignment horizontal="left" vertical="center" wrapText="1"/>
    </xf>
    <xf numFmtId="0" fontId="8" fillId="0" borderId="14" xfId="0" applyFont="1" applyBorder="1" applyAlignment="1">
      <alignment horizontal="left" vertical="center" wrapText="1"/>
    </xf>
    <xf numFmtId="0" fontId="8" fillId="0" borderId="15" xfId="0" applyFont="1" applyBorder="1" applyAlignment="1">
      <alignment horizontal="left"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11" fillId="0" borderId="12" xfId="0" applyFont="1" applyBorder="1" applyAlignment="1">
      <alignment horizontal="center" vertical="center" wrapText="1"/>
    </xf>
    <xf numFmtId="0" fontId="11" fillId="6" borderId="21" xfId="2" applyFont="1" applyFill="1" applyBorder="1" applyAlignment="1">
      <alignment horizontal="center" vertical="center" wrapText="1"/>
    </xf>
    <xf numFmtId="0" fontId="11" fillId="6" borderId="4" xfId="2" applyFont="1" applyFill="1" applyBorder="1" applyAlignment="1">
      <alignment horizontal="center" vertical="center" wrapText="1"/>
    </xf>
    <xf numFmtId="49" fontId="11" fillId="6" borderId="21" xfId="2" applyNumberFormat="1" applyFont="1" applyFill="1" applyBorder="1" applyAlignment="1">
      <alignment horizontal="center" vertical="center" wrapText="1"/>
    </xf>
    <xf numFmtId="0" fontId="11" fillId="6" borderId="21" xfId="2" applyFont="1" applyFill="1" applyBorder="1" applyAlignment="1">
      <alignment horizontal="center" wrapText="1"/>
    </xf>
    <xf numFmtId="0" fontId="8" fillId="0" borderId="12" xfId="2" applyFont="1" applyBorder="1" applyAlignment="1">
      <alignment horizontal="left" vertical="center"/>
    </xf>
    <xf numFmtId="0" fontId="11" fillId="0" borderId="12" xfId="2" applyFont="1" applyBorder="1" applyAlignment="1">
      <alignment horizontal="left" vertical="center"/>
    </xf>
    <xf numFmtId="0" fontId="8" fillId="0" borderId="20" xfId="2" applyFont="1" applyBorder="1" applyAlignment="1">
      <alignment horizontal="center" vertical="center"/>
    </xf>
    <xf numFmtId="0" fontId="8" fillId="0" borderId="12" xfId="2" applyFont="1" applyBorder="1" applyAlignment="1">
      <alignment vertical="center" wrapText="1"/>
    </xf>
    <xf numFmtId="0" fontId="8" fillId="0" borderId="12" xfId="2" applyFont="1" applyBorder="1" applyAlignment="1">
      <alignment horizontal="center" vertical="center"/>
    </xf>
    <xf numFmtId="0" fontId="11" fillId="0" borderId="12" xfId="0" applyFont="1" applyBorder="1" applyAlignment="1">
      <alignment horizontal="left" vertical="center"/>
    </xf>
    <xf numFmtId="0" fontId="8" fillId="0" borderId="12" xfId="0" applyFont="1" applyBorder="1" applyAlignment="1">
      <alignment horizontal="left" vertical="center"/>
    </xf>
    <xf numFmtId="0" fontId="11" fillId="0" borderId="12" xfId="2" applyFont="1" applyBorder="1" applyAlignment="1">
      <alignment horizontal="left" vertical="center" wrapText="1"/>
    </xf>
    <xf numFmtId="0" fontId="8" fillId="4" borderId="12" xfId="0" applyFont="1" applyFill="1" applyBorder="1" applyAlignment="1">
      <alignment vertical="center" wrapText="1"/>
    </xf>
    <xf numFmtId="0" fontId="8" fillId="3" borderId="22" xfId="0" applyFont="1" applyFill="1" applyBorder="1" applyAlignment="1">
      <alignment horizontal="center" vertical="center" wrapText="1"/>
    </xf>
    <xf numFmtId="0" fontId="8" fillId="2" borderId="35" xfId="0" applyFont="1" applyFill="1" applyBorder="1" applyAlignment="1">
      <alignment horizontal="center" vertical="center" wrapText="1"/>
    </xf>
    <xf numFmtId="0" fontId="8" fillId="0" borderId="27" xfId="0" applyFont="1" applyBorder="1" applyAlignment="1">
      <alignment horizontal="left" vertical="center"/>
    </xf>
    <xf numFmtId="0" fontId="8" fillId="0" borderId="28" xfId="0" applyFont="1" applyBorder="1" applyAlignment="1">
      <alignment horizontal="left" vertical="center"/>
    </xf>
    <xf numFmtId="0" fontId="11" fillId="2" borderId="12" xfId="0" applyFont="1" applyFill="1" applyBorder="1"/>
    <xf numFmtId="0" fontId="8" fillId="2" borderId="12" xfId="0" applyFont="1" applyFill="1" applyBorder="1"/>
    <xf numFmtId="0" fontId="8" fillId="0" borderId="37" xfId="0" applyFont="1" applyBorder="1" applyAlignment="1">
      <alignment horizontal="left" vertical="center"/>
    </xf>
    <xf numFmtId="0" fontId="8" fillId="0" borderId="34" xfId="0" applyFont="1" applyBorder="1" applyAlignment="1">
      <alignment horizontal="left" vertical="center"/>
    </xf>
    <xf numFmtId="0" fontId="11" fillId="0" borderId="35" xfId="0" applyFont="1" applyBorder="1" applyAlignment="1">
      <alignment horizontal="left" vertical="center"/>
    </xf>
    <xf numFmtId="0" fontId="8" fillId="0" borderId="35" xfId="0" applyFont="1" applyBorder="1" applyAlignment="1">
      <alignment horizontal="left" vertical="center"/>
    </xf>
    <xf numFmtId="0" fontId="8" fillId="3" borderId="35" xfId="0" applyFont="1" applyFill="1" applyBorder="1" applyAlignment="1">
      <alignment horizontal="center" vertical="center" wrapText="1"/>
    </xf>
    <xf numFmtId="0" fontId="8" fillId="0" borderId="0" xfId="2" applyFont="1"/>
    <xf numFmtId="0" fontId="8" fillId="0" borderId="36" xfId="0" applyFont="1" applyBorder="1" applyAlignment="1">
      <alignment horizontal="center" vertical="center" wrapText="1"/>
    </xf>
    <xf numFmtId="0" fontId="8" fillId="2" borderId="28" xfId="0" applyFont="1" applyFill="1" applyBorder="1" applyAlignment="1">
      <alignment horizontal="left" vertical="center" wrapText="1"/>
    </xf>
    <xf numFmtId="0" fontId="8" fillId="2" borderId="34" xfId="0" applyFont="1" applyFill="1" applyBorder="1" applyAlignment="1">
      <alignment horizontal="left" vertical="center" wrapText="1"/>
    </xf>
    <xf numFmtId="0" fontId="11" fillId="2" borderId="35" xfId="0" applyFont="1" applyFill="1" applyBorder="1" applyAlignment="1">
      <alignment horizontal="left" vertical="center" wrapText="1"/>
    </xf>
    <xf numFmtId="0" fontId="8" fillId="2" borderId="35" xfId="0" applyFont="1" applyFill="1" applyBorder="1" applyAlignment="1">
      <alignment horizontal="left" vertical="center" wrapText="1"/>
    </xf>
    <xf numFmtId="0" fontId="8" fillId="0" borderId="24" xfId="0" applyFont="1" applyBorder="1" applyAlignment="1">
      <alignment horizontal="center" vertical="center" wrapText="1"/>
    </xf>
    <xf numFmtId="49" fontId="8" fillId="3" borderId="35" xfId="0" applyNumberFormat="1" applyFont="1" applyFill="1" applyBorder="1" applyAlignment="1">
      <alignment horizontal="center" vertical="center" wrapText="1"/>
    </xf>
    <xf numFmtId="0" fontId="8" fillId="0" borderId="20" xfId="0" applyFont="1" applyBorder="1" applyAlignment="1">
      <alignment horizontal="left" vertical="center"/>
    </xf>
    <xf numFmtId="0" fontId="8" fillId="0" borderId="19" xfId="0" applyFont="1" applyBorder="1" applyAlignment="1">
      <alignment horizontal="left" vertical="center" wrapText="1"/>
    </xf>
    <xf numFmtId="0" fontId="8" fillId="2" borderId="27" xfId="0" applyFont="1" applyFill="1" applyBorder="1" applyAlignment="1">
      <alignment horizontal="left" vertical="center" wrapText="1"/>
    </xf>
    <xf numFmtId="0" fontId="11" fillId="2" borderId="14" xfId="0" applyFont="1" applyFill="1" applyBorder="1" applyAlignment="1">
      <alignment horizontal="left" vertical="center" wrapText="1"/>
    </xf>
    <xf numFmtId="0" fontId="8" fillId="2" borderId="14" xfId="0" applyFont="1" applyFill="1" applyBorder="1" applyAlignment="1">
      <alignment horizontal="left" vertical="center" wrapText="1"/>
    </xf>
    <xf numFmtId="49" fontId="8" fillId="3" borderId="14" xfId="0" applyNumberFormat="1" applyFont="1" applyFill="1" applyBorder="1" applyAlignment="1">
      <alignment horizontal="center" vertical="center" wrapText="1"/>
    </xf>
    <xf numFmtId="0" fontId="8" fillId="0" borderId="0" xfId="0" applyFont="1" applyAlignment="1">
      <alignment horizontal="left" vertical="center" wrapText="1"/>
    </xf>
    <xf numFmtId="0" fontId="11" fillId="6" borderId="13" xfId="2" applyFont="1" applyFill="1" applyBorder="1" applyAlignment="1">
      <alignment horizontal="center" vertical="center" wrapText="1"/>
    </xf>
    <xf numFmtId="0" fontId="11" fillId="6" borderId="40" xfId="2" applyFont="1" applyFill="1" applyBorder="1" applyAlignment="1">
      <alignment horizontal="center" vertical="center" wrapText="1"/>
    </xf>
    <xf numFmtId="0" fontId="11" fillId="6" borderId="14" xfId="2" applyFont="1" applyFill="1" applyBorder="1" applyAlignment="1">
      <alignment horizontal="center" vertical="center" wrapText="1"/>
    </xf>
    <xf numFmtId="49" fontId="8" fillId="0" borderId="12" xfId="0" applyNumberFormat="1" applyFont="1" applyBorder="1" applyAlignment="1">
      <alignment horizontal="left" vertical="center"/>
    </xf>
    <xf numFmtId="0" fontId="8" fillId="0" borderId="0" xfId="0" applyFont="1" applyAlignment="1">
      <alignment horizontal="center"/>
    </xf>
    <xf numFmtId="49" fontId="8" fillId="2" borderId="20" xfId="3" applyNumberFormat="1" applyFont="1" applyFill="1" applyBorder="1" applyAlignment="1">
      <alignment horizontal="center" vertical="center" wrapText="1"/>
    </xf>
    <xf numFmtId="0" fontId="8" fillId="2" borderId="0" xfId="3" applyFont="1" applyFill="1" applyAlignment="1">
      <alignment horizontal="left" vertical="center" wrapText="1"/>
    </xf>
    <xf numFmtId="0" fontId="8" fillId="0" borderId="0" xfId="0" applyFont="1" applyAlignment="1">
      <alignment wrapText="1"/>
    </xf>
    <xf numFmtId="0" fontId="11" fillId="5" borderId="12" xfId="0" applyFont="1" applyFill="1" applyBorder="1" applyAlignment="1">
      <alignment vertical="center" wrapText="1"/>
    </xf>
    <xf numFmtId="0" fontId="11" fillId="6" borderId="15" xfId="0" applyFont="1" applyFill="1" applyBorder="1" applyAlignment="1">
      <alignment wrapText="1"/>
    </xf>
    <xf numFmtId="0" fontId="8" fillId="2" borderId="0" xfId="0" applyFont="1" applyFill="1" applyAlignment="1">
      <alignment horizontal="left" vertical="center" wrapText="1"/>
    </xf>
    <xf numFmtId="0" fontId="8" fillId="0" borderId="12" xfId="0" applyFont="1" applyBorder="1" applyAlignment="1">
      <alignment horizontal="left" wrapText="1"/>
    </xf>
    <xf numFmtId="0" fontId="11" fillId="6" borderId="38" xfId="2" applyFont="1" applyFill="1" applyBorder="1" applyAlignment="1">
      <alignment horizontal="center" vertical="center" wrapText="1"/>
    </xf>
    <xf numFmtId="0" fontId="11" fillId="6" borderId="17" xfId="2" applyFont="1" applyFill="1" applyBorder="1" applyAlignment="1">
      <alignment horizontal="center" vertical="center" wrapText="1"/>
    </xf>
    <xf numFmtId="0" fontId="8" fillId="0" borderId="12" xfId="3" applyFont="1" applyBorder="1" applyAlignment="1">
      <alignment horizontal="left" vertical="center" wrapText="1"/>
    </xf>
    <xf numFmtId="0" fontId="8" fillId="0" borderId="21" xfId="0" applyFont="1" applyBorder="1" applyAlignment="1">
      <alignment horizontal="center" vertical="center" wrapText="1" shrinkToFit="1"/>
    </xf>
    <xf numFmtId="0" fontId="8" fillId="3" borderId="21" xfId="0" applyFont="1" applyFill="1" applyBorder="1" applyAlignment="1">
      <alignment horizontal="center" vertical="center" wrapText="1"/>
    </xf>
    <xf numFmtId="0" fontId="8" fillId="0" borderId="1" xfId="0" applyFont="1" applyBorder="1" applyAlignment="1">
      <alignment horizontal="left" vertical="center" wrapText="1"/>
    </xf>
    <xf numFmtId="0" fontId="11" fillId="0" borderId="19" xfId="0" applyFont="1" applyBorder="1" applyAlignment="1">
      <alignment horizontal="left" vertical="center" wrapText="1"/>
    </xf>
    <xf numFmtId="0" fontId="8" fillId="0" borderId="19" xfId="0" applyFont="1" applyBorder="1" applyAlignment="1">
      <alignment horizontal="center" vertical="center" wrapText="1" shrinkToFit="1"/>
    </xf>
    <xf numFmtId="0" fontId="8" fillId="0" borderId="46" xfId="0" applyFont="1" applyBorder="1" applyAlignment="1">
      <alignment horizontal="left" vertical="center" wrapText="1" shrinkToFit="1"/>
    </xf>
    <xf numFmtId="0" fontId="8" fillId="0" borderId="47" xfId="0" applyFont="1" applyBorder="1" applyAlignment="1">
      <alignment horizontal="left" vertical="center" wrapText="1" shrinkToFit="1"/>
    </xf>
    <xf numFmtId="49" fontId="8" fillId="0" borderId="8" xfId="0" applyNumberFormat="1" applyFont="1" applyBorder="1" applyAlignment="1">
      <alignment horizontal="center" vertical="center" wrapText="1"/>
    </xf>
    <xf numFmtId="0" fontId="8" fillId="0" borderId="23" xfId="2" applyFont="1" applyBorder="1" applyAlignment="1">
      <alignment horizontal="center" vertical="center" wrapText="1"/>
    </xf>
    <xf numFmtId="0" fontId="8" fillId="0" borderId="22" xfId="3" applyFont="1" applyBorder="1" applyAlignment="1">
      <alignment vertical="center" wrapText="1"/>
    </xf>
    <xf numFmtId="0" fontId="14" fillId="6" borderId="0" xfId="0" applyFont="1" applyFill="1"/>
    <xf numFmtId="0" fontId="11" fillId="6" borderId="0" xfId="0" applyFont="1" applyFill="1" applyAlignment="1">
      <alignment horizontal="center" vertical="center" wrapText="1"/>
    </xf>
    <xf numFmtId="0" fontId="11" fillId="6" borderId="12" xfId="0" applyFont="1" applyFill="1" applyBorder="1"/>
    <xf numFmtId="0" fontId="14" fillId="0" borderId="0" xfId="0" applyFont="1"/>
    <xf numFmtId="0" fontId="12" fillId="0" borderId="0" xfId="5" applyFont="1" applyAlignment="1" applyProtection="1">
      <alignment horizontal="left"/>
    </xf>
    <xf numFmtId="0" fontId="11" fillId="7" borderId="12" xfId="0" applyFont="1" applyFill="1" applyBorder="1" applyAlignment="1">
      <alignment horizontal="center"/>
    </xf>
    <xf numFmtId="49" fontId="8" fillId="8" borderId="12" xfId="0" applyNumberFormat="1" applyFont="1" applyFill="1" applyBorder="1" applyAlignment="1">
      <alignment horizontal="center" vertical="center" wrapText="1"/>
    </xf>
    <xf numFmtId="0" fontId="8" fillId="2" borderId="12" xfId="2" applyFont="1" applyFill="1" applyBorder="1" applyAlignment="1">
      <alignment horizontal="center" vertical="center" wrapText="1"/>
    </xf>
    <xf numFmtId="49" fontId="8" fillId="2" borderId="3" xfId="0" applyNumberFormat="1" applyFont="1" applyFill="1" applyBorder="1" applyAlignment="1">
      <alignment horizontal="center" vertical="center" wrapText="1"/>
    </xf>
    <xf numFmtId="49" fontId="8" fillId="0" borderId="20" xfId="0" applyNumberFormat="1" applyFont="1" applyBorder="1" applyAlignment="1">
      <alignment horizontal="left" vertical="center"/>
    </xf>
    <xf numFmtId="0" fontId="8" fillId="0" borderId="12" xfId="0" applyFont="1" applyBorder="1" applyAlignment="1">
      <alignment horizontal="left"/>
    </xf>
    <xf numFmtId="0" fontId="12" fillId="0" borderId="7" xfId="0" applyFont="1" applyBorder="1" applyAlignment="1">
      <alignment horizontal="left" vertical="center" wrapText="1"/>
    </xf>
    <xf numFmtId="0" fontId="12" fillId="0" borderId="0" xfId="0" applyFont="1" applyAlignment="1">
      <alignment horizontal="left" vertical="center" wrapText="1"/>
    </xf>
    <xf numFmtId="0" fontId="12" fillId="0" borderId="8" xfId="0" applyFont="1" applyBorder="1" applyAlignment="1">
      <alignment horizontal="left" vertical="center" wrapText="1"/>
    </xf>
    <xf numFmtId="0" fontId="12" fillId="0" borderId="9" xfId="0" applyFont="1" applyBorder="1" applyAlignment="1">
      <alignment horizontal="left" vertical="center" wrapText="1"/>
    </xf>
    <xf numFmtId="0" fontId="12" fillId="0" borderId="10" xfId="0" applyFont="1" applyBorder="1" applyAlignment="1">
      <alignment horizontal="left" vertical="center" wrapText="1"/>
    </xf>
    <xf numFmtId="0" fontId="12" fillId="0" borderId="11" xfId="0" applyFont="1" applyBorder="1" applyAlignment="1">
      <alignment horizontal="left" vertical="center" wrapText="1"/>
    </xf>
    <xf numFmtId="0" fontId="7" fillId="0" borderId="0" xfId="0" applyFont="1" applyAlignment="1">
      <alignment horizontal="left" vertical="center" wrapText="1"/>
    </xf>
    <xf numFmtId="0" fontId="9" fillId="0" borderId="0" xfId="0" applyFont="1" applyAlignment="1">
      <alignment horizontal="center" vertical="center" wrapText="1"/>
    </xf>
    <xf numFmtId="0" fontId="10" fillId="0" borderId="1" xfId="0" applyFont="1" applyBorder="1" applyAlignment="1">
      <alignment horizontal="left" vertical="center" wrapText="1"/>
    </xf>
    <xf numFmtId="0" fontId="8" fillId="0" borderId="2" xfId="0" applyFont="1" applyBorder="1" applyAlignment="1">
      <alignment horizontal="left" vertical="center" wrapText="1"/>
    </xf>
    <xf numFmtId="0" fontId="8" fillId="0" borderId="3" xfId="0" applyFont="1" applyBorder="1" applyAlignment="1">
      <alignment horizontal="left" vertical="center" wrapText="1"/>
    </xf>
    <xf numFmtId="0" fontId="10" fillId="0" borderId="1" xfId="2" applyFont="1" applyBorder="1" applyAlignment="1">
      <alignment horizontal="left" vertical="center" wrapText="1"/>
    </xf>
    <xf numFmtId="0" fontId="8" fillId="0" borderId="2" xfId="2" applyFont="1" applyBorder="1" applyAlignment="1">
      <alignment horizontal="left" vertical="center" wrapText="1"/>
    </xf>
    <xf numFmtId="0" fontId="8" fillId="0" borderId="3" xfId="2" applyFont="1" applyBorder="1" applyAlignment="1">
      <alignment horizontal="left" vertical="center" wrapText="1"/>
    </xf>
    <xf numFmtId="0" fontId="10" fillId="0" borderId="4" xfId="0" applyFont="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8" fillId="0" borderId="12" xfId="0" applyFont="1" applyBorder="1" applyAlignment="1">
      <alignment horizontal="left" vertical="center" wrapText="1"/>
    </xf>
    <xf numFmtId="0" fontId="8" fillId="0" borderId="0" xfId="0" applyFont="1" applyAlignment="1">
      <alignment horizontal="left"/>
    </xf>
    <xf numFmtId="0" fontId="10" fillId="0" borderId="4" xfId="0" applyFont="1" applyBorder="1" applyAlignment="1">
      <alignment horizontal="left" vertical="center"/>
    </xf>
    <xf numFmtId="0" fontId="10" fillId="0" borderId="5" xfId="0" applyFont="1" applyBorder="1" applyAlignment="1">
      <alignment horizontal="left" vertical="center"/>
    </xf>
    <xf numFmtId="0" fontId="10" fillId="0" borderId="6" xfId="0" applyFont="1" applyBorder="1" applyAlignment="1">
      <alignment horizontal="left" vertical="center"/>
    </xf>
    <xf numFmtId="0" fontId="8" fillId="0" borderId="9" xfId="2" applyFont="1" applyBorder="1" applyAlignment="1">
      <alignment horizontal="left" vertical="center" wrapText="1"/>
    </xf>
    <xf numFmtId="0" fontId="8" fillId="0" borderId="10" xfId="2" applyFont="1" applyBorder="1" applyAlignment="1">
      <alignment horizontal="left" vertical="center" wrapText="1"/>
    </xf>
    <xf numFmtId="0" fontId="8" fillId="0" borderId="11" xfId="2" applyFont="1" applyBorder="1" applyAlignment="1">
      <alignment horizontal="left" vertical="center" wrapText="1"/>
    </xf>
    <xf numFmtId="0" fontId="10" fillId="0" borderId="1" xfId="0" applyFont="1" applyBorder="1" applyAlignment="1">
      <alignment horizontal="left" vertical="top" wrapText="1"/>
    </xf>
    <xf numFmtId="0" fontId="8" fillId="0" borderId="2" xfId="0" applyFont="1" applyBorder="1" applyAlignment="1">
      <alignment horizontal="left" vertical="top" wrapText="1"/>
    </xf>
    <xf numFmtId="0" fontId="8" fillId="0" borderId="3" xfId="0" applyFont="1" applyBorder="1" applyAlignment="1">
      <alignment horizontal="left" vertical="top" wrapText="1"/>
    </xf>
    <xf numFmtId="0" fontId="8" fillId="0" borderId="4" xfId="0" applyFont="1" applyBorder="1" applyAlignment="1">
      <alignment horizontal="left" vertical="top" wrapText="1"/>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8" fillId="0" borderId="12" xfId="0" applyFont="1" applyBorder="1" applyAlignment="1">
      <alignment horizontal="center" vertical="center"/>
    </xf>
    <xf numFmtId="0" fontId="8" fillId="2" borderId="6" xfId="0" applyFont="1" applyFill="1" applyBorder="1" applyAlignment="1">
      <alignment horizontal="left" vertical="center" wrapText="1"/>
    </xf>
    <xf numFmtId="0" fontId="8" fillId="2" borderId="11" xfId="0" applyFont="1" applyFill="1" applyBorder="1" applyAlignment="1">
      <alignment horizontal="left" vertical="center" wrapText="1"/>
    </xf>
    <xf numFmtId="0" fontId="11" fillId="2" borderId="21" xfId="0" applyFont="1" applyFill="1" applyBorder="1" applyAlignment="1">
      <alignment horizontal="left" vertical="center" wrapText="1"/>
    </xf>
    <xf numFmtId="0" fontId="11" fillId="2" borderId="20" xfId="0" applyFont="1" applyFill="1" applyBorder="1" applyAlignment="1">
      <alignment horizontal="left" vertical="center" wrapText="1"/>
    </xf>
    <xf numFmtId="0" fontId="8" fillId="2" borderId="21" xfId="0" applyFont="1" applyFill="1" applyBorder="1" applyAlignment="1">
      <alignment horizontal="center" vertical="center" wrapText="1"/>
    </xf>
    <xf numFmtId="0" fontId="8" fillId="2" borderId="20" xfId="0" applyFont="1" applyFill="1" applyBorder="1" applyAlignment="1">
      <alignment horizontal="center" vertical="center" wrapText="1"/>
    </xf>
    <xf numFmtId="0" fontId="11" fillId="6" borderId="16" xfId="0" applyFont="1" applyFill="1" applyBorder="1" applyAlignment="1">
      <alignment horizontal="center" vertical="center"/>
    </xf>
    <xf numFmtId="0" fontId="11" fillId="6" borderId="17" xfId="0" applyFont="1" applyFill="1" applyBorder="1" applyAlignment="1">
      <alignment horizontal="center" vertical="center"/>
    </xf>
    <xf numFmtId="0" fontId="11" fillId="6" borderId="18" xfId="0" applyFont="1" applyFill="1" applyBorder="1" applyAlignment="1">
      <alignment horizontal="center" vertical="center"/>
    </xf>
    <xf numFmtId="0" fontId="8" fillId="2" borderId="21" xfId="0" applyFont="1" applyFill="1" applyBorder="1" applyAlignment="1">
      <alignment horizontal="left" vertical="center" wrapText="1"/>
    </xf>
    <xf numFmtId="0" fontId="8" fillId="2" borderId="20" xfId="0" applyFont="1" applyFill="1" applyBorder="1" applyAlignment="1">
      <alignment horizontal="left" vertical="center" wrapText="1"/>
    </xf>
    <xf numFmtId="49" fontId="8" fillId="2" borderId="12" xfId="0" applyNumberFormat="1" applyFont="1" applyFill="1" applyBorder="1" applyAlignment="1">
      <alignment horizontal="left" vertical="center" wrapText="1"/>
    </xf>
    <xf numFmtId="49" fontId="8" fillId="2" borderId="21" xfId="0" applyNumberFormat="1" applyFont="1" applyFill="1" applyBorder="1" applyAlignment="1">
      <alignment horizontal="left" vertical="center" wrapText="1"/>
    </xf>
    <xf numFmtId="0" fontId="11" fillId="2" borderId="12" xfId="0" applyFont="1" applyFill="1" applyBorder="1" applyAlignment="1">
      <alignment horizontal="left" vertical="center" wrapText="1"/>
    </xf>
    <xf numFmtId="0" fontId="8" fillId="2" borderId="12" xfId="0" applyFont="1" applyFill="1" applyBorder="1" applyAlignment="1">
      <alignment horizontal="left" vertical="center" wrapText="1"/>
    </xf>
    <xf numFmtId="0" fontId="8" fillId="0" borderId="21" xfId="0" applyFont="1" applyBorder="1" applyAlignment="1">
      <alignment horizontal="left" vertical="center" wrapText="1"/>
    </xf>
    <xf numFmtId="0" fontId="8" fillId="0" borderId="20" xfId="0" applyFont="1" applyBorder="1" applyAlignment="1">
      <alignment horizontal="left" vertical="center" wrapText="1"/>
    </xf>
    <xf numFmtId="0" fontId="8" fillId="0" borderId="21" xfId="0" applyFont="1" applyBorder="1" applyAlignment="1">
      <alignment horizontal="center" vertical="center" wrapText="1"/>
    </xf>
    <xf numFmtId="0" fontId="8" fillId="0" borderId="20" xfId="0" applyFont="1" applyBorder="1" applyAlignment="1">
      <alignment horizontal="center" vertical="center" wrapText="1"/>
    </xf>
    <xf numFmtId="0" fontId="11" fillId="6" borderId="16"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8" fillId="2" borderId="23" xfId="0" applyFont="1" applyFill="1" applyBorder="1" applyAlignment="1">
      <alignment horizontal="left" vertical="center" wrapText="1"/>
    </xf>
    <xf numFmtId="0" fontId="8" fillId="2" borderId="12" xfId="0" applyFont="1" applyFill="1" applyBorder="1" applyAlignment="1">
      <alignment horizontal="center" vertical="center" wrapText="1"/>
    </xf>
    <xf numFmtId="0" fontId="8" fillId="0" borderId="23" xfId="0" applyFont="1" applyBorder="1" applyAlignment="1">
      <alignment horizontal="center" vertical="center" wrapText="1"/>
    </xf>
    <xf numFmtId="49" fontId="8" fillId="2" borderId="12" xfId="0" applyNumberFormat="1" applyFont="1" applyFill="1" applyBorder="1" applyAlignment="1">
      <alignment horizontal="center" vertical="center" wrapText="1"/>
    </xf>
    <xf numFmtId="0" fontId="11" fillId="0" borderId="21" xfId="0" applyFont="1" applyBorder="1" applyAlignment="1">
      <alignment horizontal="left" vertical="center" wrapText="1"/>
    </xf>
    <xf numFmtId="0" fontId="11" fillId="0" borderId="20" xfId="0" applyFont="1" applyBorder="1" applyAlignment="1">
      <alignment horizontal="left" vertical="center" wrapText="1"/>
    </xf>
    <xf numFmtId="0" fontId="8" fillId="6" borderId="16" xfId="0" applyFont="1" applyFill="1" applyBorder="1" applyAlignment="1">
      <alignment horizontal="center" vertical="center" wrapText="1"/>
    </xf>
    <xf numFmtId="0" fontId="8" fillId="6" borderId="17" xfId="0" applyFont="1" applyFill="1" applyBorder="1" applyAlignment="1">
      <alignment horizontal="center" vertical="center" wrapText="1"/>
    </xf>
    <xf numFmtId="0" fontId="8" fillId="6" borderId="18" xfId="0" applyFont="1" applyFill="1" applyBorder="1" applyAlignment="1">
      <alignment horizontal="center" vertical="center" wrapText="1"/>
    </xf>
    <xf numFmtId="0" fontId="8" fillId="0" borderId="23" xfId="0" applyFont="1" applyBorder="1" applyAlignment="1">
      <alignment horizontal="left" vertical="center" wrapText="1"/>
    </xf>
    <xf numFmtId="0" fontId="11" fillId="0" borderId="22" xfId="0" applyFont="1" applyBorder="1" applyAlignment="1">
      <alignment horizontal="left" vertical="center" wrapText="1"/>
    </xf>
    <xf numFmtId="0" fontId="8" fillId="0" borderId="22" xfId="2" applyFont="1" applyBorder="1" applyAlignment="1">
      <alignment horizontal="center" vertical="center" wrapText="1"/>
    </xf>
    <xf numFmtId="0" fontId="8" fillId="0" borderId="20" xfId="2" applyFont="1" applyBorder="1" applyAlignment="1">
      <alignment horizontal="center" vertical="center" wrapText="1"/>
    </xf>
    <xf numFmtId="0" fontId="8" fillId="0" borderId="22" xfId="0" applyFont="1" applyBorder="1" applyAlignment="1">
      <alignment horizontal="left" vertical="center" wrapText="1"/>
    </xf>
    <xf numFmtId="0" fontId="11" fillId="6" borderId="13" xfId="0" applyFont="1" applyFill="1" applyBorder="1" applyAlignment="1">
      <alignment horizontal="center" vertical="center" wrapText="1" shrinkToFit="1"/>
    </xf>
    <xf numFmtId="0" fontId="11" fillId="6" borderId="14" xfId="0" applyFont="1" applyFill="1" applyBorder="1" applyAlignment="1">
      <alignment horizontal="center" vertical="center" wrapText="1" shrinkToFit="1"/>
    </xf>
    <xf numFmtId="0" fontId="11" fillId="6" borderId="15" xfId="0" applyFont="1" applyFill="1" applyBorder="1" applyAlignment="1">
      <alignment horizontal="center" vertical="center" wrapText="1" shrinkToFit="1"/>
    </xf>
    <xf numFmtId="0" fontId="8" fillId="0" borderId="31" xfId="0" applyFont="1" applyBorder="1" applyAlignment="1">
      <alignment horizontal="left" vertical="center" wrapText="1"/>
    </xf>
    <xf numFmtId="0" fontId="8" fillId="0" borderId="29" xfId="0" applyFont="1" applyBorder="1" applyAlignment="1">
      <alignment horizontal="left" vertical="center" wrapText="1"/>
    </xf>
    <xf numFmtId="0" fontId="8" fillId="0" borderId="30" xfId="0" applyFont="1" applyBorder="1" applyAlignment="1">
      <alignment horizontal="left" vertical="center" wrapText="1"/>
    </xf>
    <xf numFmtId="0" fontId="11" fillId="6" borderId="16" xfId="0" applyFont="1" applyFill="1" applyBorder="1" applyAlignment="1">
      <alignment horizontal="center" vertical="center" wrapText="1" shrinkToFit="1"/>
    </xf>
    <xf numFmtId="0" fontId="11" fillId="6" borderId="17" xfId="0" applyFont="1" applyFill="1" applyBorder="1" applyAlignment="1">
      <alignment horizontal="center" vertical="center" wrapText="1" shrinkToFit="1"/>
    </xf>
    <xf numFmtId="0" fontId="11" fillId="6" borderId="18" xfId="0" applyFont="1" applyFill="1" applyBorder="1" applyAlignment="1">
      <alignment horizontal="center" vertical="center" wrapText="1" shrinkToFit="1"/>
    </xf>
    <xf numFmtId="0" fontId="8" fillId="0" borderId="26" xfId="0" applyFont="1" applyBorder="1" applyAlignment="1">
      <alignment horizontal="left" vertical="center" wrapText="1"/>
    </xf>
    <xf numFmtId="0" fontId="8" fillId="0" borderId="33" xfId="0" applyFont="1" applyBorder="1" applyAlignment="1">
      <alignment horizontal="left" vertical="center" wrapText="1"/>
    </xf>
    <xf numFmtId="0" fontId="8" fillId="0" borderId="26" xfId="2" applyFont="1" applyBorder="1" applyAlignment="1">
      <alignment horizontal="left" vertical="center" wrapText="1"/>
    </xf>
    <xf numFmtId="0" fontId="8" fillId="0" borderId="29" xfId="2" applyFont="1" applyBorder="1" applyAlignment="1">
      <alignment horizontal="left" vertical="center" wrapText="1"/>
    </xf>
    <xf numFmtId="0" fontId="8" fillId="0" borderId="33" xfId="2" applyFont="1" applyBorder="1" applyAlignment="1">
      <alignment horizontal="left" vertical="center" wrapText="1"/>
    </xf>
    <xf numFmtId="0" fontId="11" fillId="6" borderId="16" xfId="2" applyFont="1" applyFill="1" applyBorder="1" applyAlignment="1">
      <alignment horizontal="center" vertical="center" wrapText="1"/>
    </xf>
    <xf numFmtId="0" fontId="11" fillId="6" borderId="17" xfId="2" applyFont="1" applyFill="1" applyBorder="1" applyAlignment="1">
      <alignment horizontal="center" vertical="center" wrapText="1"/>
    </xf>
    <xf numFmtId="0" fontId="11" fillId="6" borderId="18" xfId="2" applyFont="1" applyFill="1" applyBorder="1" applyAlignment="1">
      <alignment horizontal="center" vertical="center" wrapText="1"/>
    </xf>
    <xf numFmtId="0" fontId="11" fillId="6" borderId="34" xfId="0" applyFont="1" applyFill="1" applyBorder="1" applyAlignment="1">
      <alignment horizontal="center" vertical="center" wrapText="1" shrinkToFit="1"/>
    </xf>
    <xf numFmtId="0" fontId="11" fillId="6" borderId="35" xfId="0" applyFont="1" applyFill="1" applyBorder="1" applyAlignment="1">
      <alignment horizontal="center" vertical="center" wrapText="1" shrinkToFit="1"/>
    </xf>
    <xf numFmtId="0" fontId="11" fillId="6" borderId="48" xfId="0" applyFont="1" applyFill="1" applyBorder="1" applyAlignment="1">
      <alignment horizontal="center" vertical="center" wrapText="1" shrinkToFit="1"/>
    </xf>
    <xf numFmtId="0" fontId="11" fillId="6" borderId="39" xfId="0" applyFont="1" applyFill="1" applyBorder="1" applyAlignment="1">
      <alignment horizontal="center" vertical="center" wrapText="1" shrinkToFit="1"/>
    </xf>
    <xf numFmtId="0" fontId="11" fillId="6" borderId="44" xfId="0" applyFont="1" applyFill="1" applyBorder="1" applyAlignment="1">
      <alignment horizontal="center" vertical="center" wrapText="1" shrinkToFit="1"/>
    </xf>
    <xf numFmtId="0" fontId="11" fillId="6" borderId="45" xfId="0" applyFont="1" applyFill="1" applyBorder="1" applyAlignment="1">
      <alignment horizontal="center" vertical="center" wrapText="1" shrinkToFit="1"/>
    </xf>
    <xf numFmtId="0" fontId="11" fillId="6" borderId="44" xfId="0" applyFont="1" applyFill="1" applyBorder="1" applyAlignment="1">
      <alignment horizontal="center" vertical="center" wrapText="1"/>
    </xf>
    <xf numFmtId="0" fontId="8" fillId="2" borderId="22" xfId="0" applyFont="1" applyFill="1" applyBorder="1" applyAlignment="1">
      <alignment horizontal="center" vertical="center" wrapText="1"/>
    </xf>
    <xf numFmtId="0" fontId="8" fillId="2" borderId="23" xfId="0" applyFont="1" applyFill="1" applyBorder="1" applyAlignment="1">
      <alignment horizontal="center" vertical="center" wrapText="1"/>
    </xf>
    <xf numFmtId="0" fontId="8" fillId="2" borderId="24" xfId="0" applyFont="1" applyFill="1" applyBorder="1" applyAlignment="1">
      <alignment horizontal="center" vertical="center" wrapText="1"/>
    </xf>
    <xf numFmtId="0" fontId="8" fillId="3" borderId="26" xfId="0" applyFont="1" applyFill="1" applyBorder="1" applyAlignment="1">
      <alignment horizontal="left" vertical="center" wrapText="1"/>
    </xf>
    <xf numFmtId="0" fontId="8" fillId="3" borderId="29" xfId="0" applyFont="1" applyFill="1" applyBorder="1" applyAlignment="1">
      <alignment horizontal="left" vertical="center" wrapText="1"/>
    </xf>
    <xf numFmtId="0" fontId="8" fillId="3" borderId="33" xfId="0" applyFont="1" applyFill="1" applyBorder="1" applyAlignment="1">
      <alignment horizontal="left" vertical="center" wrapText="1"/>
    </xf>
    <xf numFmtId="0" fontId="8" fillId="0" borderId="22" xfId="0" applyFont="1" applyBorder="1" applyAlignment="1">
      <alignment horizontal="center" vertical="center" wrapText="1"/>
    </xf>
    <xf numFmtId="0" fontId="8" fillId="0" borderId="24" xfId="0" applyFont="1" applyBorder="1" applyAlignment="1">
      <alignment horizontal="center" vertical="center" wrapText="1"/>
    </xf>
    <xf numFmtId="0" fontId="8" fillId="2" borderId="29" xfId="0" applyFont="1" applyFill="1" applyBorder="1" applyAlignment="1">
      <alignment horizontal="left" vertical="center" wrapText="1"/>
    </xf>
    <xf numFmtId="0" fontId="8" fillId="2" borderId="26" xfId="0" applyFont="1" applyFill="1" applyBorder="1" applyAlignment="1">
      <alignment horizontal="left" vertical="center" wrapText="1"/>
    </xf>
    <xf numFmtId="0" fontId="8" fillId="2" borderId="33" xfId="0" applyFont="1" applyFill="1" applyBorder="1" applyAlignment="1">
      <alignment horizontal="left" vertical="center" wrapText="1"/>
    </xf>
    <xf numFmtId="0" fontId="8" fillId="0" borderId="19"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35" xfId="0" applyFont="1" applyBorder="1" applyAlignment="1">
      <alignment horizontal="center" vertical="center" wrapText="1"/>
    </xf>
    <xf numFmtId="0" fontId="11" fillId="6" borderId="1"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11" fillId="6" borderId="3" xfId="0" applyFont="1" applyFill="1" applyBorder="1" applyAlignment="1">
      <alignment horizontal="center" vertical="center" wrapText="1"/>
    </xf>
    <xf numFmtId="0" fontId="11" fillId="6" borderId="15" xfId="0" applyFont="1" applyFill="1" applyBorder="1" applyAlignment="1">
      <alignment horizontal="center" vertical="center" wrapText="1"/>
    </xf>
  </cellXfs>
  <cellStyles count="6">
    <cellStyle name="Гиперссылка" xfId="5" builtinId="8"/>
    <cellStyle name="Обычный" xfId="0" builtinId="0"/>
    <cellStyle name="Обычный 2" xfId="2" xr:uid="{00000000-0005-0000-0000-000001000000}"/>
    <cellStyle name="Обычный 2 3" xfId="4" xr:uid="{00000000-0005-0000-0000-000002000000}"/>
    <cellStyle name="Обычный 5" xfId="3" xr:uid="{00000000-0005-0000-0000-000003000000}"/>
    <cellStyle name="Финансовый" xfId="1" builtinId="3"/>
  </cellStyles>
  <dxfs count="10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3A9"/>
      <color rgb="FFDD9FD4"/>
      <color rgb="FF253746"/>
      <color rgb="FFFFD2D2"/>
      <color rgb="FFB6F2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314325</xdr:colOff>
      <xdr:row>0</xdr:row>
      <xdr:rowOff>114300</xdr:rowOff>
    </xdr:from>
    <xdr:to>
      <xdr:col>3</xdr:col>
      <xdr:colOff>1847850</xdr:colOff>
      <xdr:row>0</xdr:row>
      <xdr:rowOff>400050</xdr:rowOff>
    </xdr:to>
    <xdr:pic>
      <xdr:nvPicPr>
        <xdr:cNvPr id="3" name="Рисунок 2" descr="VetUnion">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24425" y="114300"/>
          <a:ext cx="1533525" cy="285750"/>
        </a:xfrm>
        <a:prstGeom prst="rect">
          <a:avLst/>
        </a:prstGeom>
        <a:noFill/>
        <a:effectLst>
          <a:outerShdw dist="25400" dir="5400000" algn="ctr" rotWithShape="0">
            <a:srgbClr val="808080"/>
          </a:outerShdw>
        </a:effec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9</xdr:col>
      <xdr:colOff>1524000</xdr:colOff>
      <xdr:row>0</xdr:row>
      <xdr:rowOff>180975</xdr:rowOff>
    </xdr:from>
    <xdr:to>
      <xdr:col>9</xdr:col>
      <xdr:colOff>3057525</xdr:colOff>
      <xdr:row>0</xdr:row>
      <xdr:rowOff>466725</xdr:rowOff>
    </xdr:to>
    <xdr:pic>
      <xdr:nvPicPr>
        <xdr:cNvPr id="3" name="Рисунок 2" descr="VetUnion">
          <a:extLst>
            <a:ext uri="{FF2B5EF4-FFF2-40B4-BE49-F238E27FC236}">
              <a16:creationId xmlns:a16="http://schemas.microsoft.com/office/drawing/2014/main" id="{00000000-0008-0000-13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54050" y="180975"/>
          <a:ext cx="1533525" cy="285750"/>
        </a:xfrm>
        <a:prstGeom prst="rect">
          <a:avLst/>
        </a:prstGeom>
        <a:noFill/>
        <a:effectLst>
          <a:outerShdw dist="25400" dir="5400000" algn="ctr" rotWithShape="0">
            <a:srgbClr val="808080"/>
          </a:outerShdw>
        </a:effec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9</xdr:col>
      <xdr:colOff>1600200</xdr:colOff>
      <xdr:row>0</xdr:row>
      <xdr:rowOff>161925</xdr:rowOff>
    </xdr:from>
    <xdr:to>
      <xdr:col>9</xdr:col>
      <xdr:colOff>3133725</xdr:colOff>
      <xdr:row>0</xdr:row>
      <xdr:rowOff>447675</xdr:rowOff>
    </xdr:to>
    <xdr:pic>
      <xdr:nvPicPr>
        <xdr:cNvPr id="3" name="Рисунок 2" descr="VetUnion">
          <a:extLst>
            <a:ext uri="{FF2B5EF4-FFF2-40B4-BE49-F238E27FC236}">
              <a16:creationId xmlns:a16="http://schemas.microsoft.com/office/drawing/2014/main" id="{00000000-0008-0000-0C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9775" y="161925"/>
          <a:ext cx="1533525" cy="285750"/>
        </a:xfrm>
        <a:prstGeom prst="rect">
          <a:avLst/>
        </a:prstGeom>
        <a:noFill/>
        <a:effectLst>
          <a:outerShdw dist="25400" dir="5400000" algn="ctr" rotWithShape="0">
            <a:srgbClr val="808080"/>
          </a:outerShdw>
        </a:effec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9</xdr:col>
      <xdr:colOff>1428750</xdr:colOff>
      <xdr:row>0</xdr:row>
      <xdr:rowOff>104775</xdr:rowOff>
    </xdr:from>
    <xdr:to>
      <xdr:col>9</xdr:col>
      <xdr:colOff>2962275</xdr:colOff>
      <xdr:row>0</xdr:row>
      <xdr:rowOff>390525</xdr:rowOff>
    </xdr:to>
    <xdr:pic>
      <xdr:nvPicPr>
        <xdr:cNvPr id="3" name="Рисунок 2" descr="VetUnion">
          <a:extLst>
            <a:ext uri="{FF2B5EF4-FFF2-40B4-BE49-F238E27FC236}">
              <a16:creationId xmlns:a16="http://schemas.microsoft.com/office/drawing/2014/main" id="{00000000-0008-0000-18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554075" y="104775"/>
          <a:ext cx="1533525" cy="285750"/>
        </a:xfrm>
        <a:prstGeom prst="rect">
          <a:avLst/>
        </a:prstGeom>
        <a:noFill/>
        <a:effectLst>
          <a:outerShdw dist="25400" dir="5400000" algn="ctr" rotWithShape="0">
            <a:srgbClr val="808080"/>
          </a:outerShdw>
        </a:effec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9</xdr:col>
      <xdr:colOff>2143125</xdr:colOff>
      <xdr:row>0</xdr:row>
      <xdr:rowOff>133350</xdr:rowOff>
    </xdr:from>
    <xdr:to>
      <xdr:col>9</xdr:col>
      <xdr:colOff>3676650</xdr:colOff>
      <xdr:row>0</xdr:row>
      <xdr:rowOff>419100</xdr:rowOff>
    </xdr:to>
    <xdr:pic>
      <xdr:nvPicPr>
        <xdr:cNvPr id="3" name="Рисунок 2" descr="VetUnion">
          <a:extLst>
            <a:ext uri="{FF2B5EF4-FFF2-40B4-BE49-F238E27FC236}">
              <a16:creationId xmlns:a16="http://schemas.microsoft.com/office/drawing/2014/main" id="{00000000-0008-0000-1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630400" y="133350"/>
          <a:ext cx="1533525" cy="285750"/>
        </a:xfrm>
        <a:prstGeom prst="rect">
          <a:avLst/>
        </a:prstGeom>
        <a:noFill/>
        <a:effectLst>
          <a:outerShdw dist="25400" dir="5400000" algn="ctr" rotWithShape="0">
            <a:srgbClr val="808080"/>
          </a:outerShdw>
        </a:effec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9</xdr:col>
      <xdr:colOff>1552575</xdr:colOff>
      <xdr:row>0</xdr:row>
      <xdr:rowOff>133350</xdr:rowOff>
    </xdr:from>
    <xdr:to>
      <xdr:col>9</xdr:col>
      <xdr:colOff>3086100</xdr:colOff>
      <xdr:row>0</xdr:row>
      <xdr:rowOff>419100</xdr:rowOff>
    </xdr:to>
    <xdr:pic>
      <xdr:nvPicPr>
        <xdr:cNvPr id="3" name="Рисунок 2" descr="VetUnion">
          <a:extLst>
            <a:ext uri="{FF2B5EF4-FFF2-40B4-BE49-F238E27FC236}">
              <a16:creationId xmlns:a16="http://schemas.microsoft.com/office/drawing/2014/main" id="{00000000-0008-0000-0F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73100" y="133350"/>
          <a:ext cx="1533525" cy="285750"/>
        </a:xfrm>
        <a:prstGeom prst="rect">
          <a:avLst/>
        </a:prstGeom>
        <a:noFill/>
        <a:effectLst>
          <a:outerShdw dist="25400" dir="5400000" algn="ctr" rotWithShape="0">
            <a:srgbClr val="808080"/>
          </a:outerShdw>
        </a:effec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9</xdr:col>
      <xdr:colOff>1466850</xdr:colOff>
      <xdr:row>0</xdr:row>
      <xdr:rowOff>171450</xdr:rowOff>
    </xdr:from>
    <xdr:to>
      <xdr:col>9</xdr:col>
      <xdr:colOff>3000375</xdr:colOff>
      <xdr:row>0</xdr:row>
      <xdr:rowOff>457200</xdr:rowOff>
    </xdr:to>
    <xdr:pic>
      <xdr:nvPicPr>
        <xdr:cNvPr id="3" name="Рисунок 2" descr="VetUnion">
          <a:extLst>
            <a:ext uri="{FF2B5EF4-FFF2-40B4-BE49-F238E27FC236}">
              <a16:creationId xmlns:a16="http://schemas.microsoft.com/office/drawing/2014/main" id="{00000000-0008-0000-0E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220700" y="171450"/>
          <a:ext cx="1533525" cy="285750"/>
        </a:xfrm>
        <a:prstGeom prst="rect">
          <a:avLst/>
        </a:prstGeom>
        <a:noFill/>
        <a:effectLst>
          <a:outerShdw dist="25400" dir="5400000" algn="ctr" rotWithShape="0">
            <a:srgbClr val="808080"/>
          </a:outerShdw>
        </a:effec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9</xdr:col>
      <xdr:colOff>1581150</xdr:colOff>
      <xdr:row>0</xdr:row>
      <xdr:rowOff>161925</xdr:rowOff>
    </xdr:from>
    <xdr:to>
      <xdr:col>9</xdr:col>
      <xdr:colOff>3114675</xdr:colOff>
      <xdr:row>0</xdr:row>
      <xdr:rowOff>447675</xdr:rowOff>
    </xdr:to>
    <xdr:pic>
      <xdr:nvPicPr>
        <xdr:cNvPr id="3" name="Рисунок 2" descr="VetUnion">
          <a:extLst>
            <a:ext uri="{FF2B5EF4-FFF2-40B4-BE49-F238E27FC236}">
              <a16:creationId xmlns:a16="http://schemas.microsoft.com/office/drawing/2014/main" id="{00000000-0008-0000-14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58825" y="161925"/>
          <a:ext cx="1533525" cy="285750"/>
        </a:xfrm>
        <a:prstGeom prst="rect">
          <a:avLst/>
        </a:prstGeom>
        <a:noFill/>
        <a:effectLst>
          <a:outerShdw dist="25400" dir="5400000" algn="ctr" rotWithShape="0">
            <a:srgbClr val="808080"/>
          </a:outerShdw>
        </a:effec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9</xdr:col>
      <xdr:colOff>1647825</xdr:colOff>
      <xdr:row>0</xdr:row>
      <xdr:rowOff>219075</xdr:rowOff>
    </xdr:from>
    <xdr:to>
      <xdr:col>9</xdr:col>
      <xdr:colOff>3181350</xdr:colOff>
      <xdr:row>0</xdr:row>
      <xdr:rowOff>504825</xdr:rowOff>
    </xdr:to>
    <xdr:pic>
      <xdr:nvPicPr>
        <xdr:cNvPr id="3" name="Рисунок 2" descr="VetUnion">
          <a:extLst>
            <a:ext uri="{FF2B5EF4-FFF2-40B4-BE49-F238E27FC236}">
              <a16:creationId xmlns:a16="http://schemas.microsoft.com/office/drawing/2014/main" id="{00000000-0008-0000-08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268325" y="219075"/>
          <a:ext cx="1533525" cy="285750"/>
        </a:xfrm>
        <a:prstGeom prst="rect">
          <a:avLst/>
        </a:prstGeom>
        <a:noFill/>
        <a:effectLst>
          <a:outerShdw dist="25400" dir="5400000" algn="ctr" rotWithShape="0">
            <a:srgbClr val="808080"/>
          </a:outerShdw>
        </a:effec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9</xdr:col>
      <xdr:colOff>1543050</xdr:colOff>
      <xdr:row>0</xdr:row>
      <xdr:rowOff>123825</xdr:rowOff>
    </xdr:from>
    <xdr:to>
      <xdr:col>9</xdr:col>
      <xdr:colOff>3076575</xdr:colOff>
      <xdr:row>0</xdr:row>
      <xdr:rowOff>409575</xdr:rowOff>
    </xdr:to>
    <xdr:pic>
      <xdr:nvPicPr>
        <xdr:cNvPr id="3" name="Рисунок 2" descr="VetUnion">
          <a:extLst>
            <a:ext uri="{FF2B5EF4-FFF2-40B4-BE49-F238E27FC236}">
              <a16:creationId xmlns:a16="http://schemas.microsoft.com/office/drawing/2014/main" id="{00000000-0008-0000-0A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201650" y="123825"/>
          <a:ext cx="1533525" cy="285750"/>
        </a:xfrm>
        <a:prstGeom prst="rect">
          <a:avLst/>
        </a:prstGeom>
        <a:noFill/>
        <a:effectLst>
          <a:outerShdw dist="25400" dir="5400000" algn="ctr" rotWithShape="0">
            <a:srgbClr val="808080"/>
          </a:outerShdw>
        </a:effec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9</xdr:col>
      <xdr:colOff>2200275</xdr:colOff>
      <xdr:row>0</xdr:row>
      <xdr:rowOff>161925</xdr:rowOff>
    </xdr:from>
    <xdr:to>
      <xdr:col>9</xdr:col>
      <xdr:colOff>3733800</xdr:colOff>
      <xdr:row>0</xdr:row>
      <xdr:rowOff>447675</xdr:rowOff>
    </xdr:to>
    <xdr:pic>
      <xdr:nvPicPr>
        <xdr:cNvPr id="3" name="Рисунок 2" descr="VetUnion">
          <a:extLst>
            <a:ext uri="{FF2B5EF4-FFF2-40B4-BE49-F238E27FC236}">
              <a16:creationId xmlns:a16="http://schemas.microsoft.com/office/drawing/2014/main" id="{00000000-0008-0000-12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706600" y="161925"/>
          <a:ext cx="1533525" cy="285750"/>
        </a:xfrm>
        <a:prstGeom prst="rect">
          <a:avLst/>
        </a:prstGeom>
        <a:noFill/>
        <a:effectLst>
          <a:outerShdw dist="25400" dir="5400000" algn="ctr" rotWithShape="0">
            <a:srgbClr val="808080"/>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1628775</xdr:colOff>
      <xdr:row>0</xdr:row>
      <xdr:rowOff>28575</xdr:rowOff>
    </xdr:from>
    <xdr:to>
      <xdr:col>9</xdr:col>
      <xdr:colOff>3162300</xdr:colOff>
      <xdr:row>0</xdr:row>
      <xdr:rowOff>314325</xdr:rowOff>
    </xdr:to>
    <xdr:pic>
      <xdr:nvPicPr>
        <xdr:cNvPr id="3" name="Рисунок 2" descr="VetUnion">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096750" y="28575"/>
          <a:ext cx="1533525" cy="285750"/>
        </a:xfrm>
        <a:prstGeom prst="rect">
          <a:avLst/>
        </a:prstGeom>
        <a:noFill/>
        <a:effectLst>
          <a:outerShdw dist="25400" dir="5400000" algn="ctr" rotWithShape="0">
            <a:srgbClr val="808080"/>
          </a:outerShdw>
        </a:effec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9</xdr:col>
      <xdr:colOff>1562100</xdr:colOff>
      <xdr:row>0</xdr:row>
      <xdr:rowOff>133350</xdr:rowOff>
    </xdr:from>
    <xdr:to>
      <xdr:col>9</xdr:col>
      <xdr:colOff>3095625</xdr:colOff>
      <xdr:row>0</xdr:row>
      <xdr:rowOff>419100</xdr:rowOff>
    </xdr:to>
    <xdr:pic>
      <xdr:nvPicPr>
        <xdr:cNvPr id="3" name="Рисунок 2" descr="VetUnion">
          <a:extLst>
            <a:ext uri="{FF2B5EF4-FFF2-40B4-BE49-F238E27FC236}">
              <a16:creationId xmlns:a16="http://schemas.microsoft.com/office/drawing/2014/main" id="{00000000-0008-0000-11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73100" y="133350"/>
          <a:ext cx="1533525" cy="285750"/>
        </a:xfrm>
        <a:prstGeom prst="rect">
          <a:avLst/>
        </a:prstGeom>
        <a:noFill/>
        <a:effectLst>
          <a:outerShdw dist="25400" dir="5400000" algn="ctr" rotWithShape="0">
            <a:srgbClr val="808080"/>
          </a:outerShdw>
        </a:effec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9</xdr:col>
      <xdr:colOff>1543050</xdr:colOff>
      <xdr:row>0</xdr:row>
      <xdr:rowOff>161925</xdr:rowOff>
    </xdr:from>
    <xdr:to>
      <xdr:col>9</xdr:col>
      <xdr:colOff>3076575</xdr:colOff>
      <xdr:row>0</xdr:row>
      <xdr:rowOff>447675</xdr:rowOff>
    </xdr:to>
    <xdr:pic>
      <xdr:nvPicPr>
        <xdr:cNvPr id="3" name="Рисунок 2" descr="VetUnion">
          <a:extLst>
            <a:ext uri="{FF2B5EF4-FFF2-40B4-BE49-F238E27FC236}">
              <a16:creationId xmlns:a16="http://schemas.microsoft.com/office/drawing/2014/main" id="{00000000-0008-0000-19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58825" y="161925"/>
          <a:ext cx="1533525" cy="285750"/>
        </a:xfrm>
        <a:prstGeom prst="rect">
          <a:avLst/>
        </a:prstGeom>
        <a:noFill/>
        <a:effectLst>
          <a:outerShdw dist="25400" dir="5400000" algn="ctr" rotWithShape="0">
            <a:srgbClr val="808080"/>
          </a:outerShdw>
        </a:effec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9</xdr:col>
      <xdr:colOff>1447800</xdr:colOff>
      <xdr:row>0</xdr:row>
      <xdr:rowOff>133350</xdr:rowOff>
    </xdr:from>
    <xdr:to>
      <xdr:col>9</xdr:col>
      <xdr:colOff>2981325</xdr:colOff>
      <xdr:row>0</xdr:row>
      <xdr:rowOff>444500</xdr:rowOff>
    </xdr:to>
    <xdr:pic>
      <xdr:nvPicPr>
        <xdr:cNvPr id="2" name="Рисунок 1" descr="VetUnion">
          <a:extLst>
            <a:ext uri="{FF2B5EF4-FFF2-40B4-BE49-F238E27FC236}">
              <a16:creationId xmlns:a16="http://schemas.microsoft.com/office/drawing/2014/main" id="{AEC5E00F-56F9-4741-BCC5-14A1AA365AA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775871" y="133350"/>
          <a:ext cx="1533525" cy="311150"/>
        </a:xfrm>
        <a:prstGeom prst="rect">
          <a:avLst/>
        </a:prstGeom>
        <a:noFill/>
        <a:effectLst>
          <a:outerShdw dist="25400" dir="5400000" algn="ctr" rotWithShape="0">
            <a:srgbClr val="808080"/>
          </a:outerShdw>
        </a:effec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9</xdr:col>
      <xdr:colOff>1438275</xdr:colOff>
      <xdr:row>0</xdr:row>
      <xdr:rowOff>190500</xdr:rowOff>
    </xdr:from>
    <xdr:to>
      <xdr:col>9</xdr:col>
      <xdr:colOff>2971800</xdr:colOff>
      <xdr:row>0</xdr:row>
      <xdr:rowOff>476250</xdr:rowOff>
    </xdr:to>
    <xdr:pic>
      <xdr:nvPicPr>
        <xdr:cNvPr id="3" name="Рисунок 2" descr="VetUnion">
          <a:extLst>
            <a:ext uri="{FF2B5EF4-FFF2-40B4-BE49-F238E27FC236}">
              <a16:creationId xmlns:a16="http://schemas.microsoft.com/office/drawing/2014/main" id="{00000000-0008-0000-1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96925" y="190500"/>
          <a:ext cx="1533525" cy="285750"/>
        </a:xfrm>
        <a:prstGeom prst="rect">
          <a:avLst/>
        </a:prstGeom>
        <a:noFill/>
        <a:effectLst>
          <a:outerShdw dist="25400" dir="5400000" algn="ctr" rotWithShape="0">
            <a:srgbClr val="808080"/>
          </a:outerShdw>
        </a:effec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9</xdr:col>
      <xdr:colOff>1571625</xdr:colOff>
      <xdr:row>0</xdr:row>
      <xdr:rowOff>142875</xdr:rowOff>
    </xdr:from>
    <xdr:to>
      <xdr:col>9</xdr:col>
      <xdr:colOff>3105150</xdr:colOff>
      <xdr:row>0</xdr:row>
      <xdr:rowOff>428625</xdr:rowOff>
    </xdr:to>
    <xdr:pic>
      <xdr:nvPicPr>
        <xdr:cNvPr id="3" name="Рисунок 2" descr="VetUnion">
          <a:extLst>
            <a:ext uri="{FF2B5EF4-FFF2-40B4-BE49-F238E27FC236}">
              <a16:creationId xmlns:a16="http://schemas.microsoft.com/office/drawing/2014/main" id="{00000000-0008-0000-0B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249275" y="142875"/>
          <a:ext cx="1533525" cy="285750"/>
        </a:xfrm>
        <a:prstGeom prst="rect">
          <a:avLst/>
        </a:prstGeom>
        <a:noFill/>
        <a:effectLst>
          <a:outerShdw dist="25400" dir="5400000" algn="ctr" rotWithShape="0">
            <a:srgbClr val="808080"/>
          </a:outerShdw>
        </a:effectLst>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9</xdr:col>
      <xdr:colOff>1533525</xdr:colOff>
      <xdr:row>0</xdr:row>
      <xdr:rowOff>180975</xdr:rowOff>
    </xdr:from>
    <xdr:to>
      <xdr:col>9</xdr:col>
      <xdr:colOff>3067050</xdr:colOff>
      <xdr:row>0</xdr:row>
      <xdr:rowOff>466725</xdr:rowOff>
    </xdr:to>
    <xdr:pic>
      <xdr:nvPicPr>
        <xdr:cNvPr id="3" name="Рисунок 2" descr="VetUnion">
          <a:extLst>
            <a:ext uri="{FF2B5EF4-FFF2-40B4-BE49-F238E27FC236}">
              <a16:creationId xmlns:a16="http://schemas.microsoft.com/office/drawing/2014/main" id="{00000000-0008-0000-15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54050" y="180975"/>
          <a:ext cx="1533525" cy="285750"/>
        </a:xfrm>
        <a:prstGeom prst="rect">
          <a:avLst/>
        </a:prstGeom>
        <a:noFill/>
        <a:effectLst>
          <a:outerShdw dist="25400" dir="5400000" algn="ctr" rotWithShape="0">
            <a:srgbClr val="808080"/>
          </a:outerShdw>
        </a:effectLst>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9</xdr:col>
      <xdr:colOff>365125</xdr:colOff>
      <xdr:row>0</xdr:row>
      <xdr:rowOff>34017</xdr:rowOff>
    </xdr:from>
    <xdr:to>
      <xdr:col>9</xdr:col>
      <xdr:colOff>1651000</xdr:colOff>
      <xdr:row>0</xdr:row>
      <xdr:rowOff>317499</xdr:rowOff>
    </xdr:to>
    <xdr:pic>
      <xdr:nvPicPr>
        <xdr:cNvPr id="2" name="Рисунок 1" descr="VetUnion">
          <a:extLst>
            <a:ext uri="{FF2B5EF4-FFF2-40B4-BE49-F238E27FC236}">
              <a16:creationId xmlns:a16="http://schemas.microsoft.com/office/drawing/2014/main" id="{B3167E8E-CAAC-4BE2-89E1-24C701CBC00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593411" y="34017"/>
          <a:ext cx="1285875" cy="283482"/>
        </a:xfrm>
        <a:prstGeom prst="rect">
          <a:avLst/>
        </a:prstGeom>
        <a:noFill/>
        <a:effectLst>
          <a:outerShdw dist="25400" dir="5400000" algn="ctr" rotWithShape="0">
            <a:srgbClr val="808080"/>
          </a:outerShdw>
        </a:effectLst>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9</xdr:col>
      <xdr:colOff>365126</xdr:colOff>
      <xdr:row>0</xdr:row>
      <xdr:rowOff>34018</xdr:rowOff>
    </xdr:from>
    <xdr:to>
      <xdr:col>9</xdr:col>
      <xdr:colOff>1632858</xdr:colOff>
      <xdr:row>0</xdr:row>
      <xdr:rowOff>299358</xdr:rowOff>
    </xdr:to>
    <xdr:pic>
      <xdr:nvPicPr>
        <xdr:cNvPr id="2" name="Рисунок 1" descr="VetUnion">
          <a:extLst>
            <a:ext uri="{FF2B5EF4-FFF2-40B4-BE49-F238E27FC236}">
              <a16:creationId xmlns:a16="http://schemas.microsoft.com/office/drawing/2014/main" id="{E820BB8B-B4CF-4275-84A1-FB0F6BED8CA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593412" y="34018"/>
          <a:ext cx="1267732" cy="265340"/>
        </a:xfrm>
        <a:prstGeom prst="rect">
          <a:avLst/>
        </a:prstGeom>
        <a:noFill/>
        <a:effectLst>
          <a:outerShdw dist="25400" dir="5400000" algn="ctr" rotWithShape="0">
            <a:srgbClr val="808080"/>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704850</xdr:colOff>
      <xdr:row>0</xdr:row>
      <xdr:rowOff>180975</xdr:rowOff>
    </xdr:from>
    <xdr:to>
      <xdr:col>9</xdr:col>
      <xdr:colOff>2238375</xdr:colOff>
      <xdr:row>0</xdr:row>
      <xdr:rowOff>466725</xdr:rowOff>
    </xdr:to>
    <xdr:pic>
      <xdr:nvPicPr>
        <xdr:cNvPr id="3" name="Рисунок 2" descr="VetUnion">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25400" y="180975"/>
          <a:ext cx="1533525" cy="285750"/>
        </a:xfrm>
        <a:prstGeom prst="rect">
          <a:avLst/>
        </a:prstGeom>
        <a:noFill/>
        <a:effectLst>
          <a:outerShdw dist="25400" dir="5400000" algn="ctr" rotWithShape="0">
            <a:srgbClr val="808080"/>
          </a:outerShdw>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1647825</xdr:colOff>
      <xdr:row>0</xdr:row>
      <xdr:rowOff>95250</xdr:rowOff>
    </xdr:from>
    <xdr:to>
      <xdr:col>8</xdr:col>
      <xdr:colOff>3181350</xdr:colOff>
      <xdr:row>0</xdr:row>
      <xdr:rowOff>381000</xdr:rowOff>
    </xdr:to>
    <xdr:pic>
      <xdr:nvPicPr>
        <xdr:cNvPr id="3" name="Рисунок 2" descr="VetUnion">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06250" y="95250"/>
          <a:ext cx="1533525" cy="285750"/>
        </a:xfrm>
        <a:prstGeom prst="rect">
          <a:avLst/>
        </a:prstGeom>
        <a:noFill/>
        <a:effectLst>
          <a:outerShdw dist="25400" dir="5400000" algn="ctr" rotWithShape="0">
            <a:srgbClr val="808080"/>
          </a:outerShdw>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2400300</xdr:colOff>
      <xdr:row>0</xdr:row>
      <xdr:rowOff>190500</xdr:rowOff>
    </xdr:from>
    <xdr:to>
      <xdr:col>9</xdr:col>
      <xdr:colOff>3933825</xdr:colOff>
      <xdr:row>0</xdr:row>
      <xdr:rowOff>476250</xdr:rowOff>
    </xdr:to>
    <xdr:pic>
      <xdr:nvPicPr>
        <xdr:cNvPr id="3" name="Рисунок 2" descr="VetUnion">
          <a:extLst>
            <a:ext uri="{FF2B5EF4-FFF2-40B4-BE49-F238E27FC236}">
              <a16:creationId xmlns:a16="http://schemas.microsoft.com/office/drawing/2014/main" id="{00000000-0008-0000-05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30150" y="190500"/>
          <a:ext cx="1533525" cy="285750"/>
        </a:xfrm>
        <a:prstGeom prst="rect">
          <a:avLst/>
        </a:prstGeom>
        <a:noFill/>
        <a:effectLst>
          <a:outerShdw dist="25400" dir="5400000" algn="ctr" rotWithShape="0">
            <a:srgbClr val="808080"/>
          </a:outerShdw>
        </a:effec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1581150</xdr:colOff>
      <xdr:row>0</xdr:row>
      <xdr:rowOff>180975</xdr:rowOff>
    </xdr:from>
    <xdr:to>
      <xdr:col>9</xdr:col>
      <xdr:colOff>3114675</xdr:colOff>
      <xdr:row>0</xdr:row>
      <xdr:rowOff>466725</xdr:rowOff>
    </xdr:to>
    <xdr:pic>
      <xdr:nvPicPr>
        <xdr:cNvPr id="3" name="Рисунок 2" descr="VetUnion">
          <a:extLst>
            <a:ext uri="{FF2B5EF4-FFF2-40B4-BE49-F238E27FC236}">
              <a16:creationId xmlns:a16="http://schemas.microsoft.com/office/drawing/2014/main" id="{00000000-0008-0000-09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25450" y="180975"/>
          <a:ext cx="1533525" cy="285750"/>
        </a:xfrm>
        <a:prstGeom prst="rect">
          <a:avLst/>
        </a:prstGeom>
        <a:noFill/>
        <a:effectLst>
          <a:outerShdw dist="25400" dir="5400000" algn="ctr" rotWithShape="0">
            <a:srgbClr val="808080"/>
          </a:outerShdw>
        </a:effec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1495425</xdr:colOff>
      <xdr:row>0</xdr:row>
      <xdr:rowOff>180975</xdr:rowOff>
    </xdr:from>
    <xdr:to>
      <xdr:col>10</xdr:col>
      <xdr:colOff>3028950</xdr:colOff>
      <xdr:row>0</xdr:row>
      <xdr:rowOff>466725</xdr:rowOff>
    </xdr:to>
    <xdr:pic>
      <xdr:nvPicPr>
        <xdr:cNvPr id="3" name="Рисунок 2" descr="VetUnion">
          <a:extLst>
            <a:ext uri="{FF2B5EF4-FFF2-40B4-BE49-F238E27FC236}">
              <a16:creationId xmlns:a16="http://schemas.microsoft.com/office/drawing/2014/main" id="{00000000-0008-0000-16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20725" y="180975"/>
          <a:ext cx="1533525" cy="285750"/>
        </a:xfrm>
        <a:prstGeom prst="rect">
          <a:avLst/>
        </a:prstGeom>
        <a:noFill/>
        <a:effectLst>
          <a:outerShdw dist="25400" dir="5400000" algn="ctr" rotWithShape="0">
            <a:srgbClr val="808080"/>
          </a:outerShdw>
        </a:effec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1447800</xdr:colOff>
      <xdr:row>0</xdr:row>
      <xdr:rowOff>133350</xdr:rowOff>
    </xdr:from>
    <xdr:to>
      <xdr:col>9</xdr:col>
      <xdr:colOff>2981325</xdr:colOff>
      <xdr:row>0</xdr:row>
      <xdr:rowOff>453571</xdr:rowOff>
    </xdr:to>
    <xdr:pic>
      <xdr:nvPicPr>
        <xdr:cNvPr id="2" name="Рисунок 1" descr="VetUnion">
          <a:extLst>
            <a:ext uri="{FF2B5EF4-FFF2-40B4-BE49-F238E27FC236}">
              <a16:creationId xmlns:a16="http://schemas.microsoft.com/office/drawing/2014/main" id="{4A1C5DAD-FDBF-482D-8445-38F5981C532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775871" y="133350"/>
          <a:ext cx="1533525" cy="320221"/>
        </a:xfrm>
        <a:prstGeom prst="rect">
          <a:avLst/>
        </a:prstGeom>
        <a:noFill/>
        <a:effectLst>
          <a:outerShdw dist="25400" dir="5400000" algn="ctr" rotWithShape="0">
            <a:srgbClr val="808080"/>
          </a:outerShdw>
        </a:effec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1447800</xdr:colOff>
      <xdr:row>0</xdr:row>
      <xdr:rowOff>133350</xdr:rowOff>
    </xdr:from>
    <xdr:to>
      <xdr:col>9</xdr:col>
      <xdr:colOff>2981325</xdr:colOff>
      <xdr:row>0</xdr:row>
      <xdr:rowOff>419100</xdr:rowOff>
    </xdr:to>
    <xdr:pic>
      <xdr:nvPicPr>
        <xdr:cNvPr id="3" name="Рисунок 2" descr="VetUnion">
          <a:extLst>
            <a:ext uri="{FF2B5EF4-FFF2-40B4-BE49-F238E27FC236}">
              <a16:creationId xmlns:a16="http://schemas.microsoft.com/office/drawing/2014/main" id="{00000000-0008-0000-0D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220700" y="133350"/>
          <a:ext cx="1533525" cy="285750"/>
        </a:xfrm>
        <a:prstGeom prst="rect">
          <a:avLst/>
        </a:prstGeom>
        <a:noFill/>
        <a:effectLst>
          <a:outerShdw dist="25400" dir="5400000" algn="ctr" rotWithShape="0">
            <a:srgbClr val="808080"/>
          </a:outerShdw>
        </a:effec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9.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0.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8"/>
  <sheetViews>
    <sheetView workbookViewId="0">
      <selection activeCell="D1" sqref="D1"/>
    </sheetView>
  </sheetViews>
  <sheetFormatPr baseColWidth="10" defaultColWidth="8.83203125" defaultRowHeight="15"/>
  <cols>
    <col min="1" max="1" width="9.1640625" style="3"/>
    <col min="2" max="2" width="32.1640625" style="3" customWidth="1"/>
    <col min="3" max="3" width="27.83203125" style="3" customWidth="1"/>
    <col min="4" max="4" width="32.33203125" style="3" customWidth="1"/>
  </cols>
  <sheetData>
    <row r="1" spans="2:8" ht="84.5" customHeight="1">
      <c r="B1" s="245" t="s">
        <v>2356</v>
      </c>
      <c r="C1" s="245"/>
      <c r="D1" s="4"/>
    </row>
    <row r="2" spans="2:8" ht="29.25" customHeight="1">
      <c r="B2" s="246" t="s">
        <v>0</v>
      </c>
      <c r="C2" s="246"/>
      <c r="D2" s="246"/>
    </row>
    <row r="3" spans="2:8" ht="158.25" customHeight="1">
      <c r="B3" s="247" t="s">
        <v>1298</v>
      </c>
      <c r="C3" s="248"/>
      <c r="D3" s="249"/>
      <c r="H3" s="2"/>
    </row>
    <row r="4" spans="2:8" ht="105" customHeight="1">
      <c r="B4" s="250" t="s">
        <v>1299</v>
      </c>
      <c r="C4" s="251"/>
      <c r="D4" s="252"/>
    </row>
    <row r="5" spans="2:8" ht="15.75" customHeight="1">
      <c r="B5" s="253" t="s">
        <v>1</v>
      </c>
      <c r="C5" s="254"/>
      <c r="D5" s="255"/>
    </row>
    <row r="6" spans="2:8" ht="186.75" customHeight="1">
      <c r="B6" s="239" t="s">
        <v>1300</v>
      </c>
      <c r="C6" s="240"/>
      <c r="D6" s="241"/>
    </row>
    <row r="7" spans="2:8" ht="18" customHeight="1">
      <c r="B7" s="242"/>
      <c r="C7" s="243"/>
      <c r="D7" s="244"/>
    </row>
    <row r="8" spans="2:8" ht="18" customHeight="1">
      <c r="B8" s="258" t="s">
        <v>2</v>
      </c>
      <c r="C8" s="259"/>
      <c r="D8" s="260"/>
    </row>
    <row r="9" spans="2:8" ht="107.25" customHeight="1">
      <c r="B9" s="261" t="s">
        <v>3</v>
      </c>
      <c r="C9" s="262"/>
      <c r="D9" s="263"/>
    </row>
    <row r="10" spans="2:8" ht="29.5" customHeight="1">
      <c r="B10" s="264" t="s">
        <v>1301</v>
      </c>
      <c r="C10" s="265"/>
      <c r="D10" s="266"/>
    </row>
    <row r="11" spans="2:8">
      <c r="B11" s="253" t="s">
        <v>4</v>
      </c>
      <c r="C11" s="254"/>
      <c r="D11" s="255"/>
    </row>
    <row r="12" spans="2:8" ht="24">
      <c r="B12" s="5" t="s">
        <v>5</v>
      </c>
      <c r="C12" s="5" t="s">
        <v>6</v>
      </c>
      <c r="D12" s="5" t="s">
        <v>7</v>
      </c>
    </row>
    <row r="13" spans="2:8">
      <c r="B13" s="5" t="s">
        <v>8</v>
      </c>
      <c r="C13" s="5">
        <v>2000</v>
      </c>
      <c r="D13" s="5">
        <v>3300</v>
      </c>
    </row>
    <row r="14" spans="2:8">
      <c r="B14" s="5" t="s">
        <v>9</v>
      </c>
      <c r="C14" s="5" t="s">
        <v>10</v>
      </c>
      <c r="D14" s="5" t="s">
        <v>11</v>
      </c>
    </row>
    <row r="15" spans="2:8">
      <c r="B15" s="267" t="s">
        <v>1302</v>
      </c>
      <c r="C15" s="268"/>
      <c r="D15" s="269"/>
    </row>
    <row r="16" spans="2:8">
      <c r="B16" s="6" t="s">
        <v>12</v>
      </c>
      <c r="C16" s="270" t="s">
        <v>13</v>
      </c>
      <c r="D16" s="270"/>
    </row>
    <row r="17" spans="2:4">
      <c r="B17" s="6" t="s">
        <v>14</v>
      </c>
      <c r="C17" s="256" t="s">
        <v>15</v>
      </c>
      <c r="D17" s="256"/>
    </row>
    <row r="18" spans="2:4">
      <c r="B18" s="6" t="s">
        <v>16</v>
      </c>
      <c r="C18" s="256" t="s">
        <v>17</v>
      </c>
      <c r="D18" s="256"/>
    </row>
    <row r="19" spans="2:4">
      <c r="B19" s="257" t="s">
        <v>18</v>
      </c>
      <c r="C19" s="257"/>
      <c r="D19" s="257"/>
    </row>
    <row r="20" spans="2:4">
      <c r="B20" s="257" t="s">
        <v>19</v>
      </c>
      <c r="C20" s="257"/>
      <c r="D20" s="257"/>
    </row>
    <row r="38" spans="3:3">
      <c r="C38" s="7"/>
    </row>
  </sheetData>
  <mergeCells count="16">
    <mergeCell ref="C17:D17"/>
    <mergeCell ref="C18:D18"/>
    <mergeCell ref="B19:D19"/>
    <mergeCell ref="B20:D20"/>
    <mergeCell ref="B8:D8"/>
    <mergeCell ref="B9:D9"/>
    <mergeCell ref="B10:D10"/>
    <mergeCell ref="B11:D11"/>
    <mergeCell ref="B15:D15"/>
    <mergeCell ref="C16:D16"/>
    <mergeCell ref="B6:D7"/>
    <mergeCell ref="B1:C1"/>
    <mergeCell ref="B2:D2"/>
    <mergeCell ref="B3:D3"/>
    <mergeCell ref="B4:D4"/>
    <mergeCell ref="B5:D5"/>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10"/>
  <sheetViews>
    <sheetView zoomScale="70" zoomScaleNormal="70" workbookViewId="0">
      <selection activeCell="G6" sqref="G6"/>
    </sheetView>
  </sheetViews>
  <sheetFormatPr baseColWidth="10" defaultColWidth="8.83203125" defaultRowHeight="15"/>
  <cols>
    <col min="1" max="1" width="13.1640625" style="124" customWidth="1"/>
    <col min="2" max="3" width="40.6640625" style="125" customWidth="1"/>
    <col min="4" max="4" width="9.5" style="125" customWidth="1"/>
    <col min="5" max="5" width="11.5" style="125" customWidth="1"/>
    <col min="6" max="7" width="16.1640625" style="207" customWidth="1"/>
    <col min="8" max="8" width="15.5" style="125" customWidth="1"/>
    <col min="9" max="9" width="16.1640625" style="207" customWidth="1"/>
    <col min="10" max="10" width="15.5" style="125" customWidth="1"/>
    <col min="11" max="11" width="67.1640625" style="125" customWidth="1"/>
    <col min="12" max="12" width="22.1640625" customWidth="1"/>
  </cols>
  <sheetData>
    <row r="1" spans="1:12" ht="58.5" customHeight="1" thickBot="1">
      <c r="A1" s="204" t="s">
        <v>1007</v>
      </c>
      <c r="B1" s="215" t="s">
        <v>21</v>
      </c>
      <c r="C1" s="216" t="s">
        <v>1006</v>
      </c>
      <c r="D1" s="10" t="s">
        <v>24</v>
      </c>
      <c r="E1" s="9" t="s">
        <v>713</v>
      </c>
      <c r="F1" s="9" t="s">
        <v>23</v>
      </c>
      <c r="G1" s="9" t="s">
        <v>2323</v>
      </c>
      <c r="H1" s="205" t="s">
        <v>26</v>
      </c>
      <c r="I1" s="9" t="s">
        <v>27</v>
      </c>
      <c r="J1" s="10" t="s">
        <v>714</v>
      </c>
      <c r="K1" s="11" t="s">
        <v>764</v>
      </c>
    </row>
    <row r="2" spans="1:12" ht="84">
      <c r="A2" s="45" t="s">
        <v>2309</v>
      </c>
      <c r="B2" s="45" t="s">
        <v>2306</v>
      </c>
      <c r="C2" s="45" t="s">
        <v>2306</v>
      </c>
      <c r="D2" s="17" t="s">
        <v>769</v>
      </c>
      <c r="E2" s="16">
        <v>1</v>
      </c>
      <c r="F2" s="23" t="s">
        <v>766</v>
      </c>
      <c r="G2" s="147" t="s">
        <v>2324</v>
      </c>
      <c r="H2" s="16" t="s">
        <v>1253</v>
      </c>
      <c r="I2" s="16" t="s">
        <v>1253</v>
      </c>
      <c r="J2" s="24" t="s">
        <v>44</v>
      </c>
      <c r="K2" s="217" t="s">
        <v>1297</v>
      </c>
    </row>
    <row r="3" spans="1:12" ht="48">
      <c r="A3" s="45" t="s">
        <v>2310</v>
      </c>
      <c r="B3" s="45" t="s">
        <v>2306</v>
      </c>
      <c r="C3" s="45" t="s">
        <v>2306</v>
      </c>
      <c r="D3" s="24" t="s">
        <v>767</v>
      </c>
      <c r="E3" s="23">
        <v>1</v>
      </c>
      <c r="F3" s="23" t="s">
        <v>768</v>
      </c>
      <c r="G3" s="23" t="s">
        <v>2330</v>
      </c>
      <c r="H3" s="23" t="s">
        <v>1602</v>
      </c>
      <c r="I3" s="23" t="s">
        <v>1602</v>
      </c>
      <c r="J3" s="24" t="s">
        <v>44</v>
      </c>
      <c r="K3" s="217" t="s">
        <v>2224</v>
      </c>
      <c r="L3" s="147"/>
    </row>
    <row r="4" spans="1:12" ht="84">
      <c r="A4" s="90" t="s">
        <v>917</v>
      </c>
      <c r="B4" s="91" t="s">
        <v>1515</v>
      </c>
      <c r="C4" s="90" t="s">
        <v>1516</v>
      </c>
      <c r="D4" s="24" t="s">
        <v>769</v>
      </c>
      <c r="E4" s="23">
        <v>1</v>
      </c>
      <c r="F4" s="23" t="s">
        <v>766</v>
      </c>
      <c r="G4" s="16" t="s">
        <v>2326</v>
      </c>
      <c r="H4" s="16" t="s">
        <v>1253</v>
      </c>
      <c r="I4" s="16" t="s">
        <v>1253</v>
      </c>
      <c r="J4" s="29" t="s">
        <v>44</v>
      </c>
      <c r="K4" s="217" t="s">
        <v>1297</v>
      </c>
    </row>
    <row r="5" spans="1:12" ht="84">
      <c r="A5" s="60" t="s">
        <v>2354</v>
      </c>
      <c r="B5" s="59" t="s">
        <v>2352</v>
      </c>
      <c r="C5" s="60" t="s">
        <v>2353</v>
      </c>
      <c r="D5" s="236" t="s">
        <v>769</v>
      </c>
      <c r="E5" s="23">
        <v>1</v>
      </c>
      <c r="F5" s="23" t="s">
        <v>766</v>
      </c>
      <c r="G5" s="16" t="s">
        <v>2329</v>
      </c>
      <c r="H5" s="16" t="s">
        <v>1253</v>
      </c>
      <c r="I5" s="16" t="s">
        <v>1253</v>
      </c>
      <c r="J5" s="29" t="s">
        <v>44</v>
      </c>
      <c r="K5" s="217" t="s">
        <v>1297</v>
      </c>
    </row>
    <row r="6" spans="1:12" ht="84">
      <c r="A6" s="237" t="s">
        <v>916</v>
      </c>
      <c r="B6" s="20" t="s">
        <v>1463</v>
      </c>
      <c r="C6" s="20" t="s">
        <v>1464</v>
      </c>
      <c r="D6" s="29" t="s">
        <v>769</v>
      </c>
      <c r="E6" s="23">
        <v>1</v>
      </c>
      <c r="F6" s="23" t="s">
        <v>766</v>
      </c>
      <c r="G6" s="16" t="s">
        <v>2329</v>
      </c>
      <c r="H6" s="16" t="s">
        <v>1253</v>
      </c>
      <c r="I6" s="16" t="s">
        <v>1253</v>
      </c>
      <c r="J6" s="29" t="s">
        <v>44</v>
      </c>
      <c r="K6" s="217" t="s">
        <v>1297</v>
      </c>
    </row>
    <row r="7" spans="1:12" ht="84">
      <c r="A7" s="206" t="s">
        <v>1176</v>
      </c>
      <c r="B7" s="45" t="s">
        <v>1509</v>
      </c>
      <c r="C7" s="45" t="s">
        <v>1510</v>
      </c>
      <c r="D7" s="29" t="s">
        <v>769</v>
      </c>
      <c r="E7" s="23">
        <v>1</v>
      </c>
      <c r="F7" s="23" t="s">
        <v>766</v>
      </c>
      <c r="G7" s="16" t="s">
        <v>2328</v>
      </c>
      <c r="H7" s="16" t="s">
        <v>1253</v>
      </c>
      <c r="I7" s="16" t="s">
        <v>1253</v>
      </c>
      <c r="J7" s="29" t="s">
        <v>44</v>
      </c>
      <c r="K7" s="217" t="s">
        <v>1297</v>
      </c>
    </row>
    <row r="8" spans="1:12" ht="84">
      <c r="A8" s="206" t="s">
        <v>1177</v>
      </c>
      <c r="B8" s="45" t="s">
        <v>1471</v>
      </c>
      <c r="C8" s="45" t="s">
        <v>1472</v>
      </c>
      <c r="D8" s="24" t="s">
        <v>769</v>
      </c>
      <c r="E8" s="23">
        <v>1</v>
      </c>
      <c r="F8" s="23" t="s">
        <v>766</v>
      </c>
      <c r="G8" s="16" t="s">
        <v>2325</v>
      </c>
      <c r="H8" s="16" t="s">
        <v>1253</v>
      </c>
      <c r="I8" s="16" t="s">
        <v>1253</v>
      </c>
      <c r="J8" s="29" t="s">
        <v>44</v>
      </c>
      <c r="K8" s="217" t="s">
        <v>1297</v>
      </c>
    </row>
    <row r="9" spans="1:12" ht="84">
      <c r="A9" s="206" t="s">
        <v>918</v>
      </c>
      <c r="B9" s="45" t="s">
        <v>1554</v>
      </c>
      <c r="C9" s="45" t="s">
        <v>1555</v>
      </c>
      <c r="D9" s="29" t="s">
        <v>769</v>
      </c>
      <c r="E9" s="23">
        <v>1</v>
      </c>
      <c r="F9" s="23" t="s">
        <v>766</v>
      </c>
      <c r="G9" s="16" t="s">
        <v>2331</v>
      </c>
      <c r="H9" s="16" t="s">
        <v>1253</v>
      </c>
      <c r="I9" s="16" t="s">
        <v>1253</v>
      </c>
      <c r="J9" s="29" t="s">
        <v>44</v>
      </c>
      <c r="K9" s="217" t="s">
        <v>1297</v>
      </c>
    </row>
    <row r="10" spans="1:12" ht="84">
      <c r="A10" s="206" t="s">
        <v>771</v>
      </c>
      <c r="B10" s="45" t="s">
        <v>1552</v>
      </c>
      <c r="C10" s="45" t="s">
        <v>1553</v>
      </c>
      <c r="D10" s="29" t="s">
        <v>769</v>
      </c>
      <c r="E10" s="23">
        <v>1</v>
      </c>
      <c r="F10" s="23" t="s">
        <v>766</v>
      </c>
      <c r="G10" s="16" t="s">
        <v>2327</v>
      </c>
      <c r="H10" s="16" t="s">
        <v>1253</v>
      </c>
      <c r="I10" s="16" t="s">
        <v>1253</v>
      </c>
      <c r="J10" s="29" t="s">
        <v>44</v>
      </c>
      <c r="K10" s="217" t="s">
        <v>1297</v>
      </c>
    </row>
  </sheetData>
  <conditionalFormatting sqref="A2:A3">
    <cfRule type="duplicateValues" dxfId="99" priority="3"/>
  </conditionalFormatting>
  <conditionalFormatting sqref="A4">
    <cfRule type="duplicateValues" dxfId="98" priority="2"/>
  </conditionalFormatting>
  <conditionalFormatting sqref="A6">
    <cfRule type="duplicateValues" dxfId="97" priority="10"/>
  </conditionalFormatting>
  <conditionalFormatting sqref="A7">
    <cfRule type="duplicateValues" dxfId="96" priority="9"/>
  </conditionalFormatting>
  <conditionalFormatting sqref="A8">
    <cfRule type="duplicateValues" dxfId="95" priority="8"/>
  </conditionalFormatting>
  <conditionalFormatting sqref="A9">
    <cfRule type="duplicateValues" dxfId="94" priority="5"/>
  </conditionalFormatting>
  <conditionalFormatting sqref="A10">
    <cfRule type="duplicateValues" dxfId="93" priority="4"/>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C728B-31F6-4C76-BCCA-0C9502D3C4EA}">
  <dimension ref="A1:J2"/>
  <sheetViews>
    <sheetView zoomScale="70" zoomScaleNormal="70" workbookViewId="0">
      <selection activeCell="B2" sqref="B2"/>
    </sheetView>
  </sheetViews>
  <sheetFormatPr baseColWidth="10" defaultColWidth="8.83203125" defaultRowHeight="15"/>
  <cols>
    <col min="1" max="1" width="10.83203125" style="124" customWidth="1"/>
    <col min="2" max="3" width="41.33203125" style="125" customWidth="1"/>
    <col min="4" max="4" width="8.6640625" style="125"/>
    <col min="5" max="5" width="11.5" style="125" customWidth="1"/>
    <col min="6" max="6" width="15.5" style="207" customWidth="1"/>
    <col min="7" max="7" width="14.83203125" style="125" customWidth="1"/>
    <col min="8" max="8" width="15.5" style="207" customWidth="1"/>
    <col min="9" max="9" width="17.33203125" style="125" customWidth="1"/>
    <col min="10" max="10" width="68" style="125" customWidth="1"/>
  </cols>
  <sheetData>
    <row r="1" spans="1:10" ht="58.5" customHeight="1" thickBot="1">
      <c r="A1" s="205" t="s">
        <v>1007</v>
      </c>
      <c r="B1" s="203" t="s">
        <v>21</v>
      </c>
      <c r="C1" s="204" t="s">
        <v>1006</v>
      </c>
      <c r="D1" s="10" t="s">
        <v>24</v>
      </c>
      <c r="E1" s="9" t="s">
        <v>713</v>
      </c>
      <c r="F1" s="9" t="s">
        <v>23</v>
      </c>
      <c r="G1" s="205" t="s">
        <v>26</v>
      </c>
      <c r="H1" s="9" t="s">
        <v>27</v>
      </c>
      <c r="I1" s="10" t="s">
        <v>714</v>
      </c>
      <c r="J1" s="11" t="s">
        <v>740</v>
      </c>
    </row>
    <row r="2" spans="1:10" ht="84">
      <c r="A2" s="206" t="s">
        <v>2357</v>
      </c>
      <c r="B2" s="45" t="s">
        <v>1509</v>
      </c>
      <c r="C2" s="45" t="s">
        <v>1510</v>
      </c>
      <c r="D2" s="24" t="s">
        <v>2359</v>
      </c>
      <c r="E2" s="23">
        <v>1</v>
      </c>
      <c r="F2" s="28" t="s">
        <v>2358</v>
      </c>
      <c r="G2" s="208" t="s">
        <v>1602</v>
      </c>
      <c r="H2" s="208" t="s">
        <v>1602</v>
      </c>
      <c r="I2" s="19" t="s">
        <v>44</v>
      </c>
      <c r="J2" s="14" t="s">
        <v>2367</v>
      </c>
    </row>
  </sheetData>
  <conditionalFormatting sqref="A2">
    <cfRule type="duplicateValues" dxfId="92" priority="1"/>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4"/>
  <sheetViews>
    <sheetView zoomScale="70" zoomScaleNormal="70" workbookViewId="0">
      <selection sqref="A1:XFD1048576"/>
    </sheetView>
  </sheetViews>
  <sheetFormatPr baseColWidth="10" defaultColWidth="8.83203125" defaultRowHeight="15"/>
  <cols>
    <col min="1" max="1" width="10.83203125" style="124" customWidth="1"/>
    <col min="2" max="3" width="41.33203125" style="125" customWidth="1"/>
    <col min="4" max="4" width="8.6640625" style="125" customWidth="1"/>
    <col min="5" max="5" width="11.5" style="125" customWidth="1"/>
    <col min="6" max="6" width="15.5" style="207" customWidth="1"/>
    <col min="7" max="7" width="14.83203125" style="125" customWidth="1"/>
    <col min="8" max="8" width="15.5" style="207" customWidth="1"/>
    <col min="9" max="9" width="17.33203125" style="125" customWidth="1"/>
    <col min="10" max="10" width="68" style="125" customWidth="1"/>
  </cols>
  <sheetData>
    <row r="1" spans="1:10" ht="58.5" customHeight="1" thickBot="1">
      <c r="A1" s="205" t="s">
        <v>1007</v>
      </c>
      <c r="B1" s="203" t="s">
        <v>21</v>
      </c>
      <c r="C1" s="204" t="s">
        <v>1006</v>
      </c>
      <c r="D1" s="10" t="s">
        <v>24</v>
      </c>
      <c r="E1" s="9" t="s">
        <v>713</v>
      </c>
      <c r="F1" s="9" t="s">
        <v>23</v>
      </c>
      <c r="G1" s="205" t="s">
        <v>26</v>
      </c>
      <c r="H1" s="9" t="s">
        <v>27</v>
      </c>
      <c r="I1" s="10" t="s">
        <v>714</v>
      </c>
      <c r="J1" s="11" t="s">
        <v>740</v>
      </c>
    </row>
    <row r="2" spans="1:10" ht="96">
      <c r="A2" s="206" t="s">
        <v>871</v>
      </c>
      <c r="B2" s="45" t="s">
        <v>1471</v>
      </c>
      <c r="C2" s="45" t="s">
        <v>1472</v>
      </c>
      <c r="D2" s="17" t="s">
        <v>741</v>
      </c>
      <c r="E2" s="16">
        <v>1</v>
      </c>
      <c r="F2" s="88" t="s">
        <v>254</v>
      </c>
      <c r="G2" s="208" t="s">
        <v>1602</v>
      </c>
      <c r="H2" s="208" t="s">
        <v>1602</v>
      </c>
      <c r="I2" s="19" t="s">
        <v>44</v>
      </c>
      <c r="J2" s="14" t="s">
        <v>1286</v>
      </c>
    </row>
    <row r="3" spans="1:10" ht="96">
      <c r="A3" s="206" t="s">
        <v>872</v>
      </c>
      <c r="B3" s="45" t="s">
        <v>1490</v>
      </c>
      <c r="C3" s="45" t="s">
        <v>1508</v>
      </c>
      <c r="D3" s="24" t="s">
        <v>741</v>
      </c>
      <c r="E3" s="23">
        <v>1</v>
      </c>
      <c r="F3" s="28" t="s">
        <v>254</v>
      </c>
      <c r="G3" s="208" t="s">
        <v>1602</v>
      </c>
      <c r="H3" s="208" t="s">
        <v>1602</v>
      </c>
      <c r="I3" s="19" t="s">
        <v>44</v>
      </c>
      <c r="J3" s="14" t="s">
        <v>1286</v>
      </c>
    </row>
    <row r="4" spans="1:10" ht="96">
      <c r="A4" s="206" t="s">
        <v>1171</v>
      </c>
      <c r="B4" s="45" t="s">
        <v>1509</v>
      </c>
      <c r="C4" s="45" t="s">
        <v>1510</v>
      </c>
      <c r="D4" s="24" t="s">
        <v>741</v>
      </c>
      <c r="E4" s="23">
        <v>1</v>
      </c>
      <c r="F4" s="28" t="s">
        <v>254</v>
      </c>
      <c r="G4" s="208" t="s">
        <v>1602</v>
      </c>
      <c r="H4" s="208" t="s">
        <v>1602</v>
      </c>
      <c r="I4" s="19" t="s">
        <v>44</v>
      </c>
      <c r="J4" s="14" t="s">
        <v>1286</v>
      </c>
    </row>
  </sheetData>
  <conditionalFormatting sqref="A2:A3">
    <cfRule type="duplicateValues" dxfId="91" priority="2"/>
  </conditionalFormatting>
  <conditionalFormatting sqref="A4">
    <cfRule type="duplicateValues" dxfId="90" priority="1"/>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J7"/>
  <sheetViews>
    <sheetView zoomScale="70" zoomScaleNormal="70" workbookViewId="0">
      <selection activeCell="F7" sqref="F7"/>
    </sheetView>
  </sheetViews>
  <sheetFormatPr baseColWidth="10" defaultColWidth="8.83203125" defaultRowHeight="15"/>
  <cols>
    <col min="1" max="1" width="12.33203125" style="124" customWidth="1"/>
    <col min="2" max="3" width="40.1640625" style="125" customWidth="1"/>
    <col min="4" max="4" width="9.5" style="125" customWidth="1"/>
    <col min="5" max="5" width="11.5" style="125" customWidth="1"/>
    <col min="6" max="6" width="16.1640625" style="207" customWidth="1"/>
    <col min="7" max="7" width="15.6640625" style="125" customWidth="1"/>
    <col min="8" max="8" width="16.1640625" style="207" customWidth="1"/>
    <col min="9" max="9" width="16" style="125" customWidth="1"/>
    <col min="10" max="10" width="67.5" style="125" customWidth="1"/>
  </cols>
  <sheetData>
    <row r="1" spans="1:10" ht="57" customHeight="1" thickBot="1">
      <c r="A1" s="205" t="s">
        <v>1007</v>
      </c>
      <c r="B1" s="203" t="s">
        <v>21</v>
      </c>
      <c r="C1" s="204" t="s">
        <v>1006</v>
      </c>
      <c r="D1" s="10" t="s">
        <v>24</v>
      </c>
      <c r="E1" s="9" t="s">
        <v>713</v>
      </c>
      <c r="F1" s="9" t="s">
        <v>23</v>
      </c>
      <c r="G1" s="205" t="s">
        <v>26</v>
      </c>
      <c r="H1" s="9" t="s">
        <v>27</v>
      </c>
      <c r="I1" s="10" t="s">
        <v>714</v>
      </c>
      <c r="J1" s="11" t="s">
        <v>726</v>
      </c>
    </row>
    <row r="2" spans="1:10" ht="72">
      <c r="A2" s="206" t="s">
        <v>908</v>
      </c>
      <c r="B2" s="45" t="s">
        <v>1461</v>
      </c>
      <c r="C2" s="45" t="s">
        <v>1462</v>
      </c>
      <c r="D2" s="48" t="s">
        <v>758</v>
      </c>
      <c r="E2" s="16">
        <v>1</v>
      </c>
      <c r="F2" s="88" t="s">
        <v>759</v>
      </c>
      <c r="G2" s="16" t="s">
        <v>1253</v>
      </c>
      <c r="H2" s="88" t="s">
        <v>1253</v>
      </c>
      <c r="I2" s="19" t="s">
        <v>34</v>
      </c>
      <c r="J2" s="71" t="s">
        <v>760</v>
      </c>
    </row>
    <row r="3" spans="1:10" ht="72">
      <c r="A3" s="206" t="s">
        <v>909</v>
      </c>
      <c r="B3" s="44" t="s">
        <v>1465</v>
      </c>
      <c r="C3" s="45" t="s">
        <v>1466</v>
      </c>
      <c r="D3" s="29" t="s">
        <v>758</v>
      </c>
      <c r="E3" s="23">
        <v>1</v>
      </c>
      <c r="F3" s="88" t="s">
        <v>759</v>
      </c>
      <c r="G3" s="16" t="s">
        <v>1253</v>
      </c>
      <c r="H3" s="88" t="s">
        <v>1253</v>
      </c>
      <c r="I3" s="19" t="s">
        <v>34</v>
      </c>
      <c r="J3" s="71" t="s">
        <v>760</v>
      </c>
    </row>
    <row r="4" spans="1:10" ht="72">
      <c r="A4" s="206" t="s">
        <v>910</v>
      </c>
      <c r="B4" s="45" t="s">
        <v>1467</v>
      </c>
      <c r="C4" s="45" t="s">
        <v>1468</v>
      </c>
      <c r="D4" s="24" t="s">
        <v>758</v>
      </c>
      <c r="E4" s="23">
        <v>1</v>
      </c>
      <c r="F4" s="88" t="s">
        <v>759</v>
      </c>
      <c r="G4" s="16" t="s">
        <v>1253</v>
      </c>
      <c r="H4" s="88" t="s">
        <v>1253</v>
      </c>
      <c r="I4" s="19" t="s">
        <v>34</v>
      </c>
      <c r="J4" s="71" t="s">
        <v>760</v>
      </c>
    </row>
    <row r="5" spans="1:10" ht="72">
      <c r="A5" s="45" t="s">
        <v>911</v>
      </c>
      <c r="B5" s="45" t="s">
        <v>1449</v>
      </c>
      <c r="C5" s="45" t="s">
        <v>1450</v>
      </c>
      <c r="D5" s="24" t="s">
        <v>758</v>
      </c>
      <c r="E5" s="23">
        <v>1</v>
      </c>
      <c r="F5" s="88" t="s">
        <v>759</v>
      </c>
      <c r="G5" s="16" t="s">
        <v>1253</v>
      </c>
      <c r="H5" s="88" t="s">
        <v>1253</v>
      </c>
      <c r="I5" s="19" t="s">
        <v>34</v>
      </c>
      <c r="J5" s="71" t="s">
        <v>760</v>
      </c>
    </row>
    <row r="6" spans="1:10" ht="72">
      <c r="A6" s="206" t="s">
        <v>912</v>
      </c>
      <c r="B6" s="45" t="s">
        <v>1490</v>
      </c>
      <c r="C6" s="45" t="s">
        <v>1508</v>
      </c>
      <c r="D6" s="24" t="s">
        <v>758</v>
      </c>
      <c r="E6" s="23">
        <v>1</v>
      </c>
      <c r="F6" s="88" t="s">
        <v>759</v>
      </c>
      <c r="G6" s="16" t="s">
        <v>1253</v>
      </c>
      <c r="H6" s="88" t="s">
        <v>1253</v>
      </c>
      <c r="I6" s="19" t="s">
        <v>34</v>
      </c>
      <c r="J6" s="71" t="s">
        <v>760</v>
      </c>
    </row>
    <row r="7" spans="1:10" ht="72">
      <c r="A7" s="45" t="s">
        <v>913</v>
      </c>
      <c r="B7" s="27" t="s">
        <v>1551</v>
      </c>
      <c r="C7" s="45" t="s">
        <v>913</v>
      </c>
      <c r="D7" s="24" t="s">
        <v>758</v>
      </c>
      <c r="E7" s="23">
        <v>1</v>
      </c>
      <c r="F7" s="88" t="s">
        <v>759</v>
      </c>
      <c r="G7" s="16" t="s">
        <v>1253</v>
      </c>
      <c r="H7" s="88" t="s">
        <v>1253</v>
      </c>
      <c r="I7" s="19" t="s">
        <v>34</v>
      </c>
      <c r="J7" s="71" t="s">
        <v>760</v>
      </c>
    </row>
  </sheetData>
  <conditionalFormatting sqref="A2:A4">
    <cfRule type="duplicateValues" dxfId="89" priority="2"/>
  </conditionalFormatting>
  <conditionalFormatting sqref="A5:A6">
    <cfRule type="duplicateValues" dxfId="88" priority="1"/>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2"/>
  <sheetViews>
    <sheetView zoomScale="70" zoomScaleNormal="70" workbookViewId="0">
      <selection activeCell="G11" sqref="G11"/>
    </sheetView>
  </sheetViews>
  <sheetFormatPr baseColWidth="10" defaultColWidth="8.83203125" defaultRowHeight="15"/>
  <cols>
    <col min="1" max="1" width="10.5" style="125" customWidth="1"/>
    <col min="2" max="3" width="41.5" style="125" customWidth="1"/>
    <col min="4" max="4" width="8.6640625" style="125" customWidth="1"/>
    <col min="5" max="5" width="11.5" style="125" customWidth="1"/>
    <col min="6" max="6" width="15.5" style="207" customWidth="1"/>
    <col min="7" max="7" width="15.83203125" style="125" customWidth="1"/>
    <col min="8" max="8" width="15.5" style="207" customWidth="1"/>
    <col min="9" max="9" width="17.33203125" style="125" customWidth="1"/>
    <col min="10" max="10" width="68.5" style="125" customWidth="1"/>
  </cols>
  <sheetData>
    <row r="1" spans="1:10" ht="57" customHeight="1" thickBot="1">
      <c r="A1" s="204" t="s">
        <v>1007</v>
      </c>
      <c r="B1" s="203" t="s">
        <v>21</v>
      </c>
      <c r="C1" s="204" t="s">
        <v>1006</v>
      </c>
      <c r="D1" s="10" t="s">
        <v>24</v>
      </c>
      <c r="E1" s="9" t="s">
        <v>713</v>
      </c>
      <c r="F1" s="9" t="s">
        <v>23</v>
      </c>
      <c r="G1" s="205" t="s">
        <v>26</v>
      </c>
      <c r="H1" s="9" t="s">
        <v>27</v>
      </c>
      <c r="I1" s="129" t="s">
        <v>714</v>
      </c>
      <c r="J1" s="130" t="s">
        <v>737</v>
      </c>
    </row>
    <row r="2" spans="1:10" ht="120">
      <c r="A2" s="20" t="s">
        <v>870</v>
      </c>
      <c r="B2" s="45" t="s">
        <v>2237</v>
      </c>
      <c r="C2" s="45" t="s">
        <v>1503</v>
      </c>
      <c r="D2" s="17" t="s">
        <v>738</v>
      </c>
      <c r="E2" s="88">
        <v>1</v>
      </c>
      <c r="F2" s="88" t="s">
        <v>739</v>
      </c>
      <c r="G2" s="88" t="s">
        <v>1223</v>
      </c>
      <c r="H2" s="88" t="s">
        <v>1223</v>
      </c>
      <c r="I2" s="54" t="s">
        <v>34</v>
      </c>
      <c r="J2" s="21" t="s">
        <v>1592</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7"/>
  <sheetViews>
    <sheetView topLeftCell="B1" zoomScale="70" zoomScaleNormal="70" workbookViewId="0">
      <selection activeCell="I13" sqref="I13"/>
    </sheetView>
  </sheetViews>
  <sheetFormatPr baseColWidth="10" defaultColWidth="8.83203125" defaultRowHeight="15"/>
  <cols>
    <col min="1" max="1" width="12.83203125" style="124" customWidth="1"/>
    <col min="2" max="3" width="40.6640625" style="125" customWidth="1"/>
    <col min="4" max="4" width="9.5" style="125" customWidth="1"/>
    <col min="5" max="5" width="11.5" style="125" customWidth="1"/>
    <col min="6" max="6" width="16.1640625" style="207" customWidth="1"/>
    <col min="7" max="7" width="15.83203125" style="125" customWidth="1"/>
    <col min="8" max="8" width="16.1640625" style="207" customWidth="1"/>
    <col min="9" max="9" width="18.5" style="125" customWidth="1"/>
    <col min="10" max="10" width="64.5" style="125" customWidth="1"/>
  </cols>
  <sheetData>
    <row r="1" spans="1:10" ht="57.75" customHeight="1" thickBot="1">
      <c r="A1" s="203" t="s">
        <v>1007</v>
      </c>
      <c r="B1" s="203" t="s">
        <v>21</v>
      </c>
      <c r="C1" s="204" t="s">
        <v>1006</v>
      </c>
      <c r="D1" s="10" t="s">
        <v>24</v>
      </c>
      <c r="E1" s="9" t="s">
        <v>713</v>
      </c>
      <c r="F1" s="9" t="s">
        <v>23</v>
      </c>
      <c r="G1" s="205" t="s">
        <v>26</v>
      </c>
      <c r="H1" s="9" t="s">
        <v>27</v>
      </c>
      <c r="I1" s="10" t="s">
        <v>714</v>
      </c>
      <c r="J1" s="11" t="s">
        <v>773</v>
      </c>
    </row>
    <row r="2" spans="1:10" ht="60">
      <c r="A2" s="20" t="s">
        <v>922</v>
      </c>
      <c r="B2" s="30" t="s">
        <v>1174</v>
      </c>
      <c r="C2" s="20" t="s">
        <v>1523</v>
      </c>
      <c r="D2" s="94" t="s">
        <v>776</v>
      </c>
      <c r="E2" s="147">
        <v>1</v>
      </c>
      <c r="F2" s="208" t="s">
        <v>777</v>
      </c>
      <c r="G2" s="16" t="s">
        <v>1223</v>
      </c>
      <c r="H2" s="16" t="s">
        <v>1223</v>
      </c>
      <c r="I2" s="139" t="s">
        <v>34</v>
      </c>
      <c r="J2" s="122" t="s">
        <v>2345</v>
      </c>
    </row>
    <row r="3" spans="1:10" ht="60">
      <c r="A3" s="45" t="s">
        <v>923</v>
      </c>
      <c r="B3" s="44" t="s">
        <v>1524</v>
      </c>
      <c r="C3" s="45" t="s">
        <v>1525</v>
      </c>
      <c r="D3" s="24" t="s">
        <v>776</v>
      </c>
      <c r="E3" s="23">
        <v>1</v>
      </c>
      <c r="F3" s="208" t="s">
        <v>777</v>
      </c>
      <c r="G3" s="16" t="s">
        <v>1223</v>
      </c>
      <c r="H3" s="16" t="s">
        <v>1223</v>
      </c>
      <c r="I3" s="24" t="s">
        <v>34</v>
      </c>
      <c r="J3" s="122" t="s">
        <v>2345</v>
      </c>
    </row>
    <row r="4" spans="1:10" ht="60">
      <c r="A4" s="45" t="s">
        <v>924</v>
      </c>
      <c r="B4" s="45" t="s">
        <v>1513</v>
      </c>
      <c r="C4" s="45" t="s">
        <v>1514</v>
      </c>
      <c r="D4" s="24" t="s">
        <v>776</v>
      </c>
      <c r="E4" s="23">
        <v>1</v>
      </c>
      <c r="F4" s="208" t="s">
        <v>777</v>
      </c>
      <c r="G4" s="16" t="s">
        <v>1223</v>
      </c>
      <c r="H4" s="16" t="s">
        <v>1223</v>
      </c>
      <c r="I4" s="24" t="s">
        <v>34</v>
      </c>
      <c r="J4" s="122" t="s">
        <v>2345</v>
      </c>
    </row>
    <row r="5" spans="1:10" ht="60">
      <c r="A5" s="45" t="s">
        <v>1178</v>
      </c>
      <c r="B5" s="45" t="s">
        <v>1536</v>
      </c>
      <c r="C5" s="45" t="s">
        <v>1556</v>
      </c>
      <c r="D5" s="51" t="s">
        <v>776</v>
      </c>
      <c r="E5" s="53">
        <v>1</v>
      </c>
      <c r="F5" s="208" t="s">
        <v>777</v>
      </c>
      <c r="G5" s="16" t="s">
        <v>1223</v>
      </c>
      <c r="H5" s="16" t="s">
        <v>1223</v>
      </c>
      <c r="I5" s="24" t="s">
        <v>34</v>
      </c>
      <c r="J5" s="122" t="s">
        <v>2345</v>
      </c>
    </row>
    <row r="6" spans="1:10" ht="60">
      <c r="A6" s="45" t="s">
        <v>1179</v>
      </c>
      <c r="B6" s="45" t="s">
        <v>1557</v>
      </c>
      <c r="C6" s="45" t="s">
        <v>1179</v>
      </c>
      <c r="D6" s="24" t="s">
        <v>776</v>
      </c>
      <c r="E6" s="23">
        <v>1</v>
      </c>
      <c r="F6" s="208" t="s">
        <v>777</v>
      </c>
      <c r="G6" s="16" t="s">
        <v>1223</v>
      </c>
      <c r="H6" s="16" t="s">
        <v>1223</v>
      </c>
      <c r="I6" s="24" t="s">
        <v>34</v>
      </c>
      <c r="J6" s="122" t="s">
        <v>2345</v>
      </c>
    </row>
    <row r="7" spans="1:10">
      <c r="J7" s="209"/>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12"/>
  <sheetViews>
    <sheetView zoomScale="70" zoomScaleNormal="70" workbookViewId="0">
      <selection activeCell="C7" sqref="C7"/>
    </sheetView>
  </sheetViews>
  <sheetFormatPr baseColWidth="10" defaultColWidth="8.83203125" defaultRowHeight="15"/>
  <cols>
    <col min="1" max="1" width="11" style="124" customWidth="1"/>
    <col min="2" max="3" width="46.5" style="125" customWidth="1"/>
    <col min="4" max="4" width="8.6640625" style="125" customWidth="1"/>
    <col min="5" max="5" width="11.5" style="125" customWidth="1"/>
    <col min="6" max="6" width="15.5" style="207" customWidth="1"/>
    <col min="7" max="7" width="14.83203125" style="125" customWidth="1"/>
    <col min="8" max="8" width="15.5" style="207" customWidth="1"/>
    <col min="9" max="9" width="17.33203125" style="125" customWidth="1"/>
    <col min="10" max="10" width="84.1640625" style="125" customWidth="1"/>
  </cols>
  <sheetData>
    <row r="1" spans="1:10" ht="57.75" customHeight="1" thickBot="1">
      <c r="A1" s="205" t="s">
        <v>1007</v>
      </c>
      <c r="B1" s="203" t="s">
        <v>21</v>
      </c>
      <c r="C1" s="204" t="s">
        <v>1006</v>
      </c>
      <c r="D1" s="10" t="s">
        <v>24</v>
      </c>
      <c r="E1" s="9" t="s">
        <v>713</v>
      </c>
      <c r="F1" s="9" t="s">
        <v>23</v>
      </c>
      <c r="G1" s="205" t="s">
        <v>26</v>
      </c>
      <c r="H1" s="9" t="s">
        <v>27</v>
      </c>
      <c r="I1" s="10" t="s">
        <v>714</v>
      </c>
      <c r="J1" s="212" t="s">
        <v>749</v>
      </c>
    </row>
    <row r="2" spans="1:10" ht="84">
      <c r="A2" s="45" t="s">
        <v>891</v>
      </c>
      <c r="B2" s="44" t="s">
        <v>1174</v>
      </c>
      <c r="C2" s="45" t="s">
        <v>1523</v>
      </c>
      <c r="D2" s="139" t="s">
        <v>750</v>
      </c>
      <c r="E2" s="147">
        <v>1</v>
      </c>
      <c r="F2" s="93" t="s">
        <v>751</v>
      </c>
      <c r="G2" s="82" t="s">
        <v>1602</v>
      </c>
      <c r="H2" s="28" t="s">
        <v>1602</v>
      </c>
      <c r="I2" s="19" t="s">
        <v>44</v>
      </c>
      <c r="J2" s="20" t="s">
        <v>1290</v>
      </c>
    </row>
    <row r="3" spans="1:10" ht="84">
      <c r="A3" s="45" t="s">
        <v>892</v>
      </c>
      <c r="B3" s="44" t="s">
        <v>1524</v>
      </c>
      <c r="C3" s="45" t="s">
        <v>1525</v>
      </c>
      <c r="D3" s="24" t="s">
        <v>750</v>
      </c>
      <c r="E3" s="23">
        <v>1</v>
      </c>
      <c r="F3" s="28" t="s">
        <v>751</v>
      </c>
      <c r="G3" s="82" t="s">
        <v>1602</v>
      </c>
      <c r="H3" s="28" t="s">
        <v>1602</v>
      </c>
      <c r="I3" s="54" t="s">
        <v>44</v>
      </c>
      <c r="J3" s="20" t="s">
        <v>1290</v>
      </c>
    </row>
    <row r="4" spans="1:10" ht="84">
      <c r="A4" s="45" t="s">
        <v>893</v>
      </c>
      <c r="B4" s="45" t="s">
        <v>1526</v>
      </c>
      <c r="C4" s="45" t="s">
        <v>1527</v>
      </c>
      <c r="D4" s="24" t="s">
        <v>750</v>
      </c>
      <c r="E4" s="23">
        <v>1</v>
      </c>
      <c r="F4" s="28" t="s">
        <v>751</v>
      </c>
      <c r="G4" s="82" t="s">
        <v>1602</v>
      </c>
      <c r="H4" s="28" t="s">
        <v>1602</v>
      </c>
      <c r="I4" s="54" t="s">
        <v>44</v>
      </c>
      <c r="J4" s="20" t="s">
        <v>1290</v>
      </c>
    </row>
    <row r="5" spans="1:10" ht="84">
      <c r="A5" s="45" t="s">
        <v>894</v>
      </c>
      <c r="B5" s="45" t="s">
        <v>1531</v>
      </c>
      <c r="C5" s="45" t="s">
        <v>1532</v>
      </c>
      <c r="D5" s="24" t="s">
        <v>750</v>
      </c>
      <c r="E5" s="23">
        <v>1</v>
      </c>
      <c r="F5" s="28" t="s">
        <v>751</v>
      </c>
      <c r="G5" s="82" t="s">
        <v>1602</v>
      </c>
      <c r="H5" s="28" t="s">
        <v>1602</v>
      </c>
      <c r="I5" s="54" t="s">
        <v>44</v>
      </c>
      <c r="J5" s="20" t="s">
        <v>1290</v>
      </c>
    </row>
    <row r="6" spans="1:10" ht="84">
      <c r="A6" s="206" t="s">
        <v>895</v>
      </c>
      <c r="B6" s="45" t="s">
        <v>1535</v>
      </c>
      <c r="C6" s="45" t="s">
        <v>1535</v>
      </c>
      <c r="D6" s="24" t="s">
        <v>750</v>
      </c>
      <c r="E6" s="23">
        <v>1</v>
      </c>
      <c r="F6" s="28" t="s">
        <v>751</v>
      </c>
      <c r="G6" s="82" t="s">
        <v>1602</v>
      </c>
      <c r="H6" s="28" t="s">
        <v>1602</v>
      </c>
      <c r="I6" s="54" t="s">
        <v>44</v>
      </c>
      <c r="J6" s="20" t="s">
        <v>1290</v>
      </c>
    </row>
    <row r="7" spans="1:10" ht="84">
      <c r="A7" s="206" t="s">
        <v>896</v>
      </c>
      <c r="B7" s="45" t="s">
        <v>1536</v>
      </c>
      <c r="C7" s="45" t="s">
        <v>1537</v>
      </c>
      <c r="D7" s="17" t="s">
        <v>750</v>
      </c>
      <c r="E7" s="16">
        <v>1</v>
      </c>
      <c r="F7" s="28" t="s">
        <v>751</v>
      </c>
      <c r="G7" s="82" t="s">
        <v>1602</v>
      </c>
      <c r="H7" s="28" t="s">
        <v>1602</v>
      </c>
      <c r="I7" s="54" t="s">
        <v>44</v>
      </c>
      <c r="J7" s="20" t="s">
        <v>1290</v>
      </c>
    </row>
    <row r="8" spans="1:10" ht="84">
      <c r="A8" s="206" t="s">
        <v>897</v>
      </c>
      <c r="B8" s="44" t="s">
        <v>1519</v>
      </c>
      <c r="C8" s="45" t="s">
        <v>1520</v>
      </c>
      <c r="D8" s="24" t="s">
        <v>750</v>
      </c>
      <c r="E8" s="23">
        <v>1</v>
      </c>
      <c r="F8" s="28" t="s">
        <v>751</v>
      </c>
      <c r="G8" s="82" t="s">
        <v>1602</v>
      </c>
      <c r="H8" s="28" t="s">
        <v>1602</v>
      </c>
      <c r="I8" s="54" t="s">
        <v>44</v>
      </c>
      <c r="J8" s="20" t="s">
        <v>1290</v>
      </c>
    </row>
    <row r="9" spans="1:10" ht="84">
      <c r="A9" s="206" t="s">
        <v>898</v>
      </c>
      <c r="B9" s="45" t="s">
        <v>1521</v>
      </c>
      <c r="C9" s="45" t="s">
        <v>1522</v>
      </c>
      <c r="D9" s="24" t="s">
        <v>750</v>
      </c>
      <c r="E9" s="23">
        <v>1</v>
      </c>
      <c r="F9" s="28" t="s">
        <v>751</v>
      </c>
      <c r="G9" s="82" t="s">
        <v>1602</v>
      </c>
      <c r="H9" s="28" t="s">
        <v>1602</v>
      </c>
      <c r="I9" s="54" t="s">
        <v>44</v>
      </c>
      <c r="J9" s="20" t="s">
        <v>1290</v>
      </c>
    </row>
    <row r="10" spans="1:10" ht="84">
      <c r="A10" s="174" t="s">
        <v>899</v>
      </c>
      <c r="B10" s="45" t="s">
        <v>1546</v>
      </c>
      <c r="C10" s="174" t="s">
        <v>899</v>
      </c>
      <c r="D10" s="24" t="s">
        <v>750</v>
      </c>
      <c r="E10" s="23">
        <v>1</v>
      </c>
      <c r="F10" s="28" t="s">
        <v>751</v>
      </c>
      <c r="G10" s="82" t="s">
        <v>1602</v>
      </c>
      <c r="H10" s="28" t="s">
        <v>1602</v>
      </c>
      <c r="I10" s="54" t="s">
        <v>44</v>
      </c>
      <c r="J10" s="20" t="s">
        <v>1290</v>
      </c>
    </row>
    <row r="11" spans="1:10">
      <c r="J11" s="213"/>
    </row>
    <row r="12" spans="1:10">
      <c r="J12" s="213"/>
    </row>
  </sheetData>
  <conditionalFormatting sqref="A2:A5">
    <cfRule type="duplicateValues" dxfId="87" priority="3"/>
  </conditionalFormatting>
  <conditionalFormatting sqref="A6:A7">
    <cfRule type="duplicateValues" dxfId="86" priority="2"/>
  </conditionalFormatting>
  <conditionalFormatting sqref="A8:A9">
    <cfRule type="duplicateValues" dxfId="85" priority="1"/>
  </conditionalFormatting>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31"/>
  <sheetViews>
    <sheetView zoomScale="70" zoomScaleNormal="70" workbookViewId="0">
      <selection activeCell="C4" sqref="C4"/>
    </sheetView>
  </sheetViews>
  <sheetFormatPr baseColWidth="10" defaultColWidth="8.83203125" defaultRowHeight="15"/>
  <cols>
    <col min="1" max="1" width="13" style="124" customWidth="1"/>
    <col min="2" max="3" width="40.5" style="125" customWidth="1"/>
    <col min="4" max="4" width="8.6640625" style="125" customWidth="1"/>
    <col min="5" max="5" width="11.5" style="125" customWidth="1"/>
    <col min="6" max="6" width="15.5" style="207" customWidth="1"/>
    <col min="7" max="7" width="14.83203125" style="125" customWidth="1"/>
    <col min="8" max="8" width="15.5" style="207" customWidth="1"/>
    <col min="9" max="9" width="17.33203125" style="125" customWidth="1"/>
    <col min="10" max="10" width="66.33203125" style="125" customWidth="1"/>
  </cols>
  <sheetData>
    <row r="1" spans="1:10" ht="56.25" customHeight="1" thickBot="1">
      <c r="A1" s="203" t="s">
        <v>1007</v>
      </c>
      <c r="B1" s="203" t="s">
        <v>21</v>
      </c>
      <c r="C1" s="204" t="s">
        <v>1006</v>
      </c>
      <c r="D1" s="10" t="s">
        <v>24</v>
      </c>
      <c r="E1" s="9" t="s">
        <v>713</v>
      </c>
      <c r="F1" s="9" t="s">
        <v>23</v>
      </c>
      <c r="G1" s="205" t="s">
        <v>26</v>
      </c>
      <c r="H1" s="9" t="s">
        <v>27</v>
      </c>
      <c r="I1" s="10" t="s">
        <v>714</v>
      </c>
      <c r="J1" s="11" t="s">
        <v>742</v>
      </c>
    </row>
    <row r="2" spans="1:10" ht="77.5" customHeight="1">
      <c r="A2" s="45" t="s">
        <v>2141</v>
      </c>
      <c r="B2" s="45" t="s">
        <v>1474</v>
      </c>
      <c r="C2" s="45" t="s">
        <v>1475</v>
      </c>
      <c r="D2" s="139" t="s">
        <v>746</v>
      </c>
      <c r="E2" s="147">
        <v>1</v>
      </c>
      <c r="F2" s="93" t="s">
        <v>31</v>
      </c>
      <c r="G2" s="208" t="s">
        <v>1602</v>
      </c>
      <c r="H2" s="88" t="s">
        <v>1602</v>
      </c>
      <c r="I2" s="19" t="s">
        <v>44</v>
      </c>
      <c r="J2" s="14" t="s">
        <v>1288</v>
      </c>
    </row>
    <row r="3" spans="1:10" ht="84">
      <c r="A3" s="20" t="s">
        <v>875</v>
      </c>
      <c r="B3" s="30" t="s">
        <v>1174</v>
      </c>
      <c r="C3" s="20" t="s">
        <v>1523</v>
      </c>
      <c r="D3" s="24" t="s">
        <v>746</v>
      </c>
      <c r="E3" s="23">
        <v>1</v>
      </c>
      <c r="F3" s="28" t="s">
        <v>31</v>
      </c>
      <c r="G3" s="208" t="s">
        <v>1602</v>
      </c>
      <c r="H3" s="88" t="s">
        <v>1602</v>
      </c>
      <c r="I3" s="19" t="s">
        <v>44</v>
      </c>
      <c r="J3" s="14" t="s">
        <v>1288</v>
      </c>
    </row>
    <row r="4" spans="1:10" ht="84">
      <c r="A4" s="45" t="s">
        <v>876</v>
      </c>
      <c r="B4" s="44" t="s">
        <v>1524</v>
      </c>
      <c r="C4" s="45" t="s">
        <v>1525</v>
      </c>
      <c r="D4" s="24" t="s">
        <v>746</v>
      </c>
      <c r="E4" s="23">
        <v>1</v>
      </c>
      <c r="F4" s="28" t="s">
        <v>31</v>
      </c>
      <c r="G4" s="82" t="s">
        <v>1602</v>
      </c>
      <c r="H4" s="28" t="s">
        <v>1602</v>
      </c>
      <c r="I4" s="54" t="s">
        <v>44</v>
      </c>
      <c r="J4" s="21" t="s">
        <v>1288</v>
      </c>
    </row>
    <row r="5" spans="1:10" ht="84">
      <c r="A5" s="45" t="s">
        <v>877</v>
      </c>
      <c r="B5" s="45" t="s">
        <v>1526</v>
      </c>
      <c r="C5" s="45" t="s">
        <v>1527</v>
      </c>
      <c r="D5" s="24" t="s">
        <v>746</v>
      </c>
      <c r="E5" s="23">
        <v>1</v>
      </c>
      <c r="F5" s="28" t="s">
        <v>31</v>
      </c>
      <c r="G5" s="82" t="s">
        <v>1602</v>
      </c>
      <c r="H5" s="28" t="s">
        <v>1602</v>
      </c>
      <c r="I5" s="54" t="s">
        <v>44</v>
      </c>
      <c r="J5" s="21" t="s">
        <v>1288</v>
      </c>
    </row>
    <row r="6" spans="1:10" ht="84">
      <c r="A6" s="45" t="s">
        <v>2320</v>
      </c>
      <c r="B6" s="45" t="s">
        <v>2321</v>
      </c>
      <c r="C6" s="45" t="s">
        <v>2322</v>
      </c>
      <c r="D6" s="24" t="s">
        <v>746</v>
      </c>
      <c r="E6" s="23">
        <v>1</v>
      </c>
      <c r="F6" s="28" t="s">
        <v>31</v>
      </c>
      <c r="G6" s="82" t="s">
        <v>1602</v>
      </c>
      <c r="H6" s="28" t="s">
        <v>1602</v>
      </c>
      <c r="I6" s="54" t="s">
        <v>44</v>
      </c>
      <c r="J6" s="21" t="s">
        <v>1288</v>
      </c>
    </row>
    <row r="7" spans="1:10" ht="84">
      <c r="A7" s="45" t="s">
        <v>878</v>
      </c>
      <c r="B7" s="45" t="s">
        <v>1528</v>
      </c>
      <c r="C7" s="45" t="s">
        <v>1529</v>
      </c>
      <c r="D7" s="24" t="s">
        <v>746</v>
      </c>
      <c r="E7" s="23">
        <v>1</v>
      </c>
      <c r="F7" s="28" t="s">
        <v>31</v>
      </c>
      <c r="G7" s="82" t="s">
        <v>1602</v>
      </c>
      <c r="H7" s="28" t="s">
        <v>1602</v>
      </c>
      <c r="I7" s="54" t="s">
        <v>44</v>
      </c>
      <c r="J7" s="21" t="s">
        <v>1288</v>
      </c>
    </row>
    <row r="8" spans="1:10" ht="84">
      <c r="A8" s="45" t="s">
        <v>2142</v>
      </c>
      <c r="B8" s="44" t="s">
        <v>1515</v>
      </c>
      <c r="C8" s="45" t="s">
        <v>1516</v>
      </c>
      <c r="D8" s="24" t="s">
        <v>746</v>
      </c>
      <c r="E8" s="23">
        <v>1</v>
      </c>
      <c r="F8" s="28" t="s">
        <v>31</v>
      </c>
      <c r="G8" s="82" t="s">
        <v>1602</v>
      </c>
      <c r="H8" s="28" t="s">
        <v>1602</v>
      </c>
      <c r="I8" s="54" t="s">
        <v>44</v>
      </c>
      <c r="J8" s="21" t="s">
        <v>1288</v>
      </c>
    </row>
    <row r="9" spans="1:10" ht="84">
      <c r="A9" s="45" t="s">
        <v>2143</v>
      </c>
      <c r="B9" s="45" t="s">
        <v>1449</v>
      </c>
      <c r="C9" s="45" t="s">
        <v>1450</v>
      </c>
      <c r="D9" s="24" t="s">
        <v>746</v>
      </c>
      <c r="E9" s="23">
        <v>1</v>
      </c>
      <c r="F9" s="28" t="s">
        <v>31</v>
      </c>
      <c r="G9" s="82" t="s">
        <v>1602</v>
      </c>
      <c r="H9" s="28" t="s">
        <v>1602</v>
      </c>
      <c r="I9" s="54" t="s">
        <v>44</v>
      </c>
      <c r="J9" s="21" t="s">
        <v>1288</v>
      </c>
    </row>
    <row r="10" spans="1:10" ht="84">
      <c r="A10" s="45" t="s">
        <v>879</v>
      </c>
      <c r="B10" s="45" t="s">
        <v>2208</v>
      </c>
      <c r="C10" s="45" t="s">
        <v>1530</v>
      </c>
      <c r="D10" s="24" t="s">
        <v>746</v>
      </c>
      <c r="E10" s="23">
        <v>1</v>
      </c>
      <c r="F10" s="28" t="s">
        <v>31</v>
      </c>
      <c r="G10" s="82" t="s">
        <v>1602</v>
      </c>
      <c r="H10" s="28" t="s">
        <v>1602</v>
      </c>
      <c r="I10" s="54" t="s">
        <v>44</v>
      </c>
      <c r="J10" s="21" t="s">
        <v>1288</v>
      </c>
    </row>
    <row r="11" spans="1:10" ht="84">
      <c r="A11" s="206" t="s">
        <v>2146</v>
      </c>
      <c r="B11" s="45" t="s">
        <v>2147</v>
      </c>
      <c r="C11" s="45" t="s">
        <v>2147</v>
      </c>
      <c r="D11" s="24" t="s">
        <v>746</v>
      </c>
      <c r="E11" s="23">
        <v>1</v>
      </c>
      <c r="F11" s="28" t="s">
        <v>31</v>
      </c>
      <c r="G11" s="82" t="s">
        <v>1602</v>
      </c>
      <c r="H11" s="28" t="s">
        <v>1602</v>
      </c>
      <c r="I11" s="54" t="s">
        <v>44</v>
      </c>
      <c r="J11" s="21" t="s">
        <v>1288</v>
      </c>
    </row>
    <row r="12" spans="1:10" ht="84">
      <c r="A12" s="206" t="s">
        <v>2148</v>
      </c>
      <c r="B12" s="45" t="s">
        <v>2149</v>
      </c>
      <c r="C12" s="45" t="s">
        <v>2149</v>
      </c>
      <c r="D12" s="24" t="s">
        <v>746</v>
      </c>
      <c r="E12" s="23">
        <v>1</v>
      </c>
      <c r="F12" s="28" t="s">
        <v>31</v>
      </c>
      <c r="G12" s="82" t="s">
        <v>1602</v>
      </c>
      <c r="H12" s="28" t="s">
        <v>1602</v>
      </c>
      <c r="I12" s="54" t="s">
        <v>44</v>
      </c>
      <c r="J12" s="21" t="s">
        <v>1288</v>
      </c>
    </row>
    <row r="13" spans="1:10" ht="84">
      <c r="A13" s="45" t="s">
        <v>880</v>
      </c>
      <c r="B13" s="45" t="s">
        <v>1531</v>
      </c>
      <c r="C13" s="45" t="s">
        <v>1532</v>
      </c>
      <c r="D13" s="24" t="s">
        <v>746</v>
      </c>
      <c r="E13" s="23">
        <v>1</v>
      </c>
      <c r="F13" s="28" t="s">
        <v>31</v>
      </c>
      <c r="G13" s="82" t="s">
        <v>1602</v>
      </c>
      <c r="H13" s="28" t="s">
        <v>1602</v>
      </c>
      <c r="I13" s="54" t="s">
        <v>44</v>
      </c>
      <c r="J13" s="21" t="s">
        <v>1288</v>
      </c>
    </row>
    <row r="14" spans="1:10" ht="84">
      <c r="A14" s="45" t="s">
        <v>881</v>
      </c>
      <c r="B14" s="45" t="s">
        <v>1533</v>
      </c>
      <c r="C14" s="45" t="s">
        <v>1534</v>
      </c>
      <c r="D14" s="51" t="s">
        <v>746</v>
      </c>
      <c r="E14" s="53">
        <v>1</v>
      </c>
      <c r="F14" s="39" t="s">
        <v>31</v>
      </c>
      <c r="G14" s="82" t="s">
        <v>1602</v>
      </c>
      <c r="H14" s="28" t="s">
        <v>1602</v>
      </c>
      <c r="I14" s="54" t="s">
        <v>44</v>
      </c>
      <c r="J14" s="21" t="s">
        <v>1288</v>
      </c>
    </row>
    <row r="15" spans="1:10" ht="84">
      <c r="A15" s="206" t="s">
        <v>2145</v>
      </c>
      <c r="B15" s="45" t="s">
        <v>1463</v>
      </c>
      <c r="C15" s="45" t="s">
        <v>1464</v>
      </c>
      <c r="D15" s="51" t="s">
        <v>746</v>
      </c>
      <c r="E15" s="53">
        <v>1</v>
      </c>
      <c r="F15" s="39" t="s">
        <v>31</v>
      </c>
      <c r="G15" s="82" t="s">
        <v>1602</v>
      </c>
      <c r="H15" s="28" t="s">
        <v>1602</v>
      </c>
      <c r="I15" s="54" t="s">
        <v>44</v>
      </c>
      <c r="J15" s="21" t="s">
        <v>1288</v>
      </c>
    </row>
    <row r="16" spans="1:10" ht="84">
      <c r="A16" s="206" t="s">
        <v>882</v>
      </c>
      <c r="B16" s="45" t="s">
        <v>1535</v>
      </c>
      <c r="C16" s="45" t="s">
        <v>1535</v>
      </c>
      <c r="D16" s="24" t="s">
        <v>746</v>
      </c>
      <c r="E16" s="23">
        <v>1</v>
      </c>
      <c r="F16" s="28" t="s">
        <v>31</v>
      </c>
      <c r="G16" s="82" t="s">
        <v>1602</v>
      </c>
      <c r="H16" s="28" t="s">
        <v>1602</v>
      </c>
      <c r="I16" s="54" t="s">
        <v>44</v>
      </c>
      <c r="J16" s="21" t="s">
        <v>1288</v>
      </c>
    </row>
    <row r="17" spans="1:10" ht="84">
      <c r="A17" s="206" t="s">
        <v>2144</v>
      </c>
      <c r="B17" s="45" t="s">
        <v>1552</v>
      </c>
      <c r="C17" s="45" t="s">
        <v>1553</v>
      </c>
      <c r="D17" s="24" t="s">
        <v>746</v>
      </c>
      <c r="E17" s="23">
        <v>1</v>
      </c>
      <c r="F17" s="28" t="s">
        <v>31</v>
      </c>
      <c r="G17" s="82" t="s">
        <v>1602</v>
      </c>
      <c r="H17" s="28" t="s">
        <v>1602</v>
      </c>
      <c r="I17" s="54" t="s">
        <v>44</v>
      </c>
      <c r="J17" s="21" t="s">
        <v>1288</v>
      </c>
    </row>
    <row r="18" spans="1:10" ht="84">
      <c r="A18" s="206" t="s">
        <v>1175</v>
      </c>
      <c r="B18" s="45" t="s">
        <v>1536</v>
      </c>
      <c r="C18" s="45" t="s">
        <v>1537</v>
      </c>
      <c r="D18" s="17" t="s">
        <v>746</v>
      </c>
      <c r="E18" s="16">
        <v>1</v>
      </c>
      <c r="F18" s="88" t="s">
        <v>31</v>
      </c>
      <c r="G18" s="82" t="s">
        <v>1602</v>
      </c>
      <c r="H18" s="28" t="s">
        <v>1602</v>
      </c>
      <c r="I18" s="54" t="s">
        <v>44</v>
      </c>
      <c r="J18" s="21" t="s">
        <v>1288</v>
      </c>
    </row>
    <row r="19" spans="1:10" ht="84">
      <c r="A19" s="206" t="s">
        <v>883</v>
      </c>
      <c r="B19" s="44" t="s">
        <v>1519</v>
      </c>
      <c r="C19" s="45" t="s">
        <v>1520</v>
      </c>
      <c r="D19" s="24" t="s">
        <v>746</v>
      </c>
      <c r="E19" s="23">
        <v>1</v>
      </c>
      <c r="F19" s="28" t="s">
        <v>31</v>
      </c>
      <c r="G19" s="82" t="s">
        <v>1602</v>
      </c>
      <c r="H19" s="28" t="s">
        <v>1602</v>
      </c>
      <c r="I19" s="54" t="s">
        <v>44</v>
      </c>
      <c r="J19" s="21" t="s">
        <v>1288</v>
      </c>
    </row>
    <row r="20" spans="1:10" ht="84">
      <c r="A20" s="206" t="s">
        <v>884</v>
      </c>
      <c r="B20" s="45" t="s">
        <v>1521</v>
      </c>
      <c r="C20" s="45" t="s">
        <v>1522</v>
      </c>
      <c r="D20" s="24" t="s">
        <v>746</v>
      </c>
      <c r="E20" s="23">
        <v>1</v>
      </c>
      <c r="F20" s="28" t="s">
        <v>31</v>
      </c>
      <c r="G20" s="82" t="s">
        <v>1602</v>
      </c>
      <c r="H20" s="28" t="s">
        <v>1602</v>
      </c>
      <c r="I20" s="54" t="s">
        <v>44</v>
      </c>
      <c r="J20" s="21" t="s">
        <v>1288</v>
      </c>
    </row>
    <row r="21" spans="1:10" ht="96">
      <c r="A21" s="206" t="s">
        <v>747</v>
      </c>
      <c r="B21" s="45" t="s">
        <v>1538</v>
      </c>
      <c r="C21" s="45" t="s">
        <v>1539</v>
      </c>
      <c r="D21" s="24" t="s">
        <v>928</v>
      </c>
      <c r="E21" s="23">
        <v>1</v>
      </c>
      <c r="F21" s="28" t="s">
        <v>55</v>
      </c>
      <c r="G21" s="82" t="s">
        <v>1220</v>
      </c>
      <c r="H21" s="82" t="s">
        <v>1220</v>
      </c>
      <c r="I21" s="54" t="s">
        <v>44</v>
      </c>
      <c r="J21" s="50" t="s">
        <v>1289</v>
      </c>
    </row>
    <row r="22" spans="1:10" ht="96">
      <c r="A22" s="206" t="s">
        <v>2302</v>
      </c>
      <c r="B22" s="45" t="s">
        <v>2303</v>
      </c>
      <c r="C22" s="45" t="s">
        <v>2303</v>
      </c>
      <c r="D22" s="24" t="s">
        <v>928</v>
      </c>
      <c r="E22" s="23">
        <v>1</v>
      </c>
      <c r="F22" s="28" t="s">
        <v>55</v>
      </c>
      <c r="G22" s="82" t="s">
        <v>1220</v>
      </c>
      <c r="H22" s="82" t="s">
        <v>1220</v>
      </c>
      <c r="I22" s="54" t="s">
        <v>44</v>
      </c>
      <c r="J22" s="50" t="s">
        <v>1289</v>
      </c>
    </row>
    <row r="23" spans="1:10" ht="84">
      <c r="A23" s="206" t="s">
        <v>1585</v>
      </c>
      <c r="B23" s="45" t="s">
        <v>1583</v>
      </c>
      <c r="C23" s="45" t="s">
        <v>1583</v>
      </c>
      <c r="D23" s="51" t="s">
        <v>746</v>
      </c>
      <c r="E23" s="53">
        <v>1</v>
      </c>
      <c r="F23" s="39" t="s">
        <v>31</v>
      </c>
      <c r="G23" s="82" t="s">
        <v>1602</v>
      </c>
      <c r="H23" s="28" t="s">
        <v>1602</v>
      </c>
      <c r="I23" s="54" t="s">
        <v>44</v>
      </c>
      <c r="J23" s="21" t="s">
        <v>1288</v>
      </c>
    </row>
    <row r="24" spans="1:10" ht="84">
      <c r="A24" s="45" t="s">
        <v>885</v>
      </c>
      <c r="B24" s="45" t="s">
        <v>1490</v>
      </c>
      <c r="C24" s="45" t="s">
        <v>1491</v>
      </c>
      <c r="D24" s="51" t="s">
        <v>746</v>
      </c>
      <c r="E24" s="53">
        <v>1</v>
      </c>
      <c r="F24" s="39" t="s">
        <v>31</v>
      </c>
      <c r="G24" s="82" t="s">
        <v>1602</v>
      </c>
      <c r="H24" s="28" t="s">
        <v>1602</v>
      </c>
      <c r="I24" s="54" t="s">
        <v>44</v>
      </c>
      <c r="J24" s="21" t="s">
        <v>1288</v>
      </c>
    </row>
    <row r="25" spans="1:10" ht="84">
      <c r="A25" s="45" t="s">
        <v>886</v>
      </c>
      <c r="B25" s="27" t="s">
        <v>1540</v>
      </c>
      <c r="C25" s="45" t="s">
        <v>886</v>
      </c>
      <c r="D25" s="24" t="s">
        <v>746</v>
      </c>
      <c r="E25" s="23">
        <v>1</v>
      </c>
      <c r="F25" s="28" t="s">
        <v>31</v>
      </c>
      <c r="G25" s="82" t="s">
        <v>1602</v>
      </c>
      <c r="H25" s="28" t="s">
        <v>1602</v>
      </c>
      <c r="I25" s="54" t="s">
        <v>44</v>
      </c>
      <c r="J25" s="21" t="s">
        <v>1288</v>
      </c>
    </row>
    <row r="26" spans="1:10" ht="84">
      <c r="A26" s="45" t="s">
        <v>887</v>
      </c>
      <c r="B26" s="211" t="s">
        <v>1541</v>
      </c>
      <c r="C26" s="45" t="s">
        <v>887</v>
      </c>
      <c r="D26" s="24" t="s">
        <v>746</v>
      </c>
      <c r="E26" s="23">
        <v>1</v>
      </c>
      <c r="F26" s="28" t="s">
        <v>31</v>
      </c>
      <c r="G26" s="82" t="s">
        <v>1602</v>
      </c>
      <c r="H26" s="28" t="s">
        <v>1602</v>
      </c>
      <c r="I26" s="54" t="s">
        <v>44</v>
      </c>
      <c r="J26" s="21" t="s">
        <v>1288</v>
      </c>
    </row>
    <row r="27" spans="1:10" ht="84">
      <c r="A27" s="90" t="s">
        <v>888</v>
      </c>
      <c r="B27" s="62" t="s">
        <v>1542</v>
      </c>
      <c r="C27" s="90" t="s">
        <v>888</v>
      </c>
      <c r="D27" s="51" t="s">
        <v>746</v>
      </c>
      <c r="E27" s="53">
        <v>1</v>
      </c>
      <c r="F27" s="39" t="s">
        <v>31</v>
      </c>
      <c r="G27" s="82" t="s">
        <v>1602</v>
      </c>
      <c r="H27" s="28" t="s">
        <v>1602</v>
      </c>
      <c r="I27" s="54" t="s">
        <v>44</v>
      </c>
      <c r="J27" s="21" t="s">
        <v>1288</v>
      </c>
    </row>
    <row r="28" spans="1:10" ht="84">
      <c r="A28" s="45" t="s">
        <v>889</v>
      </c>
      <c r="B28" s="27" t="s">
        <v>1543</v>
      </c>
      <c r="C28" s="45" t="s">
        <v>889</v>
      </c>
      <c r="D28" s="24" t="s">
        <v>746</v>
      </c>
      <c r="E28" s="23">
        <v>1</v>
      </c>
      <c r="F28" s="28" t="s">
        <v>31</v>
      </c>
      <c r="G28" s="82" t="s">
        <v>1602</v>
      </c>
      <c r="H28" s="28" t="s">
        <v>1602</v>
      </c>
      <c r="I28" s="54" t="s">
        <v>44</v>
      </c>
      <c r="J28" s="21" t="s">
        <v>1288</v>
      </c>
    </row>
    <row r="29" spans="1:10" ht="84">
      <c r="A29" s="45" t="s">
        <v>890</v>
      </c>
      <c r="B29" s="27" t="s">
        <v>1544</v>
      </c>
      <c r="C29" s="45" t="s">
        <v>890</v>
      </c>
      <c r="D29" s="24" t="s">
        <v>746</v>
      </c>
      <c r="E29" s="23">
        <v>1</v>
      </c>
      <c r="F29" s="28" t="s">
        <v>31</v>
      </c>
      <c r="G29" s="82" t="s">
        <v>1602</v>
      </c>
      <c r="H29" s="28" t="s">
        <v>1602</v>
      </c>
      <c r="I29" s="54" t="s">
        <v>44</v>
      </c>
      <c r="J29" s="21" t="s">
        <v>1288</v>
      </c>
    </row>
    <row r="30" spans="1:10" ht="96">
      <c r="A30" s="286" t="s">
        <v>748</v>
      </c>
      <c r="B30" s="273" t="s">
        <v>1545</v>
      </c>
      <c r="C30" s="286" t="s">
        <v>748</v>
      </c>
      <c r="D30" s="24" t="s">
        <v>928</v>
      </c>
      <c r="E30" s="23">
        <v>1</v>
      </c>
      <c r="F30" s="28" t="s">
        <v>55</v>
      </c>
      <c r="G30" s="82" t="s">
        <v>1220</v>
      </c>
      <c r="H30" s="82" t="s">
        <v>1220</v>
      </c>
      <c r="I30" s="54" t="s">
        <v>44</v>
      </c>
      <c r="J30" s="50" t="s">
        <v>1289</v>
      </c>
    </row>
    <row r="31" spans="1:10" ht="84">
      <c r="A31" s="287"/>
      <c r="B31" s="274"/>
      <c r="C31" s="287"/>
      <c r="D31" s="24" t="s">
        <v>746</v>
      </c>
      <c r="E31" s="23">
        <v>1</v>
      </c>
      <c r="F31" s="28" t="s">
        <v>31</v>
      </c>
      <c r="G31" s="82" t="s">
        <v>1602</v>
      </c>
      <c r="H31" s="28" t="s">
        <v>1602</v>
      </c>
      <c r="I31" s="54" t="s">
        <v>44</v>
      </c>
      <c r="J31" s="21" t="s">
        <v>1288</v>
      </c>
    </row>
  </sheetData>
  <mergeCells count="3">
    <mergeCell ref="B30:B31"/>
    <mergeCell ref="C30:C31"/>
    <mergeCell ref="A30:A31"/>
  </mergeCells>
  <conditionalFormatting sqref="A2">
    <cfRule type="duplicateValues" dxfId="84" priority="8"/>
  </conditionalFormatting>
  <conditionalFormatting sqref="A3:A5">
    <cfRule type="duplicateValues" dxfId="83" priority="17"/>
  </conditionalFormatting>
  <conditionalFormatting sqref="A6">
    <cfRule type="duplicateValues" dxfId="82" priority="1"/>
  </conditionalFormatting>
  <conditionalFormatting sqref="A8">
    <cfRule type="duplicateValues" dxfId="81" priority="7"/>
  </conditionalFormatting>
  <conditionalFormatting sqref="A9">
    <cfRule type="duplicateValues" dxfId="80" priority="6"/>
  </conditionalFormatting>
  <conditionalFormatting sqref="A11:A12">
    <cfRule type="duplicateValues" dxfId="79" priority="33"/>
  </conditionalFormatting>
  <conditionalFormatting sqref="A13 A7 A10">
    <cfRule type="duplicateValues" dxfId="78" priority="16"/>
  </conditionalFormatting>
  <conditionalFormatting sqref="A14 A18 A16">
    <cfRule type="duplicateValues" dxfId="77" priority="15"/>
  </conditionalFormatting>
  <conditionalFormatting sqref="A15">
    <cfRule type="duplicateValues" dxfId="76" priority="4"/>
  </conditionalFormatting>
  <conditionalFormatting sqref="A17">
    <cfRule type="duplicateValues" dxfId="75" priority="5"/>
  </conditionalFormatting>
  <conditionalFormatting sqref="A19:A20">
    <cfRule type="duplicateValues" dxfId="74" priority="14"/>
  </conditionalFormatting>
  <conditionalFormatting sqref="A21">
    <cfRule type="duplicateValues" dxfId="73" priority="11"/>
  </conditionalFormatting>
  <conditionalFormatting sqref="A22">
    <cfRule type="duplicateValues" dxfId="72" priority="2"/>
  </conditionalFormatting>
  <conditionalFormatting sqref="A23">
    <cfRule type="duplicateValues" dxfId="71" priority="9"/>
  </conditionalFormatting>
  <conditionalFormatting sqref="A24">
    <cfRule type="duplicateValues" dxfId="70" priority="12"/>
  </conditionalFormatting>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4"/>
  <sheetViews>
    <sheetView zoomScale="70" zoomScaleNormal="70" workbookViewId="0">
      <selection activeCell="F3" sqref="F3"/>
    </sheetView>
  </sheetViews>
  <sheetFormatPr baseColWidth="10" defaultColWidth="8.83203125" defaultRowHeight="15"/>
  <cols>
    <col min="1" max="1" width="11.5" style="124" customWidth="1"/>
    <col min="2" max="3" width="40.83203125" style="125" customWidth="1"/>
    <col min="4" max="4" width="8.6640625" style="125" customWidth="1"/>
    <col min="5" max="5" width="11.5" style="125" customWidth="1"/>
    <col min="6" max="6" width="15.5" style="207" customWidth="1"/>
    <col min="7" max="7" width="14.83203125" style="125" customWidth="1"/>
    <col min="8" max="8" width="15.5" style="207" customWidth="1"/>
    <col min="9" max="9" width="17.33203125" style="125" customWidth="1"/>
    <col min="10" max="10" width="66.83203125" style="125" customWidth="1"/>
  </cols>
  <sheetData>
    <row r="1" spans="1:10" ht="59.25" customHeight="1" thickBot="1">
      <c r="A1" s="205" t="s">
        <v>1007</v>
      </c>
      <c r="B1" s="203" t="s">
        <v>21</v>
      </c>
      <c r="C1" s="204" t="s">
        <v>1006</v>
      </c>
      <c r="D1" s="10" t="s">
        <v>24</v>
      </c>
      <c r="E1" s="9" t="s">
        <v>713</v>
      </c>
      <c r="F1" s="9" t="s">
        <v>23</v>
      </c>
      <c r="G1" s="205" t="s">
        <v>26</v>
      </c>
      <c r="H1" s="9" t="s">
        <v>27</v>
      </c>
      <c r="I1" s="10" t="s">
        <v>714</v>
      </c>
      <c r="J1" s="11" t="s">
        <v>742</v>
      </c>
    </row>
    <row r="2" spans="1:10" ht="96">
      <c r="A2" s="206" t="s">
        <v>873</v>
      </c>
      <c r="B2" s="45" t="s">
        <v>1453</v>
      </c>
      <c r="C2" s="45" t="s">
        <v>1454</v>
      </c>
      <c r="D2" s="24" t="s">
        <v>745</v>
      </c>
      <c r="E2" s="23">
        <v>1</v>
      </c>
      <c r="F2" s="28" t="s">
        <v>744</v>
      </c>
      <c r="G2" s="208" t="s">
        <v>1602</v>
      </c>
      <c r="H2" s="88" t="s">
        <v>1602</v>
      </c>
      <c r="I2" s="19" t="s">
        <v>44</v>
      </c>
      <c r="J2" s="14" t="s">
        <v>1287</v>
      </c>
    </row>
    <row r="3" spans="1:10" ht="96">
      <c r="A3" s="206" t="s">
        <v>874</v>
      </c>
      <c r="B3" s="45" t="s">
        <v>1517</v>
      </c>
      <c r="C3" s="45" t="s">
        <v>1518</v>
      </c>
      <c r="D3" s="234" t="s">
        <v>743</v>
      </c>
      <c r="E3" s="23">
        <v>1</v>
      </c>
      <c r="F3" s="28" t="s">
        <v>744</v>
      </c>
      <c r="G3" s="208" t="s">
        <v>1602</v>
      </c>
      <c r="H3" s="88" t="s">
        <v>1602</v>
      </c>
      <c r="I3" s="19" t="s">
        <v>44</v>
      </c>
      <c r="J3" s="14" t="s">
        <v>1287</v>
      </c>
    </row>
    <row r="4" spans="1:10" ht="96">
      <c r="A4" s="206" t="s">
        <v>1173</v>
      </c>
      <c r="B4" s="45" t="s">
        <v>1509</v>
      </c>
      <c r="C4" s="45" t="s">
        <v>1510</v>
      </c>
      <c r="D4" s="24" t="s">
        <v>743</v>
      </c>
      <c r="E4" s="23">
        <v>1</v>
      </c>
      <c r="F4" s="28" t="s">
        <v>744</v>
      </c>
      <c r="G4" s="208" t="s">
        <v>1602</v>
      </c>
      <c r="H4" s="88" t="s">
        <v>1602</v>
      </c>
      <c r="I4" s="19" t="s">
        <v>44</v>
      </c>
      <c r="J4" s="14" t="s">
        <v>1287</v>
      </c>
    </row>
  </sheetData>
  <conditionalFormatting sqref="A2:A3">
    <cfRule type="duplicateValues" dxfId="69" priority="4"/>
  </conditionalFormatting>
  <conditionalFormatting sqref="A4">
    <cfRule type="duplicateValues" dxfId="68" priority="3"/>
  </conditionalFormatting>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J3"/>
  <sheetViews>
    <sheetView topLeftCell="B1" zoomScale="70" zoomScaleNormal="70" workbookViewId="0">
      <selection activeCell="F2" sqref="F2"/>
    </sheetView>
  </sheetViews>
  <sheetFormatPr baseColWidth="10" defaultColWidth="8.83203125" defaultRowHeight="15"/>
  <cols>
    <col min="1" max="1" width="11.1640625" style="124" customWidth="1"/>
    <col min="2" max="3" width="41" style="125" customWidth="1"/>
    <col min="4" max="4" width="8.6640625" style="125" customWidth="1"/>
    <col min="5" max="5" width="11.5" style="125" customWidth="1"/>
    <col min="6" max="6" width="15.5" style="207" customWidth="1"/>
    <col min="7" max="7" width="16.6640625" style="125" customWidth="1"/>
    <col min="8" max="8" width="15.5" style="207" customWidth="1"/>
    <col min="9" max="9" width="17.33203125" style="125" customWidth="1"/>
    <col min="10" max="10" width="68.5" style="125" customWidth="1"/>
  </cols>
  <sheetData>
    <row r="1" spans="1:10" ht="58.5" customHeight="1" thickBot="1">
      <c r="A1" s="205" t="s">
        <v>1007</v>
      </c>
      <c r="B1" s="203" t="s">
        <v>21</v>
      </c>
      <c r="C1" s="204" t="s">
        <v>1006</v>
      </c>
      <c r="D1" s="10" t="s">
        <v>24</v>
      </c>
      <c r="E1" s="9" t="s">
        <v>713</v>
      </c>
      <c r="F1" s="9" t="s">
        <v>23</v>
      </c>
      <c r="G1" s="205" t="s">
        <v>26</v>
      </c>
      <c r="H1" s="9" t="s">
        <v>27</v>
      </c>
      <c r="I1" s="10" t="s">
        <v>714</v>
      </c>
      <c r="J1" s="11" t="s">
        <v>726</v>
      </c>
    </row>
    <row r="2" spans="1:10" ht="144">
      <c r="A2" s="45" t="s">
        <v>914</v>
      </c>
      <c r="B2" s="45" t="s">
        <v>1474</v>
      </c>
      <c r="C2" s="45" t="s">
        <v>1475</v>
      </c>
      <c r="D2" s="17" t="s">
        <v>761</v>
      </c>
      <c r="E2" s="16">
        <v>1</v>
      </c>
      <c r="F2" s="115" t="s">
        <v>126</v>
      </c>
      <c r="G2" s="16" t="s">
        <v>1564</v>
      </c>
      <c r="H2" s="115" t="s">
        <v>1223</v>
      </c>
      <c r="I2" s="17" t="s">
        <v>34</v>
      </c>
      <c r="J2" s="57" t="s">
        <v>1565</v>
      </c>
    </row>
    <row r="3" spans="1:10" ht="144">
      <c r="A3" s="206" t="s">
        <v>915</v>
      </c>
      <c r="B3" s="45" t="s">
        <v>1552</v>
      </c>
      <c r="C3" s="45" t="s">
        <v>1553</v>
      </c>
      <c r="D3" s="17" t="s">
        <v>761</v>
      </c>
      <c r="E3" s="16">
        <v>1</v>
      </c>
      <c r="F3" s="115" t="s">
        <v>126</v>
      </c>
      <c r="G3" s="16" t="s">
        <v>1564</v>
      </c>
      <c r="H3" s="115" t="s">
        <v>1223</v>
      </c>
      <c r="I3" s="17" t="s">
        <v>34</v>
      </c>
      <c r="J3" s="60" t="s">
        <v>1565</v>
      </c>
    </row>
  </sheetData>
  <conditionalFormatting sqref="A2:A3">
    <cfRule type="duplicateValues" dxfId="67" priority="1"/>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94"/>
  <sheetViews>
    <sheetView tabSelected="1" zoomScale="106" zoomScaleNormal="70" workbookViewId="0">
      <pane ySplit="1" topLeftCell="A2" activePane="bottomLeft" state="frozen"/>
      <selection pane="bottomLeft" activeCell="A135" sqref="A135:XFD135"/>
    </sheetView>
  </sheetViews>
  <sheetFormatPr baseColWidth="10" defaultColWidth="8.83203125" defaultRowHeight="15"/>
  <cols>
    <col min="1" max="1" width="11.5" style="103" customWidth="1"/>
    <col min="2" max="3" width="29.5" style="104" customWidth="1"/>
    <col min="4" max="4" width="14" style="104" customWidth="1"/>
    <col min="5" max="5" width="12.6640625" style="104" customWidth="1"/>
    <col min="6" max="7" width="13.5" style="104" customWidth="1"/>
    <col min="8" max="8" width="12.5" style="104" customWidth="1"/>
    <col min="9" max="9" width="11.5" style="104" customWidth="1"/>
    <col min="10" max="10" width="15.1640625" style="104" customWidth="1"/>
    <col min="11" max="11" width="62.1640625" style="104" customWidth="1"/>
  </cols>
  <sheetData>
    <row r="1" spans="1:11" ht="73" thickBot="1">
      <c r="A1" s="8" t="s">
        <v>1007</v>
      </c>
      <c r="B1" s="9" t="s">
        <v>21</v>
      </c>
      <c r="C1" s="9" t="s">
        <v>1006</v>
      </c>
      <c r="D1" s="9" t="s">
        <v>22</v>
      </c>
      <c r="E1" s="9" t="s">
        <v>23</v>
      </c>
      <c r="F1" s="10" t="s">
        <v>24</v>
      </c>
      <c r="G1" s="9" t="s">
        <v>25</v>
      </c>
      <c r="H1" s="9" t="s">
        <v>26</v>
      </c>
      <c r="I1" s="9" t="s">
        <v>27</v>
      </c>
      <c r="J1" s="10" t="s">
        <v>28</v>
      </c>
      <c r="K1" s="348" t="s">
        <v>29</v>
      </c>
    </row>
    <row r="2" spans="1:11" ht="72">
      <c r="A2" s="12" t="s">
        <v>30</v>
      </c>
      <c r="B2" s="13" t="s">
        <v>2199</v>
      </c>
      <c r="C2" s="14" t="s">
        <v>2364</v>
      </c>
      <c r="D2" s="15" t="s">
        <v>16</v>
      </c>
      <c r="E2" s="16" t="s">
        <v>31</v>
      </c>
      <c r="F2" s="17" t="s">
        <v>32</v>
      </c>
      <c r="G2" s="18" t="s">
        <v>33</v>
      </c>
      <c r="H2" s="18" t="s">
        <v>1602</v>
      </c>
      <c r="I2" s="18" t="s">
        <v>1602</v>
      </c>
      <c r="J2" s="19" t="s">
        <v>34</v>
      </c>
      <c r="K2" s="20" t="s">
        <v>1259</v>
      </c>
    </row>
    <row r="3" spans="1:11" ht="72">
      <c r="A3" s="21" t="s">
        <v>35</v>
      </c>
      <c r="B3" s="30" t="s">
        <v>2200</v>
      </c>
      <c r="C3" s="14" t="s">
        <v>970</v>
      </c>
      <c r="D3" s="22" t="s">
        <v>16</v>
      </c>
      <c r="E3" s="23" t="s">
        <v>31</v>
      </c>
      <c r="F3" s="24" t="s">
        <v>32</v>
      </c>
      <c r="G3" s="25" t="s">
        <v>36</v>
      </c>
      <c r="H3" s="18" t="s">
        <v>1602</v>
      </c>
      <c r="I3" s="18" t="s">
        <v>1602</v>
      </c>
      <c r="J3" s="19" t="s">
        <v>34</v>
      </c>
      <c r="K3" s="20" t="s">
        <v>1259</v>
      </c>
    </row>
    <row r="4" spans="1:11" ht="72">
      <c r="A4" s="21" t="s">
        <v>37</v>
      </c>
      <c r="B4" s="27" t="s">
        <v>971</v>
      </c>
      <c r="C4" s="14" t="s">
        <v>971</v>
      </c>
      <c r="D4" s="22" t="s">
        <v>16</v>
      </c>
      <c r="E4" s="23" t="s">
        <v>31</v>
      </c>
      <c r="F4" s="24" t="s">
        <v>32</v>
      </c>
      <c r="G4" s="25" t="s">
        <v>36</v>
      </c>
      <c r="H4" s="18" t="s">
        <v>1602</v>
      </c>
      <c r="I4" s="18" t="s">
        <v>1602</v>
      </c>
      <c r="J4" s="19" t="s">
        <v>34</v>
      </c>
      <c r="K4" s="20" t="s">
        <v>1259</v>
      </c>
    </row>
    <row r="5" spans="1:11" ht="72">
      <c r="A5" s="21" t="s">
        <v>38</v>
      </c>
      <c r="B5" s="21" t="s">
        <v>1303</v>
      </c>
      <c r="C5" s="21" t="s">
        <v>972</v>
      </c>
      <c r="D5" s="22" t="s">
        <v>16</v>
      </c>
      <c r="E5" s="23" t="s">
        <v>31</v>
      </c>
      <c r="F5" s="24" t="s">
        <v>32</v>
      </c>
      <c r="G5" s="25" t="s">
        <v>36</v>
      </c>
      <c r="H5" s="18" t="s">
        <v>1602</v>
      </c>
      <c r="I5" s="18" t="s">
        <v>1602</v>
      </c>
      <c r="J5" s="19" t="s">
        <v>34</v>
      </c>
      <c r="K5" s="20" t="s">
        <v>1259</v>
      </c>
    </row>
    <row r="6" spans="1:11" ht="72">
      <c r="A6" s="21" t="s">
        <v>39</v>
      </c>
      <c r="B6" s="21" t="s">
        <v>1304</v>
      </c>
      <c r="C6" s="21" t="s">
        <v>973</v>
      </c>
      <c r="D6" s="22" t="s">
        <v>16</v>
      </c>
      <c r="E6" s="23" t="s">
        <v>31</v>
      </c>
      <c r="F6" s="24" t="s">
        <v>32</v>
      </c>
      <c r="G6" s="25" t="s">
        <v>36</v>
      </c>
      <c r="H6" s="18" t="s">
        <v>1602</v>
      </c>
      <c r="I6" s="18" t="s">
        <v>1602</v>
      </c>
      <c r="J6" s="19" t="s">
        <v>34</v>
      </c>
      <c r="K6" s="20" t="s">
        <v>1259</v>
      </c>
    </row>
    <row r="7" spans="1:11" ht="120">
      <c r="A7" s="14" t="s">
        <v>40</v>
      </c>
      <c r="B7" s="30" t="s">
        <v>41</v>
      </c>
      <c r="C7" s="20" t="s">
        <v>41</v>
      </c>
      <c r="D7" s="31" t="s">
        <v>16</v>
      </c>
      <c r="E7" s="16" t="s">
        <v>42</v>
      </c>
      <c r="F7" s="17" t="s">
        <v>43</v>
      </c>
      <c r="G7" s="18"/>
      <c r="H7" s="18" t="s">
        <v>1222</v>
      </c>
      <c r="I7" s="18" t="s">
        <v>1223</v>
      </c>
      <c r="J7" s="19" t="s">
        <v>44</v>
      </c>
      <c r="K7" s="14" t="s">
        <v>1260</v>
      </c>
    </row>
    <row r="8" spans="1:11" ht="120">
      <c r="A8" s="21" t="s">
        <v>45</v>
      </c>
      <c r="B8" s="27" t="s">
        <v>935</v>
      </c>
      <c r="C8" s="21" t="s">
        <v>935</v>
      </c>
      <c r="D8" s="22" t="s">
        <v>16</v>
      </c>
      <c r="E8" s="23" t="s">
        <v>42</v>
      </c>
      <c r="F8" s="24" t="s">
        <v>43</v>
      </c>
      <c r="G8" s="25"/>
      <c r="H8" s="18" t="s">
        <v>1222</v>
      </c>
      <c r="I8" s="18" t="s">
        <v>1223</v>
      </c>
      <c r="J8" s="19" t="s">
        <v>44</v>
      </c>
      <c r="K8" s="14" t="s">
        <v>1260</v>
      </c>
    </row>
    <row r="9" spans="1:11" ht="120">
      <c r="A9" s="21" t="s">
        <v>46</v>
      </c>
      <c r="B9" s="32" t="s">
        <v>47</v>
      </c>
      <c r="C9" s="33" t="s">
        <v>47</v>
      </c>
      <c r="D9" s="22" t="s">
        <v>16</v>
      </c>
      <c r="E9" s="23" t="s">
        <v>42</v>
      </c>
      <c r="F9" s="24" t="s">
        <v>43</v>
      </c>
      <c r="G9" s="25"/>
      <c r="H9" s="18" t="s">
        <v>1222</v>
      </c>
      <c r="I9" s="18" t="s">
        <v>1223</v>
      </c>
      <c r="J9" s="19" t="s">
        <v>1305</v>
      </c>
      <c r="K9" s="14" t="s">
        <v>1260</v>
      </c>
    </row>
    <row r="10" spans="1:11">
      <c r="A10" s="21" t="s">
        <v>48</v>
      </c>
      <c r="B10" s="32" t="s">
        <v>49</v>
      </c>
      <c r="C10" s="33" t="s">
        <v>49</v>
      </c>
      <c r="D10" s="22" t="s">
        <v>16</v>
      </c>
      <c r="E10" s="23" t="s">
        <v>42</v>
      </c>
      <c r="F10" s="24" t="s">
        <v>43</v>
      </c>
      <c r="G10" s="25"/>
      <c r="H10" s="18" t="s">
        <v>1222</v>
      </c>
      <c r="I10" s="18" t="s">
        <v>1223</v>
      </c>
      <c r="J10" s="19" t="s">
        <v>44</v>
      </c>
      <c r="K10" s="14" t="s">
        <v>1260</v>
      </c>
    </row>
    <row r="11" spans="1:11" ht="120">
      <c r="A11" s="26" t="s">
        <v>50</v>
      </c>
      <c r="B11" s="27" t="s">
        <v>51</v>
      </c>
      <c r="C11" s="21" t="s">
        <v>51</v>
      </c>
      <c r="D11" s="34" t="s">
        <v>16</v>
      </c>
      <c r="E11" s="28" t="s">
        <v>42</v>
      </c>
      <c r="F11" s="29" t="s">
        <v>43</v>
      </c>
      <c r="G11" s="28"/>
      <c r="H11" s="18" t="s">
        <v>1222</v>
      </c>
      <c r="I11" s="18" t="s">
        <v>1223</v>
      </c>
      <c r="J11" s="19" t="s">
        <v>1305</v>
      </c>
      <c r="K11" s="14" t="s">
        <v>1260</v>
      </c>
    </row>
    <row r="12" spans="1:11" ht="120">
      <c r="A12" s="35" t="s">
        <v>52</v>
      </c>
      <c r="B12" s="36" t="s">
        <v>53</v>
      </c>
      <c r="C12" s="37" t="s">
        <v>53</v>
      </c>
      <c r="D12" s="38" t="s">
        <v>16</v>
      </c>
      <c r="E12" s="39" t="s">
        <v>42</v>
      </c>
      <c r="F12" s="40" t="s">
        <v>43</v>
      </c>
      <c r="G12" s="39"/>
      <c r="H12" s="18" t="s">
        <v>1222</v>
      </c>
      <c r="I12" s="18" t="s">
        <v>1223</v>
      </c>
      <c r="J12" s="41" t="s">
        <v>44</v>
      </c>
      <c r="K12" s="14" t="s">
        <v>1260</v>
      </c>
    </row>
    <row r="13" spans="1:11" ht="121" thickBot="1">
      <c r="A13" s="35" t="s">
        <v>974</v>
      </c>
      <c r="B13" s="36" t="s">
        <v>1306</v>
      </c>
      <c r="C13" s="35" t="s">
        <v>2225</v>
      </c>
      <c r="D13" s="38" t="s">
        <v>975</v>
      </c>
      <c r="E13" s="39" t="s">
        <v>42</v>
      </c>
      <c r="F13" s="40" t="s">
        <v>43</v>
      </c>
      <c r="G13" s="39"/>
      <c r="H13" s="18" t="s">
        <v>1222</v>
      </c>
      <c r="I13" s="18" t="s">
        <v>1223</v>
      </c>
      <c r="J13" s="42" t="s">
        <v>44</v>
      </c>
      <c r="K13" s="14" t="s">
        <v>1260</v>
      </c>
    </row>
    <row r="14" spans="1:11" ht="84">
      <c r="A14" s="14" t="s">
        <v>54</v>
      </c>
      <c r="B14" s="30" t="s">
        <v>1307</v>
      </c>
      <c r="C14" s="20" t="s">
        <v>932</v>
      </c>
      <c r="D14" s="31" t="s">
        <v>16</v>
      </c>
      <c r="E14" s="16" t="s">
        <v>55</v>
      </c>
      <c r="F14" s="17" t="s">
        <v>56</v>
      </c>
      <c r="G14" s="18"/>
      <c r="H14" s="16" t="s">
        <v>1220</v>
      </c>
      <c r="I14" s="16" t="s">
        <v>1220</v>
      </c>
      <c r="J14" s="19" t="s">
        <v>34</v>
      </c>
      <c r="K14" s="43" t="s">
        <v>1269</v>
      </c>
    </row>
    <row r="15" spans="1:11" ht="84">
      <c r="A15" s="21" t="s">
        <v>57</v>
      </c>
      <c r="B15" s="27" t="s">
        <v>1308</v>
      </c>
      <c r="C15" s="21" t="s">
        <v>933</v>
      </c>
      <c r="D15" s="22" t="s">
        <v>16</v>
      </c>
      <c r="E15" s="23" t="s">
        <v>55</v>
      </c>
      <c r="F15" s="24" t="s">
        <v>56</v>
      </c>
      <c r="G15" s="25"/>
      <c r="H15" s="16" t="s">
        <v>1220</v>
      </c>
      <c r="I15" s="16" t="s">
        <v>1220</v>
      </c>
      <c r="J15" s="19" t="s">
        <v>34</v>
      </c>
      <c r="K15" s="21" t="s">
        <v>1269</v>
      </c>
    </row>
    <row r="16" spans="1:11" ht="84">
      <c r="A16" s="21" t="s">
        <v>58</v>
      </c>
      <c r="B16" s="44" t="s">
        <v>59</v>
      </c>
      <c r="C16" s="45" t="s">
        <v>59</v>
      </c>
      <c r="D16" s="22" t="s">
        <v>16</v>
      </c>
      <c r="E16" s="23" t="s">
        <v>55</v>
      </c>
      <c r="F16" s="24" t="s">
        <v>56</v>
      </c>
      <c r="G16" s="25"/>
      <c r="H16" s="16" t="s">
        <v>1220</v>
      </c>
      <c r="I16" s="16" t="s">
        <v>1220</v>
      </c>
      <c r="J16" s="19" t="s">
        <v>34</v>
      </c>
      <c r="K16" s="21" t="s">
        <v>1269</v>
      </c>
    </row>
    <row r="17" spans="1:11" ht="84">
      <c r="A17" s="21" t="s">
        <v>60</v>
      </c>
      <c r="B17" s="44" t="s">
        <v>61</v>
      </c>
      <c r="C17" s="45" t="s">
        <v>61</v>
      </c>
      <c r="D17" s="22" t="s">
        <v>16</v>
      </c>
      <c r="E17" s="23" t="s">
        <v>55</v>
      </c>
      <c r="F17" s="24" t="s">
        <v>56</v>
      </c>
      <c r="G17" s="25"/>
      <c r="H17" s="16" t="s">
        <v>1220</v>
      </c>
      <c r="I17" s="16" t="s">
        <v>1220</v>
      </c>
      <c r="J17" s="19" t="s">
        <v>34</v>
      </c>
      <c r="K17" s="21" t="s">
        <v>1269</v>
      </c>
    </row>
    <row r="18" spans="1:11" ht="84">
      <c r="A18" s="21" t="s">
        <v>1233</v>
      </c>
      <c r="B18" s="44" t="s">
        <v>62</v>
      </c>
      <c r="C18" s="45" t="s">
        <v>62</v>
      </c>
      <c r="D18" s="22" t="s">
        <v>16</v>
      </c>
      <c r="E18" s="23" t="s">
        <v>55</v>
      </c>
      <c r="F18" s="24" t="s">
        <v>56</v>
      </c>
      <c r="G18" s="25"/>
      <c r="H18" s="16" t="s">
        <v>1220</v>
      </c>
      <c r="I18" s="16" t="s">
        <v>1220</v>
      </c>
      <c r="J18" s="19" t="s">
        <v>34</v>
      </c>
      <c r="K18" s="21" t="s">
        <v>1269</v>
      </c>
    </row>
    <row r="19" spans="1:11">
      <c r="A19" s="21" t="s">
        <v>1234</v>
      </c>
      <c r="B19" s="44" t="s">
        <v>941</v>
      </c>
      <c r="C19" s="45" t="s">
        <v>941</v>
      </c>
      <c r="D19" s="22" t="s">
        <v>16</v>
      </c>
      <c r="E19" s="23" t="s">
        <v>55</v>
      </c>
      <c r="F19" s="24" t="s">
        <v>56</v>
      </c>
      <c r="G19" s="25"/>
      <c r="H19" s="16" t="s">
        <v>1220</v>
      </c>
      <c r="I19" s="16" t="s">
        <v>1220</v>
      </c>
      <c r="J19" s="19" t="s">
        <v>34</v>
      </c>
      <c r="K19" s="21" t="s">
        <v>1269</v>
      </c>
    </row>
    <row r="20" spans="1:11" ht="84">
      <c r="A20" s="21" t="s">
        <v>63</v>
      </c>
      <c r="B20" s="44" t="s">
        <v>1309</v>
      </c>
      <c r="C20" s="45" t="s">
        <v>936</v>
      </c>
      <c r="D20" s="22" t="s">
        <v>16</v>
      </c>
      <c r="E20" s="23" t="s">
        <v>55</v>
      </c>
      <c r="F20" s="24" t="s">
        <v>56</v>
      </c>
      <c r="G20" s="25"/>
      <c r="H20" s="16" t="s">
        <v>1220</v>
      </c>
      <c r="I20" s="16" t="s">
        <v>1220</v>
      </c>
      <c r="J20" s="19" t="s">
        <v>34</v>
      </c>
      <c r="K20" s="21" t="s">
        <v>1269</v>
      </c>
    </row>
    <row r="21" spans="1:11" ht="84">
      <c r="A21" s="21" t="s">
        <v>64</v>
      </c>
      <c r="B21" s="44" t="s">
        <v>65</v>
      </c>
      <c r="C21" s="45" t="s">
        <v>65</v>
      </c>
      <c r="D21" s="22" t="s">
        <v>16</v>
      </c>
      <c r="E21" s="23" t="s">
        <v>55</v>
      </c>
      <c r="F21" s="24" t="s">
        <v>56</v>
      </c>
      <c r="G21" s="23"/>
      <c r="H21" s="16" t="s">
        <v>1220</v>
      </c>
      <c r="I21" s="16" t="s">
        <v>1220</v>
      </c>
      <c r="J21" s="19" t="s">
        <v>34</v>
      </c>
      <c r="K21" s="21" t="s">
        <v>1269</v>
      </c>
    </row>
    <row r="22" spans="1:11" ht="84">
      <c r="A22" s="21" t="s">
        <v>66</v>
      </c>
      <c r="B22" s="44" t="s">
        <v>67</v>
      </c>
      <c r="C22" s="45" t="s">
        <v>67</v>
      </c>
      <c r="D22" s="22" t="s">
        <v>16</v>
      </c>
      <c r="E22" s="23" t="s">
        <v>55</v>
      </c>
      <c r="F22" s="24" t="s">
        <v>68</v>
      </c>
      <c r="G22" s="25"/>
      <c r="H22" s="16" t="s">
        <v>1220</v>
      </c>
      <c r="I22" s="16" t="s">
        <v>1220</v>
      </c>
      <c r="J22" s="19" t="s">
        <v>34</v>
      </c>
      <c r="K22" s="21" t="s">
        <v>1269</v>
      </c>
    </row>
    <row r="23" spans="1:11" ht="84">
      <c r="A23" s="21" t="s">
        <v>69</v>
      </c>
      <c r="B23" s="44" t="s">
        <v>1310</v>
      </c>
      <c r="C23" s="45" t="s">
        <v>978</v>
      </c>
      <c r="D23" s="23" t="s">
        <v>16</v>
      </c>
      <c r="E23" s="23" t="s">
        <v>55</v>
      </c>
      <c r="F23" s="24" t="s">
        <v>56</v>
      </c>
      <c r="G23" s="25"/>
      <c r="H23" s="16" t="s">
        <v>1220</v>
      </c>
      <c r="I23" s="16" t="s">
        <v>1220</v>
      </c>
      <c r="J23" s="19" t="s">
        <v>34</v>
      </c>
      <c r="K23" s="21" t="s">
        <v>1269</v>
      </c>
    </row>
    <row r="24" spans="1:11" ht="84">
      <c r="A24" s="21" t="s">
        <v>70</v>
      </c>
      <c r="B24" s="45" t="s">
        <v>1567</v>
      </c>
      <c r="C24" s="45" t="s">
        <v>1600</v>
      </c>
      <c r="D24" s="23" t="s">
        <v>16</v>
      </c>
      <c r="E24" s="23" t="s">
        <v>55</v>
      </c>
      <c r="F24" s="24" t="s">
        <v>71</v>
      </c>
      <c r="G24" s="25"/>
      <c r="H24" s="16" t="s">
        <v>1220</v>
      </c>
      <c r="I24" s="16" t="s">
        <v>1220</v>
      </c>
      <c r="J24" s="19" t="s">
        <v>34</v>
      </c>
      <c r="K24" s="21" t="s">
        <v>1269</v>
      </c>
    </row>
    <row r="25" spans="1:11" ht="84">
      <c r="A25" s="21" t="s">
        <v>72</v>
      </c>
      <c r="B25" s="45" t="s">
        <v>1568</v>
      </c>
      <c r="C25" s="45" t="s">
        <v>1601</v>
      </c>
      <c r="D25" s="23" t="s">
        <v>16</v>
      </c>
      <c r="E25" s="23" t="s">
        <v>55</v>
      </c>
      <c r="F25" s="24" t="s">
        <v>71</v>
      </c>
      <c r="G25" s="25"/>
      <c r="H25" s="16" t="s">
        <v>1220</v>
      </c>
      <c r="I25" s="16" t="s">
        <v>1220</v>
      </c>
      <c r="J25" s="19" t="s">
        <v>34</v>
      </c>
      <c r="K25" s="21" t="s">
        <v>1269</v>
      </c>
    </row>
    <row r="26" spans="1:11" ht="84">
      <c r="A26" s="21" t="s">
        <v>73</v>
      </c>
      <c r="B26" s="44" t="s">
        <v>74</v>
      </c>
      <c r="C26" s="45" t="s">
        <v>74</v>
      </c>
      <c r="D26" s="23" t="s">
        <v>16</v>
      </c>
      <c r="E26" s="23" t="s">
        <v>55</v>
      </c>
      <c r="F26" s="24" t="s">
        <v>56</v>
      </c>
      <c r="G26" s="25"/>
      <c r="H26" s="16" t="s">
        <v>1220</v>
      </c>
      <c r="I26" s="16" t="s">
        <v>1220</v>
      </c>
      <c r="J26" s="19" t="s">
        <v>34</v>
      </c>
      <c r="K26" s="21" t="s">
        <v>1269</v>
      </c>
    </row>
    <row r="27" spans="1:11" ht="84">
      <c r="A27" s="45" t="s">
        <v>1571</v>
      </c>
      <c r="B27" s="44" t="s">
        <v>1575</v>
      </c>
      <c r="C27" s="45" t="s">
        <v>1572</v>
      </c>
      <c r="D27" s="23" t="s">
        <v>16</v>
      </c>
      <c r="E27" s="25" t="s">
        <v>55</v>
      </c>
      <c r="F27" s="24" t="s">
        <v>71</v>
      </c>
      <c r="G27" s="25"/>
      <c r="H27" s="23" t="s">
        <v>1220</v>
      </c>
      <c r="I27" s="23" t="s">
        <v>1220</v>
      </c>
      <c r="J27" s="19" t="s">
        <v>34</v>
      </c>
      <c r="K27" s="21" t="s">
        <v>1269</v>
      </c>
    </row>
    <row r="28" spans="1:11" ht="84">
      <c r="A28" s="21" t="s">
        <v>75</v>
      </c>
      <c r="B28" s="44" t="s">
        <v>76</v>
      </c>
      <c r="C28" s="20" t="s">
        <v>976</v>
      </c>
      <c r="D28" s="23" t="s">
        <v>16</v>
      </c>
      <c r="E28" s="23" t="s">
        <v>55</v>
      </c>
      <c r="F28" s="24" t="s">
        <v>56</v>
      </c>
      <c r="G28" s="25"/>
      <c r="H28" s="16" t="s">
        <v>1220</v>
      </c>
      <c r="I28" s="16" t="s">
        <v>1220</v>
      </c>
      <c r="J28" s="19" t="s">
        <v>34</v>
      </c>
      <c r="K28" s="21" t="s">
        <v>1269</v>
      </c>
    </row>
    <row r="29" spans="1:11" ht="84">
      <c r="A29" s="21" t="s">
        <v>77</v>
      </c>
      <c r="B29" s="44" t="s">
        <v>1311</v>
      </c>
      <c r="C29" s="20" t="s">
        <v>940</v>
      </c>
      <c r="D29" s="23" t="s">
        <v>16</v>
      </c>
      <c r="E29" s="23" t="s">
        <v>55</v>
      </c>
      <c r="F29" s="24" t="s">
        <v>56</v>
      </c>
      <c r="G29" s="25"/>
      <c r="H29" s="16" t="s">
        <v>1220</v>
      </c>
      <c r="I29" s="16" t="s">
        <v>1220</v>
      </c>
      <c r="J29" s="19" t="s">
        <v>34</v>
      </c>
      <c r="K29" s="21" t="s">
        <v>1269</v>
      </c>
    </row>
    <row r="30" spans="1:11" ht="84">
      <c r="A30" s="21" t="s">
        <v>78</v>
      </c>
      <c r="B30" s="44" t="s">
        <v>79</v>
      </c>
      <c r="C30" s="45" t="s">
        <v>79</v>
      </c>
      <c r="D30" s="23" t="s">
        <v>16</v>
      </c>
      <c r="E30" s="23" t="s">
        <v>55</v>
      </c>
      <c r="F30" s="24" t="s">
        <v>56</v>
      </c>
      <c r="G30" s="25"/>
      <c r="H30" s="16" t="s">
        <v>1220</v>
      </c>
      <c r="I30" s="16" t="s">
        <v>1220</v>
      </c>
      <c r="J30" s="19" t="s">
        <v>34</v>
      </c>
      <c r="K30" s="21" t="s">
        <v>1269</v>
      </c>
    </row>
    <row r="31" spans="1:11" ht="84">
      <c r="A31" s="21" t="s">
        <v>80</v>
      </c>
      <c r="B31" s="44" t="s">
        <v>81</v>
      </c>
      <c r="C31" s="45" t="s">
        <v>81</v>
      </c>
      <c r="D31" s="23" t="s">
        <v>16</v>
      </c>
      <c r="E31" s="33" t="s">
        <v>55</v>
      </c>
      <c r="F31" s="24" t="s">
        <v>56</v>
      </c>
      <c r="G31" s="33"/>
      <c r="H31" s="16" t="s">
        <v>1220</v>
      </c>
      <c r="I31" s="16" t="s">
        <v>1220</v>
      </c>
      <c r="J31" s="19" t="s">
        <v>34</v>
      </c>
      <c r="K31" s="21" t="s">
        <v>1269</v>
      </c>
    </row>
    <row r="32" spans="1:11" ht="84">
      <c r="A32" s="21" t="s">
        <v>82</v>
      </c>
      <c r="B32" s="44" t="s">
        <v>83</v>
      </c>
      <c r="C32" s="45" t="s">
        <v>83</v>
      </c>
      <c r="D32" s="23" t="s">
        <v>16</v>
      </c>
      <c r="E32" s="25" t="s">
        <v>55</v>
      </c>
      <c r="F32" s="24" t="s">
        <v>56</v>
      </c>
      <c r="G32" s="25"/>
      <c r="H32" s="16" t="s">
        <v>1220</v>
      </c>
      <c r="I32" s="16" t="s">
        <v>1220</v>
      </c>
      <c r="J32" s="19" t="s">
        <v>34</v>
      </c>
      <c r="K32" s="21" t="s">
        <v>1269</v>
      </c>
    </row>
    <row r="33" spans="1:11" ht="84">
      <c r="A33" s="21" t="s">
        <v>1180</v>
      </c>
      <c r="B33" s="44" t="s">
        <v>84</v>
      </c>
      <c r="C33" s="45" t="s">
        <v>84</v>
      </c>
      <c r="D33" s="23" t="s">
        <v>16</v>
      </c>
      <c r="E33" s="25" t="s">
        <v>55</v>
      </c>
      <c r="F33" s="24" t="s">
        <v>56</v>
      </c>
      <c r="G33" s="25"/>
      <c r="H33" s="16" t="s">
        <v>1220</v>
      </c>
      <c r="I33" s="16" t="s">
        <v>1220</v>
      </c>
      <c r="J33" s="19" t="s">
        <v>34</v>
      </c>
      <c r="K33" s="21" t="s">
        <v>1269</v>
      </c>
    </row>
    <row r="34" spans="1:11" ht="84">
      <c r="A34" s="21" t="s">
        <v>85</v>
      </c>
      <c r="B34" s="44" t="s">
        <v>86</v>
      </c>
      <c r="C34" s="45" t="s">
        <v>86</v>
      </c>
      <c r="D34" s="23" t="s">
        <v>16</v>
      </c>
      <c r="E34" s="25" t="s">
        <v>55</v>
      </c>
      <c r="F34" s="24" t="s">
        <v>56</v>
      </c>
      <c r="G34" s="25"/>
      <c r="H34" s="16" t="s">
        <v>1220</v>
      </c>
      <c r="I34" s="16" t="s">
        <v>1220</v>
      </c>
      <c r="J34" s="19" t="s">
        <v>34</v>
      </c>
      <c r="K34" s="21" t="s">
        <v>1269</v>
      </c>
    </row>
    <row r="35" spans="1:11" ht="84">
      <c r="A35" s="21" t="s">
        <v>87</v>
      </c>
      <c r="B35" s="44" t="s">
        <v>88</v>
      </c>
      <c r="C35" s="20" t="s">
        <v>2226</v>
      </c>
      <c r="D35" s="23" t="s">
        <v>16</v>
      </c>
      <c r="E35" s="25" t="s">
        <v>55</v>
      </c>
      <c r="F35" s="24" t="s">
        <v>56</v>
      </c>
      <c r="G35" s="25"/>
      <c r="H35" s="16" t="s">
        <v>1220</v>
      </c>
      <c r="I35" s="16" t="s">
        <v>1220</v>
      </c>
      <c r="J35" s="19" t="s">
        <v>34</v>
      </c>
      <c r="K35" s="21" t="s">
        <v>1269</v>
      </c>
    </row>
    <row r="36" spans="1:11" ht="84">
      <c r="A36" s="21" t="s">
        <v>89</v>
      </c>
      <c r="B36" s="44" t="s">
        <v>977</v>
      </c>
      <c r="C36" s="45" t="s">
        <v>90</v>
      </c>
      <c r="D36" s="23" t="s">
        <v>16</v>
      </c>
      <c r="E36" s="25" t="s">
        <v>55</v>
      </c>
      <c r="F36" s="24" t="s">
        <v>56</v>
      </c>
      <c r="G36" s="25"/>
      <c r="H36" s="16" t="s">
        <v>1220</v>
      </c>
      <c r="I36" s="16" t="s">
        <v>1220</v>
      </c>
      <c r="J36" s="19" t="s">
        <v>34</v>
      </c>
      <c r="K36" s="21" t="s">
        <v>1269</v>
      </c>
    </row>
    <row r="37" spans="1:11" ht="84">
      <c r="A37" s="21" t="s">
        <v>91</v>
      </c>
      <c r="B37" s="44" t="s">
        <v>1312</v>
      </c>
      <c r="C37" s="20" t="s">
        <v>967</v>
      </c>
      <c r="D37" s="45"/>
      <c r="E37" s="25" t="s">
        <v>55</v>
      </c>
      <c r="F37" s="24" t="s">
        <v>92</v>
      </c>
      <c r="G37" s="25" t="s">
        <v>93</v>
      </c>
      <c r="H37" s="16" t="s">
        <v>1220</v>
      </c>
      <c r="I37" s="16" t="s">
        <v>1220</v>
      </c>
      <c r="J37" s="19" t="s">
        <v>34</v>
      </c>
      <c r="K37" s="21" t="s">
        <v>1269</v>
      </c>
    </row>
    <row r="38" spans="1:11" ht="84">
      <c r="A38" s="21" t="s">
        <v>94</v>
      </c>
      <c r="B38" s="45" t="s">
        <v>1313</v>
      </c>
      <c r="C38" s="45" t="s">
        <v>1218</v>
      </c>
      <c r="D38" s="23" t="s">
        <v>16</v>
      </c>
      <c r="E38" s="25" t="s">
        <v>55</v>
      </c>
      <c r="F38" s="24" t="s">
        <v>56</v>
      </c>
      <c r="G38" s="25" t="s">
        <v>95</v>
      </c>
      <c r="H38" s="16" t="s">
        <v>1220</v>
      </c>
      <c r="I38" s="16" t="s">
        <v>1220</v>
      </c>
      <c r="J38" s="19" t="s">
        <v>34</v>
      </c>
      <c r="K38" s="21" t="s">
        <v>1269</v>
      </c>
    </row>
    <row r="39" spans="1:11" ht="84">
      <c r="A39" s="21" t="s">
        <v>96</v>
      </c>
      <c r="B39" s="45" t="s">
        <v>1314</v>
      </c>
      <c r="C39" s="45" t="s">
        <v>934</v>
      </c>
      <c r="D39" s="23"/>
      <c r="E39" s="25" t="s">
        <v>55</v>
      </c>
      <c r="F39" s="24" t="s">
        <v>97</v>
      </c>
      <c r="G39" s="25" t="s">
        <v>98</v>
      </c>
      <c r="H39" s="16" t="s">
        <v>1220</v>
      </c>
      <c r="I39" s="16" t="s">
        <v>1220</v>
      </c>
      <c r="J39" s="19" t="s">
        <v>34</v>
      </c>
      <c r="K39" s="21" t="s">
        <v>1269</v>
      </c>
    </row>
    <row r="40" spans="1:11" ht="84">
      <c r="A40" s="46" t="s">
        <v>99</v>
      </c>
      <c r="B40" s="36" t="s">
        <v>1315</v>
      </c>
      <c r="C40" s="37" t="s">
        <v>2227</v>
      </c>
      <c r="D40" s="37"/>
      <c r="E40" s="39" t="s">
        <v>100</v>
      </c>
      <c r="F40" s="40" t="s">
        <v>101</v>
      </c>
      <c r="G40" s="39"/>
      <c r="H40" s="39" t="s">
        <v>1224</v>
      </c>
      <c r="I40" s="39" t="s">
        <v>1224</v>
      </c>
      <c r="J40" s="28" t="s">
        <v>102</v>
      </c>
      <c r="K40" s="47" t="s">
        <v>2201</v>
      </c>
    </row>
    <row r="41" spans="1:11" ht="84">
      <c r="A41" s="21" t="s">
        <v>103</v>
      </c>
      <c r="B41" s="45" t="s">
        <v>1316</v>
      </c>
      <c r="C41" s="45" t="s">
        <v>979</v>
      </c>
      <c r="D41" s="23" t="s">
        <v>16</v>
      </c>
      <c r="E41" s="25" t="s">
        <v>55</v>
      </c>
      <c r="F41" s="24" t="s">
        <v>56</v>
      </c>
      <c r="G41" s="23"/>
      <c r="H41" s="23" t="s">
        <v>1220</v>
      </c>
      <c r="I41" s="23" t="s">
        <v>1220</v>
      </c>
      <c r="J41" s="19" t="s">
        <v>34</v>
      </c>
      <c r="K41" s="21" t="s">
        <v>1269</v>
      </c>
    </row>
    <row r="42" spans="1:11" ht="84">
      <c r="A42" s="21" t="s">
        <v>104</v>
      </c>
      <c r="B42" s="44" t="s">
        <v>105</v>
      </c>
      <c r="C42" s="45" t="s">
        <v>105</v>
      </c>
      <c r="D42" s="23" t="s">
        <v>16</v>
      </c>
      <c r="E42" s="25" t="s">
        <v>55</v>
      </c>
      <c r="F42" s="24" t="s">
        <v>56</v>
      </c>
      <c r="G42" s="25"/>
      <c r="H42" s="23" t="s">
        <v>1220</v>
      </c>
      <c r="I42" s="23" t="s">
        <v>1220</v>
      </c>
      <c r="J42" s="19" t="s">
        <v>34</v>
      </c>
      <c r="K42" s="21" t="s">
        <v>1269</v>
      </c>
    </row>
    <row r="43" spans="1:11" ht="84">
      <c r="A43" s="21" t="s">
        <v>106</v>
      </c>
      <c r="B43" s="44" t="s">
        <v>107</v>
      </c>
      <c r="C43" s="45" t="s">
        <v>107</v>
      </c>
      <c r="D43" s="23" t="s">
        <v>16</v>
      </c>
      <c r="E43" s="25" t="s">
        <v>55</v>
      </c>
      <c r="F43" s="24" t="s">
        <v>56</v>
      </c>
      <c r="G43" s="25"/>
      <c r="H43" s="23" t="s">
        <v>1220</v>
      </c>
      <c r="I43" s="23" t="s">
        <v>1220</v>
      </c>
      <c r="J43" s="19" t="s">
        <v>34</v>
      </c>
      <c r="K43" s="21" t="s">
        <v>1269</v>
      </c>
    </row>
    <row r="44" spans="1:11" ht="84">
      <c r="A44" s="21" t="s">
        <v>108</v>
      </c>
      <c r="B44" s="44" t="s">
        <v>109</v>
      </c>
      <c r="C44" s="45" t="s">
        <v>109</v>
      </c>
      <c r="D44" s="23" t="s">
        <v>16</v>
      </c>
      <c r="E44" s="25" t="s">
        <v>55</v>
      </c>
      <c r="F44" s="24" t="s">
        <v>56</v>
      </c>
      <c r="G44" s="25"/>
      <c r="H44" s="23" t="s">
        <v>1220</v>
      </c>
      <c r="I44" s="23" t="s">
        <v>1220</v>
      </c>
      <c r="J44" s="19" t="s">
        <v>34</v>
      </c>
      <c r="K44" s="21" t="s">
        <v>1269</v>
      </c>
    </row>
    <row r="45" spans="1:11" ht="84">
      <c r="A45" s="21" t="s">
        <v>110</v>
      </c>
      <c r="B45" s="27" t="s">
        <v>111</v>
      </c>
      <c r="C45" s="21" t="s">
        <v>980</v>
      </c>
      <c r="D45" s="23" t="s">
        <v>16</v>
      </c>
      <c r="E45" s="25" t="s">
        <v>55</v>
      </c>
      <c r="F45" s="24" t="s">
        <v>71</v>
      </c>
      <c r="G45" s="25"/>
      <c r="H45" s="23" t="s">
        <v>1220</v>
      </c>
      <c r="I45" s="23" t="s">
        <v>1220</v>
      </c>
      <c r="J45" s="19" t="s">
        <v>34</v>
      </c>
      <c r="K45" s="21" t="s">
        <v>1269</v>
      </c>
    </row>
    <row r="46" spans="1:11" ht="84">
      <c r="A46" s="26" t="s">
        <v>112</v>
      </c>
      <c r="B46" s="44" t="s">
        <v>113</v>
      </c>
      <c r="C46" s="45" t="s">
        <v>113</v>
      </c>
      <c r="D46" s="23" t="s">
        <v>16</v>
      </c>
      <c r="E46" s="25" t="s">
        <v>55</v>
      </c>
      <c r="F46" s="24" t="s">
        <v>2207</v>
      </c>
      <c r="G46" s="23" t="s">
        <v>114</v>
      </c>
      <c r="H46" s="23" t="s">
        <v>1220</v>
      </c>
      <c r="I46" s="23" t="s">
        <v>1220</v>
      </c>
      <c r="J46" s="17" t="s">
        <v>1305</v>
      </c>
      <c r="K46" s="45" t="s">
        <v>2206</v>
      </c>
    </row>
    <row r="47" spans="1:11" ht="60">
      <c r="A47" s="21" t="s">
        <v>115</v>
      </c>
      <c r="B47" s="27" t="s">
        <v>938</v>
      </c>
      <c r="C47" s="21" t="s">
        <v>938</v>
      </c>
      <c r="D47" s="28" t="s">
        <v>16</v>
      </c>
      <c r="E47" s="28" t="s">
        <v>31</v>
      </c>
      <c r="F47" s="29" t="s">
        <v>116</v>
      </c>
      <c r="G47" s="28"/>
      <c r="H47" s="28" t="s">
        <v>1602</v>
      </c>
      <c r="I47" s="28" t="s">
        <v>1602</v>
      </c>
      <c r="J47" s="19" t="s">
        <v>34</v>
      </c>
      <c r="K47" s="14" t="s">
        <v>1274</v>
      </c>
    </row>
    <row r="48" spans="1:11" ht="60">
      <c r="A48" s="37" t="s">
        <v>117</v>
      </c>
      <c r="B48" s="36" t="s">
        <v>939</v>
      </c>
      <c r="C48" s="37" t="s">
        <v>939</v>
      </c>
      <c r="D48" s="39" t="s">
        <v>16</v>
      </c>
      <c r="E48" s="39" t="s">
        <v>31</v>
      </c>
      <c r="F48" s="40" t="s">
        <v>116</v>
      </c>
      <c r="G48" s="39"/>
      <c r="H48" s="28" t="s">
        <v>1602</v>
      </c>
      <c r="I48" s="28" t="s">
        <v>1602</v>
      </c>
      <c r="J48" s="41" t="s">
        <v>34</v>
      </c>
      <c r="K48" s="14" t="s">
        <v>1274</v>
      </c>
    </row>
    <row r="49" spans="1:11" ht="84">
      <c r="A49" s="45" t="s">
        <v>1187</v>
      </c>
      <c r="B49" s="44" t="s">
        <v>1317</v>
      </c>
      <c r="C49" s="45" t="s">
        <v>1187</v>
      </c>
      <c r="D49" s="28" t="s">
        <v>16</v>
      </c>
      <c r="E49" s="25" t="s">
        <v>55</v>
      </c>
      <c r="F49" s="29" t="s">
        <v>56</v>
      </c>
      <c r="G49" s="28"/>
      <c r="H49" s="23" t="s">
        <v>1220</v>
      </c>
      <c r="I49" s="23" t="s">
        <v>1220</v>
      </c>
      <c r="J49" s="19" t="s">
        <v>34</v>
      </c>
      <c r="K49" s="21" t="s">
        <v>1269</v>
      </c>
    </row>
    <row r="50" spans="1:11" ht="84">
      <c r="A50" s="45" t="s">
        <v>1188</v>
      </c>
      <c r="B50" s="44" t="s">
        <v>1318</v>
      </c>
      <c r="C50" s="45" t="s">
        <v>1188</v>
      </c>
      <c r="D50" s="28" t="s">
        <v>16</v>
      </c>
      <c r="E50" s="25" t="s">
        <v>55</v>
      </c>
      <c r="F50" s="29" t="s">
        <v>56</v>
      </c>
      <c r="G50" s="28"/>
      <c r="H50" s="23" t="s">
        <v>1220</v>
      </c>
      <c r="I50" s="23" t="s">
        <v>1220</v>
      </c>
      <c r="J50" s="19" t="s">
        <v>34</v>
      </c>
      <c r="K50" s="21" t="s">
        <v>1269</v>
      </c>
    </row>
    <row r="51" spans="1:11" ht="84">
      <c r="A51" s="45" t="s">
        <v>1189</v>
      </c>
      <c r="B51" s="27" t="s">
        <v>1319</v>
      </c>
      <c r="C51" s="45" t="s">
        <v>1189</v>
      </c>
      <c r="D51" s="28" t="s">
        <v>16</v>
      </c>
      <c r="E51" s="25" t="s">
        <v>55</v>
      </c>
      <c r="F51" s="29" t="s">
        <v>56</v>
      </c>
      <c r="G51" s="28"/>
      <c r="H51" s="23" t="s">
        <v>1220</v>
      </c>
      <c r="I51" s="23" t="s">
        <v>1220</v>
      </c>
      <c r="J51" s="19" t="s">
        <v>34</v>
      </c>
      <c r="K51" s="21" t="s">
        <v>1269</v>
      </c>
    </row>
    <row r="52" spans="1:11">
      <c r="A52" s="45" t="s">
        <v>1190</v>
      </c>
      <c r="B52" s="27" t="s">
        <v>1320</v>
      </c>
      <c r="C52" s="45" t="s">
        <v>1190</v>
      </c>
      <c r="D52" s="28" t="s">
        <v>16</v>
      </c>
      <c r="E52" s="25" t="s">
        <v>55</v>
      </c>
      <c r="F52" s="29" t="s">
        <v>1204</v>
      </c>
      <c r="G52" s="28" t="s">
        <v>1206</v>
      </c>
      <c r="H52" s="23" t="s">
        <v>1220</v>
      </c>
      <c r="I52" s="23" t="s">
        <v>1220</v>
      </c>
      <c r="J52" s="19" t="s">
        <v>34</v>
      </c>
      <c r="K52" s="21" t="s">
        <v>1269</v>
      </c>
    </row>
    <row r="53" spans="1:11" ht="84">
      <c r="A53" s="45" t="s">
        <v>1191</v>
      </c>
      <c r="B53" s="27" t="s">
        <v>1321</v>
      </c>
      <c r="C53" s="45" t="s">
        <v>1191</v>
      </c>
      <c r="D53" s="28" t="s">
        <v>16</v>
      </c>
      <c r="E53" s="25" t="s">
        <v>55</v>
      </c>
      <c r="F53" s="29" t="s">
        <v>56</v>
      </c>
      <c r="G53" s="28"/>
      <c r="H53" s="23" t="s">
        <v>1220</v>
      </c>
      <c r="I53" s="23" t="s">
        <v>1220</v>
      </c>
      <c r="J53" s="19" t="s">
        <v>34</v>
      </c>
      <c r="K53" s="21" t="s">
        <v>1269</v>
      </c>
    </row>
    <row r="54" spans="1:11" ht="96">
      <c r="A54" s="45" t="s">
        <v>1192</v>
      </c>
      <c r="B54" s="27" t="s">
        <v>1322</v>
      </c>
      <c r="C54" s="45" t="s">
        <v>1192</v>
      </c>
      <c r="D54" s="28" t="s">
        <v>16</v>
      </c>
      <c r="E54" s="25" t="s">
        <v>55</v>
      </c>
      <c r="F54" s="29" t="s">
        <v>56</v>
      </c>
      <c r="G54" s="28"/>
      <c r="H54" s="23" t="s">
        <v>1220</v>
      </c>
      <c r="I54" s="23" t="s">
        <v>1220</v>
      </c>
      <c r="J54" s="19" t="s">
        <v>34</v>
      </c>
      <c r="K54" s="21" t="s">
        <v>1269</v>
      </c>
    </row>
    <row r="55" spans="1:11" ht="84">
      <c r="A55" s="45" t="s">
        <v>1193</v>
      </c>
      <c r="B55" s="27" t="s">
        <v>1323</v>
      </c>
      <c r="C55" s="45" t="s">
        <v>1193</v>
      </c>
      <c r="D55" s="28" t="s">
        <v>16</v>
      </c>
      <c r="E55" s="25" t="s">
        <v>55</v>
      </c>
      <c r="F55" s="29" t="s">
        <v>56</v>
      </c>
      <c r="G55" s="28"/>
      <c r="H55" s="23" t="s">
        <v>1220</v>
      </c>
      <c r="I55" s="23" t="s">
        <v>1220</v>
      </c>
      <c r="J55" s="19" t="s">
        <v>34</v>
      </c>
      <c r="K55" s="21" t="s">
        <v>1269</v>
      </c>
    </row>
    <row r="56" spans="1:11" ht="84">
      <c r="A56" s="45" t="s">
        <v>1194</v>
      </c>
      <c r="B56" s="44" t="s">
        <v>1324</v>
      </c>
      <c r="C56" s="45" t="s">
        <v>1194</v>
      </c>
      <c r="D56" s="28" t="s">
        <v>16</v>
      </c>
      <c r="E56" s="25" t="s">
        <v>55</v>
      </c>
      <c r="F56" s="29" t="s">
        <v>56</v>
      </c>
      <c r="G56" s="28"/>
      <c r="H56" s="23" t="s">
        <v>1220</v>
      </c>
      <c r="I56" s="23" t="s">
        <v>1220</v>
      </c>
      <c r="J56" s="19" t="s">
        <v>34</v>
      </c>
      <c r="K56" s="21" t="s">
        <v>1269</v>
      </c>
    </row>
    <row r="57" spans="1:11" ht="84">
      <c r="A57" s="45" t="s">
        <v>1195</v>
      </c>
      <c r="B57" s="44" t="s">
        <v>1325</v>
      </c>
      <c r="C57" s="45" t="s">
        <v>1195</v>
      </c>
      <c r="D57" s="28" t="s">
        <v>16</v>
      </c>
      <c r="E57" s="25" t="s">
        <v>55</v>
      </c>
      <c r="F57" s="29" t="s">
        <v>1205</v>
      </c>
      <c r="G57" s="25" t="s">
        <v>93</v>
      </c>
      <c r="H57" s="23" t="s">
        <v>1220</v>
      </c>
      <c r="I57" s="23" t="s">
        <v>1220</v>
      </c>
      <c r="J57" s="19" t="s">
        <v>34</v>
      </c>
      <c r="K57" s="21" t="s">
        <v>1269</v>
      </c>
    </row>
    <row r="58" spans="1:11" ht="84">
      <c r="A58" s="45" t="s">
        <v>1196</v>
      </c>
      <c r="B58" s="27" t="s">
        <v>1326</v>
      </c>
      <c r="C58" s="45" t="s">
        <v>1196</v>
      </c>
      <c r="D58" s="28" t="s">
        <v>16</v>
      </c>
      <c r="E58" s="25" t="s">
        <v>55</v>
      </c>
      <c r="F58" s="29" t="s">
        <v>56</v>
      </c>
      <c r="G58" s="28"/>
      <c r="H58" s="23" t="s">
        <v>1220</v>
      </c>
      <c r="I58" s="23" t="s">
        <v>1220</v>
      </c>
      <c r="J58" s="19" t="s">
        <v>34</v>
      </c>
      <c r="K58" s="21" t="s">
        <v>1269</v>
      </c>
    </row>
    <row r="59" spans="1:11" ht="84">
      <c r="A59" s="286" t="s">
        <v>1197</v>
      </c>
      <c r="B59" s="273" t="s">
        <v>2229</v>
      </c>
      <c r="C59" s="286" t="s">
        <v>1197</v>
      </c>
      <c r="D59" s="275" t="s">
        <v>16</v>
      </c>
      <c r="E59" s="288" t="s">
        <v>1203</v>
      </c>
      <c r="F59" s="29" t="s">
        <v>1207</v>
      </c>
      <c r="G59" s="28" t="s">
        <v>1206</v>
      </c>
      <c r="H59" s="23" t="s">
        <v>1220</v>
      </c>
      <c r="I59" s="23" t="s">
        <v>1220</v>
      </c>
      <c r="J59" s="19" t="s">
        <v>34</v>
      </c>
      <c r="K59" s="21" t="s">
        <v>1269</v>
      </c>
    </row>
    <row r="60" spans="1:11" ht="156">
      <c r="A60" s="287"/>
      <c r="B60" s="274"/>
      <c r="C60" s="287"/>
      <c r="D60" s="276"/>
      <c r="E60" s="289"/>
      <c r="F60" s="48" t="s">
        <v>127</v>
      </c>
      <c r="G60" s="49"/>
      <c r="H60" s="16" t="s">
        <v>1225</v>
      </c>
      <c r="I60" s="16" t="s">
        <v>1226</v>
      </c>
      <c r="J60" s="19" t="s">
        <v>34</v>
      </c>
      <c r="K60" s="20" t="s">
        <v>1272</v>
      </c>
    </row>
    <row r="61" spans="1:11" ht="84">
      <c r="A61" s="45" t="s">
        <v>1198</v>
      </c>
      <c r="B61" s="44" t="s">
        <v>2228</v>
      </c>
      <c r="C61" s="45" t="s">
        <v>1198</v>
      </c>
      <c r="D61" s="28" t="s">
        <v>16</v>
      </c>
      <c r="E61" s="23" t="s">
        <v>55</v>
      </c>
      <c r="F61" s="29" t="s">
        <v>56</v>
      </c>
      <c r="G61" s="28"/>
      <c r="H61" s="23" t="s">
        <v>1220</v>
      </c>
      <c r="I61" s="23" t="s">
        <v>1220</v>
      </c>
      <c r="J61" s="19" t="s">
        <v>34</v>
      </c>
      <c r="K61" s="21" t="s">
        <v>1269</v>
      </c>
    </row>
    <row r="62" spans="1:11" ht="84">
      <c r="A62" s="286" t="s">
        <v>1199</v>
      </c>
      <c r="B62" s="297" t="s">
        <v>2230</v>
      </c>
      <c r="C62" s="286" t="s">
        <v>1199</v>
      </c>
      <c r="D62" s="275" t="s">
        <v>16</v>
      </c>
      <c r="E62" s="288" t="s">
        <v>55</v>
      </c>
      <c r="F62" s="29" t="s">
        <v>56</v>
      </c>
      <c r="G62" s="50"/>
      <c r="H62" s="23" t="s">
        <v>1220</v>
      </c>
      <c r="I62" s="23" t="s">
        <v>1220</v>
      </c>
      <c r="J62" s="19" t="s">
        <v>34</v>
      </c>
      <c r="K62" s="21" t="s">
        <v>1269</v>
      </c>
    </row>
    <row r="63" spans="1:11" ht="96">
      <c r="A63" s="287"/>
      <c r="B63" s="298"/>
      <c r="C63" s="287"/>
      <c r="D63" s="276"/>
      <c r="E63" s="289"/>
      <c r="F63" s="29" t="s">
        <v>2211</v>
      </c>
      <c r="G63" s="50"/>
      <c r="H63" s="23" t="s">
        <v>1227</v>
      </c>
      <c r="I63" s="23" t="s">
        <v>1223</v>
      </c>
      <c r="J63" s="19" t="s">
        <v>34</v>
      </c>
      <c r="K63" s="21" t="s">
        <v>1270</v>
      </c>
    </row>
    <row r="64" spans="1:11" ht="90.75" customHeight="1">
      <c r="A64" s="286" t="s">
        <v>1200</v>
      </c>
      <c r="B64" s="273" t="s">
        <v>1327</v>
      </c>
      <c r="C64" s="286" t="s">
        <v>1200</v>
      </c>
      <c r="D64" s="275" t="s">
        <v>16</v>
      </c>
      <c r="E64" s="288" t="s">
        <v>55</v>
      </c>
      <c r="F64" s="29" t="s">
        <v>56</v>
      </c>
      <c r="G64" s="28"/>
      <c r="H64" s="23" t="s">
        <v>1220</v>
      </c>
      <c r="I64" s="23" t="s">
        <v>1220</v>
      </c>
      <c r="J64" s="19" t="s">
        <v>34</v>
      </c>
      <c r="K64" s="21" t="s">
        <v>1269</v>
      </c>
    </row>
    <row r="65" spans="1:11" ht="96">
      <c r="A65" s="287"/>
      <c r="B65" s="274"/>
      <c r="C65" s="287"/>
      <c r="D65" s="276"/>
      <c r="E65" s="289"/>
      <c r="F65" s="24" t="s">
        <v>2209</v>
      </c>
      <c r="G65" s="28"/>
      <c r="H65" s="23" t="s">
        <v>1227</v>
      </c>
      <c r="I65" s="23" t="s">
        <v>1223</v>
      </c>
      <c r="J65" s="19" t="s">
        <v>34</v>
      </c>
      <c r="K65" s="21" t="s">
        <v>1270</v>
      </c>
    </row>
    <row r="66" spans="1:11" ht="84">
      <c r="A66" s="45" t="s">
        <v>1201</v>
      </c>
      <c r="B66" s="27" t="s">
        <v>1328</v>
      </c>
      <c r="C66" s="45" t="s">
        <v>1201</v>
      </c>
      <c r="D66" s="28" t="s">
        <v>16</v>
      </c>
      <c r="E66" s="23" t="s">
        <v>55</v>
      </c>
      <c r="F66" s="29" t="s">
        <v>56</v>
      </c>
      <c r="G66" s="28"/>
      <c r="H66" s="23" t="s">
        <v>1220</v>
      </c>
      <c r="I66" s="23" t="s">
        <v>1220</v>
      </c>
      <c r="J66" s="19" t="s">
        <v>34</v>
      </c>
      <c r="K66" s="21" t="s">
        <v>1269</v>
      </c>
    </row>
    <row r="67" spans="1:11" ht="96">
      <c r="A67" s="55" t="s">
        <v>118</v>
      </c>
      <c r="B67" s="56" t="s">
        <v>2231</v>
      </c>
      <c r="C67" s="57" t="s">
        <v>981</v>
      </c>
      <c r="D67" s="16" t="s">
        <v>16</v>
      </c>
      <c r="E67" s="18" t="s">
        <v>55</v>
      </c>
      <c r="F67" s="17" t="s">
        <v>119</v>
      </c>
      <c r="G67" s="18"/>
      <c r="H67" s="23" t="s">
        <v>1227</v>
      </c>
      <c r="I67" s="23" t="s">
        <v>1223</v>
      </c>
      <c r="J67" s="19" t="s">
        <v>34</v>
      </c>
      <c r="K67" s="21" t="s">
        <v>1270</v>
      </c>
    </row>
    <row r="68" spans="1:11" ht="96">
      <c r="A68" s="58" t="s">
        <v>120</v>
      </c>
      <c r="B68" s="59" t="s">
        <v>121</v>
      </c>
      <c r="C68" s="60" t="s">
        <v>121</v>
      </c>
      <c r="D68" s="23" t="s">
        <v>16</v>
      </c>
      <c r="E68" s="25" t="s">
        <v>55</v>
      </c>
      <c r="F68" s="24" t="s">
        <v>119</v>
      </c>
      <c r="G68" s="25"/>
      <c r="H68" s="23" t="s">
        <v>1227</v>
      </c>
      <c r="I68" s="23" t="s">
        <v>1223</v>
      </c>
      <c r="J68" s="19" t="s">
        <v>34</v>
      </c>
      <c r="K68" s="21" t="s">
        <v>1270</v>
      </c>
    </row>
    <row r="69" spans="1:11" ht="96">
      <c r="A69" s="61" t="s">
        <v>122</v>
      </c>
      <c r="B69" s="62" t="s">
        <v>982</v>
      </c>
      <c r="C69" s="63" t="s">
        <v>123</v>
      </c>
      <c r="D69" s="23" t="s">
        <v>16</v>
      </c>
      <c r="E69" s="25" t="s">
        <v>55</v>
      </c>
      <c r="F69" s="24" t="s">
        <v>119</v>
      </c>
      <c r="G69" s="25"/>
      <c r="H69" s="23" t="s">
        <v>1227</v>
      </c>
      <c r="I69" s="23" t="s">
        <v>1223</v>
      </c>
      <c r="J69" s="19" t="s">
        <v>34</v>
      </c>
      <c r="K69" s="21" t="s">
        <v>1270</v>
      </c>
    </row>
    <row r="70" spans="1:11" ht="156">
      <c r="A70" s="65" t="s">
        <v>124</v>
      </c>
      <c r="B70" s="20" t="s">
        <v>1329</v>
      </c>
      <c r="C70" s="20" t="s">
        <v>983</v>
      </c>
      <c r="D70" s="16" t="s">
        <v>125</v>
      </c>
      <c r="E70" s="16" t="s">
        <v>126</v>
      </c>
      <c r="F70" s="17" t="s">
        <v>127</v>
      </c>
      <c r="G70" s="18"/>
      <c r="H70" s="16" t="s">
        <v>2336</v>
      </c>
      <c r="I70" s="16" t="s">
        <v>2337</v>
      </c>
      <c r="J70" s="19" t="s">
        <v>34</v>
      </c>
      <c r="K70" s="20" t="s">
        <v>2335</v>
      </c>
    </row>
    <row r="71" spans="1:11" ht="156">
      <c r="A71" s="26" t="s">
        <v>130</v>
      </c>
      <c r="B71" s="27" t="s">
        <v>984</v>
      </c>
      <c r="C71" s="21" t="s">
        <v>131</v>
      </c>
      <c r="D71" s="21"/>
      <c r="E71" s="28" t="s">
        <v>126</v>
      </c>
      <c r="F71" s="24" t="s">
        <v>134</v>
      </c>
      <c r="G71" s="28"/>
      <c r="H71" s="28" t="s">
        <v>1564</v>
      </c>
      <c r="I71" s="16" t="s">
        <v>1223</v>
      </c>
      <c r="J71" s="19" t="s">
        <v>34</v>
      </c>
      <c r="K71" s="20" t="s">
        <v>1591</v>
      </c>
    </row>
    <row r="72" spans="1:11" ht="156">
      <c r="A72" s="26" t="s">
        <v>128</v>
      </c>
      <c r="B72" s="27" t="s">
        <v>985</v>
      </c>
      <c r="C72" s="21" t="s">
        <v>937</v>
      </c>
      <c r="D72" s="23"/>
      <c r="E72" s="23" t="s">
        <v>126</v>
      </c>
      <c r="F72" s="24" t="s">
        <v>134</v>
      </c>
      <c r="G72" s="28"/>
      <c r="H72" s="28" t="s">
        <v>1564</v>
      </c>
      <c r="I72" s="16" t="s">
        <v>1223</v>
      </c>
      <c r="J72" s="19" t="s">
        <v>34</v>
      </c>
      <c r="K72" s="20" t="s">
        <v>1591</v>
      </c>
    </row>
    <row r="73" spans="1:11" ht="156">
      <c r="A73" s="26" t="s">
        <v>1181</v>
      </c>
      <c r="B73" s="27" t="s">
        <v>1182</v>
      </c>
      <c r="C73" s="21" t="s">
        <v>1182</v>
      </c>
      <c r="D73" s="45"/>
      <c r="E73" s="23" t="s">
        <v>126</v>
      </c>
      <c r="F73" s="24" t="s">
        <v>134</v>
      </c>
      <c r="G73" s="28"/>
      <c r="H73" s="28" t="s">
        <v>1564</v>
      </c>
      <c r="I73" s="16" t="s">
        <v>1223</v>
      </c>
      <c r="J73" s="19" t="s">
        <v>34</v>
      </c>
      <c r="K73" s="20" t="s">
        <v>1591</v>
      </c>
    </row>
    <row r="74" spans="1:11">
      <c r="A74" s="35" t="s">
        <v>132</v>
      </c>
      <c r="B74" s="36" t="s">
        <v>986</v>
      </c>
      <c r="C74" s="37" t="s">
        <v>133</v>
      </c>
      <c r="D74" s="45"/>
      <c r="E74" s="23" t="s">
        <v>126</v>
      </c>
      <c r="F74" s="24" t="s">
        <v>134</v>
      </c>
      <c r="G74" s="28"/>
      <c r="H74" s="28" t="s">
        <v>1564</v>
      </c>
      <c r="I74" s="16" t="s">
        <v>1223</v>
      </c>
      <c r="J74" s="19" t="s">
        <v>34</v>
      </c>
      <c r="K74" s="20" t="s">
        <v>1591</v>
      </c>
    </row>
    <row r="75" spans="1:11" ht="156">
      <c r="A75" s="286" t="s">
        <v>135</v>
      </c>
      <c r="B75" s="273" t="s">
        <v>987</v>
      </c>
      <c r="C75" s="280" t="s">
        <v>987</v>
      </c>
      <c r="D75" s="66"/>
      <c r="E75" s="23" t="s">
        <v>136</v>
      </c>
      <c r="F75" s="24" t="s">
        <v>137</v>
      </c>
      <c r="G75" s="25" t="s">
        <v>138</v>
      </c>
      <c r="H75" s="288" t="s">
        <v>1224</v>
      </c>
      <c r="I75" s="16" t="s">
        <v>1223</v>
      </c>
      <c r="J75" s="19" t="s">
        <v>34</v>
      </c>
      <c r="K75" s="60" t="s">
        <v>1591</v>
      </c>
    </row>
    <row r="76" spans="1:11" ht="89.5" customHeight="1">
      <c r="A76" s="287"/>
      <c r="B76" s="274"/>
      <c r="C76" s="281"/>
      <c r="D76" s="66"/>
      <c r="E76" s="23" t="s">
        <v>136</v>
      </c>
      <c r="F76" s="234" t="s">
        <v>139</v>
      </c>
      <c r="G76" s="25" t="s">
        <v>138</v>
      </c>
      <c r="H76" s="289"/>
      <c r="I76" s="16" t="s">
        <v>1223</v>
      </c>
      <c r="J76" s="24" t="s">
        <v>140</v>
      </c>
      <c r="K76" s="60" t="s">
        <v>2332</v>
      </c>
    </row>
    <row r="77" spans="1:11" ht="180">
      <c r="A77" s="67" t="s">
        <v>141</v>
      </c>
      <c r="B77" s="27" t="s">
        <v>988</v>
      </c>
      <c r="C77" s="21" t="s">
        <v>988</v>
      </c>
      <c r="D77" s="26"/>
      <c r="E77" s="28" t="s">
        <v>142</v>
      </c>
      <c r="F77" s="24" t="s">
        <v>139</v>
      </c>
      <c r="G77" s="28" t="s">
        <v>1230</v>
      </c>
      <c r="H77" s="28" t="s">
        <v>1224</v>
      </c>
      <c r="I77" s="16" t="s">
        <v>1223</v>
      </c>
      <c r="J77" s="24" t="s">
        <v>44</v>
      </c>
      <c r="K77" s="21" t="s">
        <v>1566</v>
      </c>
    </row>
    <row r="78" spans="1:11" ht="156">
      <c r="A78" s="271" t="s">
        <v>143</v>
      </c>
      <c r="B78" s="273" t="s">
        <v>144</v>
      </c>
      <c r="C78" s="280" t="s">
        <v>144</v>
      </c>
      <c r="D78" s="275"/>
      <c r="E78" s="28" t="s">
        <v>126</v>
      </c>
      <c r="F78" s="24" t="s">
        <v>134</v>
      </c>
      <c r="G78" s="28"/>
      <c r="H78" s="28" t="s">
        <v>1564</v>
      </c>
      <c r="I78" s="16" t="s">
        <v>1223</v>
      </c>
      <c r="J78" s="19" t="s">
        <v>34</v>
      </c>
      <c r="K78" s="20" t="s">
        <v>1591</v>
      </c>
    </row>
    <row r="79" spans="1:11" ht="84">
      <c r="A79" s="272"/>
      <c r="B79" s="274"/>
      <c r="C79" s="281"/>
      <c r="D79" s="276"/>
      <c r="E79" s="28" t="s">
        <v>145</v>
      </c>
      <c r="F79" s="29" t="s">
        <v>56</v>
      </c>
      <c r="G79" s="28"/>
      <c r="H79" s="23" t="s">
        <v>1220</v>
      </c>
      <c r="I79" s="23" t="s">
        <v>1220</v>
      </c>
      <c r="J79" s="19" t="s">
        <v>34</v>
      </c>
      <c r="K79" s="21" t="s">
        <v>1269</v>
      </c>
    </row>
    <row r="80" spans="1:11" ht="84">
      <c r="A80" s="14" t="s">
        <v>146</v>
      </c>
      <c r="B80" s="27" t="s">
        <v>1330</v>
      </c>
      <c r="C80" s="21" t="s">
        <v>989</v>
      </c>
      <c r="D80" s="21"/>
      <c r="E80" s="28" t="s">
        <v>100</v>
      </c>
      <c r="F80" s="29" t="s">
        <v>101</v>
      </c>
      <c r="G80" s="28"/>
      <c r="H80" s="39" t="s">
        <v>1224</v>
      </c>
      <c r="I80" s="39" t="s">
        <v>1224</v>
      </c>
      <c r="J80" s="28" t="s">
        <v>102</v>
      </c>
      <c r="K80" s="68" t="s">
        <v>2202</v>
      </c>
    </row>
    <row r="81" spans="1:11" ht="60">
      <c r="A81" s="65" t="s">
        <v>1209</v>
      </c>
      <c r="B81" s="69" t="s">
        <v>1331</v>
      </c>
      <c r="C81" s="14" t="s">
        <v>147</v>
      </c>
      <c r="D81" s="70"/>
      <c r="E81" s="16" t="s">
        <v>148</v>
      </c>
      <c r="F81" s="17" t="s">
        <v>149</v>
      </c>
      <c r="G81" s="18"/>
      <c r="H81" s="16" t="s">
        <v>1228</v>
      </c>
      <c r="I81" s="16" t="s">
        <v>1228</v>
      </c>
      <c r="J81" s="19" t="s">
        <v>34</v>
      </c>
      <c r="K81" s="20" t="s">
        <v>1293</v>
      </c>
    </row>
    <row r="82" spans="1:11" ht="60">
      <c r="A82" s="65" t="s">
        <v>1183</v>
      </c>
      <c r="B82" s="69" t="s">
        <v>1184</v>
      </c>
      <c r="C82" s="14" t="s">
        <v>1184</v>
      </c>
      <c r="D82" s="70"/>
      <c r="E82" s="16" t="s">
        <v>1185</v>
      </c>
      <c r="F82" s="17" t="s">
        <v>1216</v>
      </c>
      <c r="G82" s="18"/>
      <c r="H82" s="16" t="s">
        <v>1231</v>
      </c>
      <c r="I82" s="16" t="s">
        <v>1231</v>
      </c>
      <c r="J82" s="19" t="s">
        <v>34</v>
      </c>
      <c r="K82" s="71" t="s">
        <v>1186</v>
      </c>
    </row>
    <row r="83" spans="1:11" ht="72">
      <c r="A83" s="26" t="s">
        <v>150</v>
      </c>
      <c r="B83" s="72" t="s">
        <v>151</v>
      </c>
      <c r="C83" s="73" t="s">
        <v>151</v>
      </c>
      <c r="D83" s="21"/>
      <c r="E83" s="28" t="s">
        <v>148</v>
      </c>
      <c r="F83" s="29" t="s">
        <v>149</v>
      </c>
      <c r="G83" s="28" t="s">
        <v>152</v>
      </c>
      <c r="H83" s="16" t="s">
        <v>1228</v>
      </c>
      <c r="I83" s="16" t="s">
        <v>1228</v>
      </c>
      <c r="J83" s="19" t="s">
        <v>34</v>
      </c>
      <c r="K83" s="20" t="s">
        <v>1293</v>
      </c>
    </row>
    <row r="84" spans="1:11" ht="60">
      <c r="A84" s="282" t="s">
        <v>2318</v>
      </c>
      <c r="B84" s="284" t="s">
        <v>2319</v>
      </c>
      <c r="C84" s="282" t="s">
        <v>2318</v>
      </c>
      <c r="D84" s="285"/>
      <c r="E84" s="285" t="s">
        <v>148</v>
      </c>
      <c r="F84" s="29" t="s">
        <v>149</v>
      </c>
      <c r="G84" s="28"/>
      <c r="H84" s="23" t="s">
        <v>1228</v>
      </c>
      <c r="I84" s="23" t="s">
        <v>1228</v>
      </c>
      <c r="J84" s="54" t="s">
        <v>34</v>
      </c>
      <c r="K84" s="45" t="s">
        <v>1293</v>
      </c>
    </row>
    <row r="85" spans="1:11" ht="48">
      <c r="A85" s="283"/>
      <c r="B85" s="273"/>
      <c r="C85" s="283"/>
      <c r="D85" s="280"/>
      <c r="E85" s="280"/>
      <c r="F85" s="40" t="s">
        <v>727</v>
      </c>
      <c r="G85" s="39"/>
      <c r="H85" s="88" t="s">
        <v>1228</v>
      </c>
      <c r="I85" s="88" t="s">
        <v>1228</v>
      </c>
      <c r="J85" s="54" t="s">
        <v>34</v>
      </c>
      <c r="K85" s="50" t="s">
        <v>729</v>
      </c>
    </row>
    <row r="86" spans="1:11" ht="60">
      <c r="A86" s="217" t="s">
        <v>156</v>
      </c>
      <c r="B86" s="44" t="s">
        <v>2355</v>
      </c>
      <c r="C86" s="45" t="s">
        <v>2355</v>
      </c>
      <c r="D86" s="45"/>
      <c r="E86" s="76" t="s">
        <v>153</v>
      </c>
      <c r="F86" s="24" t="s">
        <v>157</v>
      </c>
      <c r="G86" s="23"/>
      <c r="H86" s="77" t="s">
        <v>1223</v>
      </c>
      <c r="I86" s="77" t="s">
        <v>1223</v>
      </c>
      <c r="J86" s="19" t="s">
        <v>155</v>
      </c>
      <c r="K86" s="21" t="s">
        <v>931</v>
      </c>
    </row>
    <row r="87" spans="1:11" ht="120">
      <c r="A87" s="73" t="s">
        <v>158</v>
      </c>
      <c r="B87" s="72" t="s">
        <v>159</v>
      </c>
      <c r="C87" s="73" t="s">
        <v>159</v>
      </c>
      <c r="D87" s="45"/>
      <c r="E87" s="76" t="s">
        <v>160</v>
      </c>
      <c r="F87" s="77" t="s">
        <v>161</v>
      </c>
      <c r="G87" s="25" t="s">
        <v>154</v>
      </c>
      <c r="H87" s="75" t="s">
        <v>1229</v>
      </c>
      <c r="I87" s="75" t="s">
        <v>1229</v>
      </c>
      <c r="J87" s="19" t="s">
        <v>155</v>
      </c>
      <c r="K87" s="45" t="s">
        <v>162</v>
      </c>
    </row>
    <row r="88" spans="1:11" ht="96">
      <c r="A88" s="78" t="s">
        <v>781</v>
      </c>
      <c r="B88" s="79" t="s">
        <v>1332</v>
      </c>
      <c r="C88" s="78" t="s">
        <v>990</v>
      </c>
      <c r="D88" s="45"/>
      <c r="E88" s="76" t="s">
        <v>163</v>
      </c>
      <c r="F88" s="77" t="s">
        <v>164</v>
      </c>
      <c r="G88" s="25"/>
      <c r="H88" s="75" t="s">
        <v>1229</v>
      </c>
      <c r="I88" s="75" t="s">
        <v>1229</v>
      </c>
      <c r="J88" s="19" t="s">
        <v>155</v>
      </c>
      <c r="K88" s="80" t="s">
        <v>2338</v>
      </c>
    </row>
    <row r="89" spans="1:11" ht="228">
      <c r="A89" s="21" t="s">
        <v>782</v>
      </c>
      <c r="B89" s="27" t="s">
        <v>2317</v>
      </c>
      <c r="C89" s="21" t="s">
        <v>2317</v>
      </c>
      <c r="D89" s="26"/>
      <c r="E89" s="81" t="s">
        <v>165</v>
      </c>
      <c r="F89" s="82" t="s">
        <v>166</v>
      </c>
      <c r="G89" s="28" t="s">
        <v>154</v>
      </c>
      <c r="H89" s="75" t="s">
        <v>1229</v>
      </c>
      <c r="I89" s="75" t="s">
        <v>1229</v>
      </c>
      <c r="J89" s="19" t="s">
        <v>167</v>
      </c>
      <c r="K89" s="21" t="s">
        <v>2316</v>
      </c>
    </row>
    <row r="90" spans="1:11" ht="72">
      <c r="A90" s="83" t="s">
        <v>168</v>
      </c>
      <c r="B90" s="84" t="s">
        <v>169</v>
      </c>
      <c r="C90" s="85" t="s">
        <v>991</v>
      </c>
      <c r="D90" s="37"/>
      <c r="E90" s="86" t="s">
        <v>170</v>
      </c>
      <c r="F90" s="87" t="s">
        <v>164</v>
      </c>
      <c r="G90" s="39"/>
      <c r="H90" s="75" t="s">
        <v>1229</v>
      </c>
      <c r="I90" s="75" t="s">
        <v>1229</v>
      </c>
      <c r="J90" s="19" t="s">
        <v>167</v>
      </c>
      <c r="K90" s="47" t="s">
        <v>171</v>
      </c>
    </row>
    <row r="91" spans="1:11" ht="84">
      <c r="A91" s="14" t="s">
        <v>172</v>
      </c>
      <c r="B91" s="69" t="s">
        <v>1333</v>
      </c>
      <c r="C91" s="20" t="s">
        <v>992</v>
      </c>
      <c r="D91" s="14"/>
      <c r="E91" s="88" t="s">
        <v>55</v>
      </c>
      <c r="F91" s="48" t="s">
        <v>173</v>
      </c>
      <c r="G91" s="88"/>
      <c r="H91" s="23" t="s">
        <v>1220</v>
      </c>
      <c r="I91" s="23" t="s">
        <v>1220</v>
      </c>
      <c r="J91" s="19" t="s">
        <v>34</v>
      </c>
      <c r="K91" s="21" t="s">
        <v>1269</v>
      </c>
    </row>
    <row r="92" spans="1:11" ht="84">
      <c r="A92" s="14" t="s">
        <v>174</v>
      </c>
      <c r="B92" s="27" t="s">
        <v>993</v>
      </c>
      <c r="C92" s="14" t="s">
        <v>994</v>
      </c>
      <c r="D92" s="21"/>
      <c r="E92" s="28" t="s">
        <v>55</v>
      </c>
      <c r="F92" s="29" t="s">
        <v>173</v>
      </c>
      <c r="G92" s="28"/>
      <c r="H92" s="23" t="s">
        <v>1220</v>
      </c>
      <c r="I92" s="23" t="s">
        <v>1220</v>
      </c>
      <c r="J92" s="19" t="s">
        <v>34</v>
      </c>
      <c r="K92" s="21" t="s">
        <v>1269</v>
      </c>
    </row>
    <row r="93" spans="1:11" ht="84">
      <c r="A93" s="14" t="s">
        <v>175</v>
      </c>
      <c r="B93" s="27" t="s">
        <v>1334</v>
      </c>
      <c r="C93" s="14" t="s">
        <v>175</v>
      </c>
      <c r="D93" s="21"/>
      <c r="E93" s="28" t="s">
        <v>55</v>
      </c>
      <c r="F93" s="29" t="s">
        <v>173</v>
      </c>
      <c r="G93" s="28"/>
      <c r="H93" s="23" t="s">
        <v>1220</v>
      </c>
      <c r="I93" s="23" t="s">
        <v>1220</v>
      </c>
      <c r="J93" s="19" t="s">
        <v>34</v>
      </c>
      <c r="K93" s="21" t="s">
        <v>1269</v>
      </c>
    </row>
    <row r="94" spans="1:11" ht="84">
      <c r="A94" s="70" t="s">
        <v>1597</v>
      </c>
      <c r="B94" s="70" t="s">
        <v>1599</v>
      </c>
      <c r="C94" s="70" t="s">
        <v>1598</v>
      </c>
      <c r="D94" s="16" t="s">
        <v>14</v>
      </c>
      <c r="E94" s="18" t="s">
        <v>55</v>
      </c>
      <c r="F94" s="17" t="s">
        <v>173</v>
      </c>
      <c r="G94" s="18"/>
      <c r="H94" s="23" t="s">
        <v>1220</v>
      </c>
      <c r="I94" s="23" t="s">
        <v>1220</v>
      </c>
      <c r="J94" s="19" t="s">
        <v>34</v>
      </c>
      <c r="K94" s="21" t="s">
        <v>1269</v>
      </c>
    </row>
    <row r="95" spans="1:11" ht="84">
      <c r="A95" s="66" t="s">
        <v>783</v>
      </c>
      <c r="B95" s="27" t="s">
        <v>1335</v>
      </c>
      <c r="C95" s="21" t="s">
        <v>176</v>
      </c>
      <c r="D95" s="23" t="s">
        <v>14</v>
      </c>
      <c r="E95" s="25" t="s">
        <v>55</v>
      </c>
      <c r="F95" s="24" t="s">
        <v>173</v>
      </c>
      <c r="G95" s="25"/>
      <c r="H95" s="23" t="s">
        <v>1220</v>
      </c>
      <c r="I95" s="23" t="s">
        <v>1220</v>
      </c>
      <c r="J95" s="19" t="s">
        <v>34</v>
      </c>
      <c r="K95" s="21" t="s">
        <v>1269</v>
      </c>
    </row>
    <row r="96" spans="1:11" ht="84">
      <c r="A96" s="66" t="s">
        <v>177</v>
      </c>
      <c r="B96" s="89" t="s">
        <v>1336</v>
      </c>
      <c r="C96" s="65" t="s">
        <v>995</v>
      </c>
      <c r="D96" s="23" t="s">
        <v>14</v>
      </c>
      <c r="E96" s="25" t="s">
        <v>55</v>
      </c>
      <c r="F96" s="24" t="s">
        <v>173</v>
      </c>
      <c r="G96" s="25"/>
      <c r="H96" s="23" t="s">
        <v>1220</v>
      </c>
      <c r="I96" s="23" t="s">
        <v>1220</v>
      </c>
      <c r="J96" s="19" t="s">
        <v>34</v>
      </c>
      <c r="K96" s="21" t="s">
        <v>1269</v>
      </c>
    </row>
    <row r="97" spans="1:11" ht="84">
      <c r="A97" s="66" t="s">
        <v>784</v>
      </c>
      <c r="B97" s="27" t="s">
        <v>1337</v>
      </c>
      <c r="C97" s="14" t="s">
        <v>996</v>
      </c>
      <c r="D97" s="23" t="s">
        <v>14</v>
      </c>
      <c r="E97" s="25" t="s">
        <v>55</v>
      </c>
      <c r="F97" s="24" t="s">
        <v>173</v>
      </c>
      <c r="G97" s="25"/>
      <c r="H97" s="23" t="s">
        <v>1220</v>
      </c>
      <c r="I97" s="23" t="s">
        <v>1220</v>
      </c>
      <c r="J97" s="19" t="s">
        <v>34</v>
      </c>
      <c r="K97" s="21" t="s">
        <v>1269</v>
      </c>
    </row>
    <row r="98" spans="1:11" ht="84">
      <c r="A98" s="90" t="s">
        <v>785</v>
      </c>
      <c r="B98" s="91" t="s">
        <v>1338</v>
      </c>
      <c r="C98" s="90" t="s">
        <v>997</v>
      </c>
      <c r="D98" s="23" t="s">
        <v>14</v>
      </c>
      <c r="E98" s="25" t="s">
        <v>55</v>
      </c>
      <c r="F98" s="24" t="s">
        <v>71</v>
      </c>
      <c r="G98" s="25"/>
      <c r="H98" s="23" t="s">
        <v>1220</v>
      </c>
      <c r="I98" s="23" t="s">
        <v>1220</v>
      </c>
      <c r="J98" s="19" t="s">
        <v>34</v>
      </c>
      <c r="K98" s="21" t="s">
        <v>1269</v>
      </c>
    </row>
    <row r="99" spans="1:11" ht="84">
      <c r="A99" s="37" t="s">
        <v>786</v>
      </c>
      <c r="B99" s="36" t="s">
        <v>1339</v>
      </c>
      <c r="C99" s="37" t="s">
        <v>998</v>
      </c>
      <c r="D99" s="28" t="s">
        <v>14</v>
      </c>
      <c r="E99" s="28" t="s">
        <v>55</v>
      </c>
      <c r="F99" s="24" t="s">
        <v>71</v>
      </c>
      <c r="G99" s="28"/>
      <c r="H99" s="23" t="s">
        <v>1220</v>
      </c>
      <c r="I99" s="23" t="s">
        <v>1220</v>
      </c>
      <c r="J99" s="19" t="s">
        <v>34</v>
      </c>
      <c r="K99" s="21" t="s">
        <v>1269</v>
      </c>
    </row>
    <row r="100" spans="1:11" ht="108">
      <c r="A100" s="37" t="s">
        <v>787</v>
      </c>
      <c r="B100" s="36" t="s">
        <v>1340</v>
      </c>
      <c r="C100" s="37" t="s">
        <v>178</v>
      </c>
      <c r="D100" s="39" t="s">
        <v>16</v>
      </c>
      <c r="E100" s="39" t="s">
        <v>55</v>
      </c>
      <c r="F100" s="40" t="s">
        <v>179</v>
      </c>
      <c r="G100" s="39" t="s">
        <v>180</v>
      </c>
      <c r="H100" s="23" t="s">
        <v>1227</v>
      </c>
      <c r="I100" s="23" t="s">
        <v>1223</v>
      </c>
      <c r="J100" s="51" t="s">
        <v>44</v>
      </c>
      <c r="K100" s="37" t="s">
        <v>1273</v>
      </c>
    </row>
    <row r="101" spans="1:11" ht="108">
      <c r="A101" s="37" t="s">
        <v>788</v>
      </c>
      <c r="B101" s="36" t="s">
        <v>1341</v>
      </c>
      <c r="C101" s="37" t="s">
        <v>181</v>
      </c>
      <c r="D101" s="39" t="s">
        <v>16</v>
      </c>
      <c r="E101" s="39" t="s">
        <v>55</v>
      </c>
      <c r="F101" s="40" t="s">
        <v>179</v>
      </c>
      <c r="G101" s="39" t="s">
        <v>180</v>
      </c>
      <c r="H101" s="23" t="s">
        <v>1227</v>
      </c>
      <c r="I101" s="23" t="s">
        <v>1223</v>
      </c>
      <c r="J101" s="51" t="s">
        <v>44</v>
      </c>
      <c r="K101" s="37" t="s">
        <v>1273</v>
      </c>
    </row>
    <row r="102" spans="1:11">
      <c r="A102" s="90" t="s">
        <v>789</v>
      </c>
      <c r="B102" s="90" t="s">
        <v>182</v>
      </c>
      <c r="C102" s="90" t="s">
        <v>182</v>
      </c>
      <c r="D102" s="39"/>
      <c r="E102" s="39"/>
      <c r="F102" s="40"/>
      <c r="G102" s="39"/>
      <c r="H102" s="39"/>
      <c r="I102" s="39"/>
      <c r="J102" s="51"/>
      <c r="K102" s="37"/>
    </row>
    <row r="103" spans="1:11" ht="84">
      <c r="A103" s="45" t="s">
        <v>1569</v>
      </c>
      <c r="B103" s="44" t="s">
        <v>1573</v>
      </c>
      <c r="C103" s="45" t="s">
        <v>1577</v>
      </c>
      <c r="D103" s="23" t="s">
        <v>16</v>
      </c>
      <c r="E103" s="25" t="s">
        <v>55</v>
      </c>
      <c r="F103" s="24" t="s">
        <v>71</v>
      </c>
      <c r="G103" s="25"/>
      <c r="H103" s="23" t="s">
        <v>1220</v>
      </c>
      <c r="I103" s="23" t="s">
        <v>1220</v>
      </c>
      <c r="J103" s="19" t="s">
        <v>34</v>
      </c>
      <c r="K103" s="21" t="s">
        <v>1269</v>
      </c>
    </row>
    <row r="104" spans="1:11" ht="84">
      <c r="A104" s="45" t="s">
        <v>1570</v>
      </c>
      <c r="B104" s="44" t="s">
        <v>1574</v>
      </c>
      <c r="C104" s="45" t="s">
        <v>1578</v>
      </c>
      <c r="D104" s="23" t="s">
        <v>16</v>
      </c>
      <c r="E104" s="25" t="s">
        <v>55</v>
      </c>
      <c r="F104" s="24" t="s">
        <v>71</v>
      </c>
      <c r="G104" s="25"/>
      <c r="H104" s="23" t="s">
        <v>1220</v>
      </c>
      <c r="I104" s="23" t="s">
        <v>1220</v>
      </c>
      <c r="J104" s="19" t="s">
        <v>34</v>
      </c>
      <c r="K104" s="21" t="s">
        <v>1269</v>
      </c>
    </row>
    <row r="105" spans="1:11" ht="96">
      <c r="A105" s="45" t="s">
        <v>205</v>
      </c>
      <c r="B105" s="44" t="s">
        <v>206</v>
      </c>
      <c r="C105" s="21" t="s">
        <v>1002</v>
      </c>
      <c r="D105" s="22" t="s">
        <v>16</v>
      </c>
      <c r="E105" s="23" t="s">
        <v>55</v>
      </c>
      <c r="F105" s="24" t="s">
        <v>209</v>
      </c>
      <c r="G105" s="25"/>
      <c r="H105" s="23" t="s">
        <v>1227</v>
      </c>
      <c r="I105" s="23" t="s">
        <v>1223</v>
      </c>
      <c r="J105" s="24" t="s">
        <v>44</v>
      </c>
      <c r="K105" s="21" t="s">
        <v>1271</v>
      </c>
    </row>
    <row r="106" spans="1:11" ht="96">
      <c r="A106" s="14" t="s">
        <v>183</v>
      </c>
      <c r="B106" s="69" t="s">
        <v>1342</v>
      </c>
      <c r="C106" s="14" t="s">
        <v>184</v>
      </c>
      <c r="D106" s="95" t="s">
        <v>16</v>
      </c>
      <c r="E106" s="88" t="s">
        <v>55</v>
      </c>
      <c r="F106" s="17" t="s">
        <v>2209</v>
      </c>
      <c r="G106" s="88"/>
      <c r="H106" s="23" t="s">
        <v>1227</v>
      </c>
      <c r="I106" s="23" t="s">
        <v>1223</v>
      </c>
      <c r="J106" s="19" t="s">
        <v>34</v>
      </c>
      <c r="K106" s="21" t="s">
        <v>1270</v>
      </c>
    </row>
    <row r="107" spans="1:11" ht="96">
      <c r="A107" s="21" t="s">
        <v>185</v>
      </c>
      <c r="B107" s="27" t="s">
        <v>1343</v>
      </c>
      <c r="C107" s="21" t="s">
        <v>999</v>
      </c>
      <c r="D107" s="34" t="s">
        <v>16</v>
      </c>
      <c r="E107" s="28" t="s">
        <v>55</v>
      </c>
      <c r="F107" s="24" t="s">
        <v>2209</v>
      </c>
      <c r="G107" s="28"/>
      <c r="H107" s="23" t="s">
        <v>1227</v>
      </c>
      <c r="I107" s="23" t="s">
        <v>1223</v>
      </c>
      <c r="J107" s="19" t="s">
        <v>34</v>
      </c>
      <c r="K107" s="21" t="s">
        <v>1270</v>
      </c>
    </row>
    <row r="108" spans="1:11" ht="96">
      <c r="A108" s="45" t="s">
        <v>186</v>
      </c>
      <c r="B108" s="44" t="s">
        <v>187</v>
      </c>
      <c r="C108" s="45" t="s">
        <v>187</v>
      </c>
      <c r="D108" s="22" t="s">
        <v>16</v>
      </c>
      <c r="E108" s="25" t="s">
        <v>55</v>
      </c>
      <c r="F108" s="24" t="s">
        <v>119</v>
      </c>
      <c r="G108" s="25"/>
      <c r="H108" s="23" t="s">
        <v>1227</v>
      </c>
      <c r="I108" s="23" t="s">
        <v>1223</v>
      </c>
      <c r="J108" s="19" t="s">
        <v>34</v>
      </c>
      <c r="K108" s="21" t="s">
        <v>1270</v>
      </c>
    </row>
    <row r="109" spans="1:11" ht="96">
      <c r="A109" s="45" t="s">
        <v>188</v>
      </c>
      <c r="B109" s="44" t="s">
        <v>189</v>
      </c>
      <c r="C109" s="45" t="s">
        <v>189</v>
      </c>
      <c r="D109" s="22" t="s">
        <v>16</v>
      </c>
      <c r="E109" s="25" t="s">
        <v>55</v>
      </c>
      <c r="F109" s="24" t="s">
        <v>119</v>
      </c>
      <c r="G109" s="25"/>
      <c r="H109" s="23" t="s">
        <v>1227</v>
      </c>
      <c r="I109" s="23" t="s">
        <v>1223</v>
      </c>
      <c r="J109" s="19" t="s">
        <v>34</v>
      </c>
      <c r="K109" s="21" t="s">
        <v>1270</v>
      </c>
    </row>
    <row r="110" spans="1:11" ht="96">
      <c r="A110" s="45" t="s">
        <v>190</v>
      </c>
      <c r="B110" s="44" t="s">
        <v>191</v>
      </c>
      <c r="C110" s="20" t="s">
        <v>1000</v>
      </c>
      <c r="D110" s="22" t="s">
        <v>16</v>
      </c>
      <c r="E110" s="25" t="s">
        <v>55</v>
      </c>
      <c r="F110" s="24" t="s">
        <v>119</v>
      </c>
      <c r="G110" s="96"/>
      <c r="H110" s="23" t="s">
        <v>1227</v>
      </c>
      <c r="I110" s="23" t="s">
        <v>1223</v>
      </c>
      <c r="J110" s="19" t="s">
        <v>34</v>
      </c>
      <c r="K110" s="21" t="s">
        <v>1270</v>
      </c>
    </row>
    <row r="111" spans="1:11" ht="96">
      <c r="A111" s="45" t="s">
        <v>192</v>
      </c>
      <c r="B111" s="44" t="s">
        <v>193</v>
      </c>
      <c r="C111" s="45" t="s">
        <v>193</v>
      </c>
      <c r="D111" s="22" t="s">
        <v>16</v>
      </c>
      <c r="E111" s="25" t="s">
        <v>55</v>
      </c>
      <c r="F111" s="24" t="s">
        <v>119</v>
      </c>
      <c r="G111" s="96"/>
      <c r="H111" s="23" t="s">
        <v>1227</v>
      </c>
      <c r="I111" s="23" t="s">
        <v>1223</v>
      </c>
      <c r="J111" s="19" t="s">
        <v>34</v>
      </c>
      <c r="K111" s="21" t="s">
        <v>1270</v>
      </c>
    </row>
    <row r="112" spans="1:11" ht="96">
      <c r="A112" s="66" t="s">
        <v>2232</v>
      </c>
      <c r="B112" s="69" t="s">
        <v>943</v>
      </c>
      <c r="C112" s="14" t="s">
        <v>1001</v>
      </c>
      <c r="D112" s="45"/>
      <c r="E112" s="25" t="s">
        <v>55</v>
      </c>
      <c r="F112" s="24" t="s">
        <v>194</v>
      </c>
      <c r="G112" s="25" t="s">
        <v>195</v>
      </c>
      <c r="H112" s="23" t="s">
        <v>1227</v>
      </c>
      <c r="I112" s="23" t="s">
        <v>1223</v>
      </c>
      <c r="J112" s="19" t="s">
        <v>34</v>
      </c>
      <c r="K112" s="21" t="s">
        <v>1294</v>
      </c>
    </row>
    <row r="113" spans="1:11" ht="96">
      <c r="A113" s="66" t="s">
        <v>196</v>
      </c>
      <c r="B113" s="30" t="s">
        <v>197</v>
      </c>
      <c r="C113" s="20" t="s">
        <v>197</v>
      </c>
      <c r="D113" s="45"/>
      <c r="E113" s="25" t="s">
        <v>55</v>
      </c>
      <c r="F113" s="24" t="s">
        <v>198</v>
      </c>
      <c r="G113" s="25" t="s">
        <v>199</v>
      </c>
      <c r="H113" s="23" t="s">
        <v>1227</v>
      </c>
      <c r="I113" s="23" t="s">
        <v>1223</v>
      </c>
      <c r="J113" s="19" t="s">
        <v>34</v>
      </c>
      <c r="K113" s="21" t="s">
        <v>1295</v>
      </c>
    </row>
    <row r="114" spans="1:11" ht="84">
      <c r="A114" s="45" t="s">
        <v>200</v>
      </c>
      <c r="B114" s="44" t="s">
        <v>2205</v>
      </c>
      <c r="C114" s="45" t="s">
        <v>929</v>
      </c>
      <c r="D114" s="22" t="s">
        <v>16</v>
      </c>
      <c r="E114" s="23" t="s">
        <v>201</v>
      </c>
      <c r="F114" s="24" t="s">
        <v>202</v>
      </c>
      <c r="G114" s="23" t="s">
        <v>1232</v>
      </c>
      <c r="H114" s="23" t="s">
        <v>1602</v>
      </c>
      <c r="I114" s="23" t="s">
        <v>1223</v>
      </c>
      <c r="J114" s="24" t="s">
        <v>44</v>
      </c>
      <c r="K114" s="37" t="s">
        <v>1261</v>
      </c>
    </row>
    <row r="115" spans="1:11" ht="96">
      <c r="A115" s="45" t="s">
        <v>203</v>
      </c>
      <c r="B115" s="44" t="s">
        <v>1344</v>
      </c>
      <c r="C115" s="45" t="s">
        <v>930</v>
      </c>
      <c r="D115" s="22" t="s">
        <v>16</v>
      </c>
      <c r="E115" s="23" t="s">
        <v>55</v>
      </c>
      <c r="F115" s="24" t="s">
        <v>204</v>
      </c>
      <c r="G115" s="25"/>
      <c r="H115" s="23" t="s">
        <v>1227</v>
      </c>
      <c r="I115" s="23" t="s">
        <v>1223</v>
      </c>
      <c r="J115" s="24" t="s">
        <v>44</v>
      </c>
      <c r="K115" s="21" t="s">
        <v>1271</v>
      </c>
    </row>
    <row r="116" spans="1:11" ht="96">
      <c r="A116" s="66" t="s">
        <v>207</v>
      </c>
      <c r="B116" s="44" t="s">
        <v>208</v>
      </c>
      <c r="C116" s="45" t="s">
        <v>208</v>
      </c>
      <c r="D116" s="23" t="s">
        <v>16</v>
      </c>
      <c r="E116" s="23" t="s">
        <v>55</v>
      </c>
      <c r="F116" s="24" t="s">
        <v>209</v>
      </c>
      <c r="G116" s="97"/>
      <c r="H116" s="23" t="s">
        <v>1227</v>
      </c>
      <c r="I116" s="23" t="s">
        <v>1223</v>
      </c>
      <c r="J116" s="24" t="s">
        <v>44</v>
      </c>
      <c r="K116" s="21" t="s">
        <v>1271</v>
      </c>
    </row>
    <row r="117" spans="1:11" ht="96">
      <c r="A117" s="66" t="s">
        <v>210</v>
      </c>
      <c r="B117" s="44" t="s">
        <v>1345</v>
      </c>
      <c r="C117" s="45" t="s">
        <v>211</v>
      </c>
      <c r="D117" s="23" t="s">
        <v>16</v>
      </c>
      <c r="E117" s="23" t="s">
        <v>55</v>
      </c>
      <c r="F117" s="24" t="s">
        <v>2210</v>
      </c>
      <c r="G117" s="25"/>
      <c r="H117" s="23" t="s">
        <v>1227</v>
      </c>
      <c r="I117" s="23" t="s">
        <v>1223</v>
      </c>
      <c r="J117" s="24" t="s">
        <v>44</v>
      </c>
      <c r="K117" s="21" t="s">
        <v>1271</v>
      </c>
    </row>
    <row r="118" spans="1:11" ht="96">
      <c r="A118" s="66" t="s">
        <v>212</v>
      </c>
      <c r="B118" s="44" t="s">
        <v>213</v>
      </c>
      <c r="C118" s="45" t="s">
        <v>213</v>
      </c>
      <c r="D118" s="23" t="s">
        <v>16</v>
      </c>
      <c r="E118" s="23" t="s">
        <v>55</v>
      </c>
      <c r="F118" s="24" t="s">
        <v>2210</v>
      </c>
      <c r="G118" s="25"/>
      <c r="H118" s="23" t="s">
        <v>1227</v>
      </c>
      <c r="I118" s="23" t="s">
        <v>1223</v>
      </c>
      <c r="J118" s="24" t="s">
        <v>44</v>
      </c>
      <c r="K118" s="21" t="s">
        <v>1271</v>
      </c>
    </row>
    <row r="119" spans="1:11" ht="96">
      <c r="A119" s="98" t="s">
        <v>214</v>
      </c>
      <c r="B119" s="91" t="s">
        <v>215</v>
      </c>
      <c r="C119" s="90" t="s">
        <v>215</v>
      </c>
      <c r="D119" s="23" t="s">
        <v>16</v>
      </c>
      <c r="E119" s="23" t="s">
        <v>55</v>
      </c>
      <c r="F119" s="24" t="s">
        <v>2210</v>
      </c>
      <c r="G119" s="25"/>
      <c r="H119" s="23" t="s">
        <v>1227</v>
      </c>
      <c r="I119" s="23" t="s">
        <v>1223</v>
      </c>
      <c r="J119" s="24" t="s">
        <v>44</v>
      </c>
      <c r="K119" s="21" t="s">
        <v>1271</v>
      </c>
    </row>
    <row r="120" spans="1:11" ht="96">
      <c r="A120" s="45" t="s">
        <v>216</v>
      </c>
      <c r="B120" s="44" t="s">
        <v>217</v>
      </c>
      <c r="C120" s="45" t="s">
        <v>217</v>
      </c>
      <c r="D120" s="23" t="s">
        <v>16</v>
      </c>
      <c r="E120" s="23" t="s">
        <v>55</v>
      </c>
      <c r="F120" s="54" t="s">
        <v>678</v>
      </c>
      <c r="G120" s="25"/>
      <c r="H120" s="23" t="s">
        <v>1227</v>
      </c>
      <c r="I120" s="23" t="s">
        <v>1223</v>
      </c>
      <c r="J120" s="24" t="s">
        <v>44</v>
      </c>
      <c r="K120" s="21" t="s">
        <v>1271</v>
      </c>
    </row>
    <row r="121" spans="1:11" ht="96">
      <c r="A121" s="26" t="s">
        <v>2233</v>
      </c>
      <c r="B121" s="27" t="s">
        <v>219</v>
      </c>
      <c r="C121" s="21" t="s">
        <v>1003</v>
      </c>
      <c r="D121" s="28" t="s">
        <v>16</v>
      </c>
      <c r="E121" s="28" t="s">
        <v>55</v>
      </c>
      <c r="F121" s="29" t="s">
        <v>220</v>
      </c>
      <c r="G121" s="28"/>
      <c r="H121" s="23" t="s">
        <v>1227</v>
      </c>
      <c r="I121" s="23" t="s">
        <v>1223</v>
      </c>
      <c r="J121" s="24" t="s">
        <v>44</v>
      </c>
      <c r="K121" s="21" t="s">
        <v>1271</v>
      </c>
    </row>
    <row r="122" spans="1:11" ht="84">
      <c r="A122" s="45" t="s">
        <v>2216</v>
      </c>
      <c r="B122" s="44" t="s">
        <v>2217</v>
      </c>
      <c r="C122" s="45" t="s">
        <v>2217</v>
      </c>
      <c r="D122" s="23" t="s">
        <v>16</v>
      </c>
      <c r="E122" s="23" t="s">
        <v>201</v>
      </c>
      <c r="F122" s="24" t="s">
        <v>202</v>
      </c>
      <c r="G122" s="23" t="s">
        <v>1232</v>
      </c>
      <c r="H122" s="23" t="s">
        <v>1602</v>
      </c>
      <c r="I122" s="23" t="s">
        <v>1223</v>
      </c>
      <c r="J122" s="24" t="s">
        <v>44</v>
      </c>
      <c r="K122" s="45" t="s">
        <v>1261</v>
      </c>
    </row>
    <row r="123" spans="1:11" ht="156">
      <c r="A123" s="220" t="s">
        <v>277</v>
      </c>
      <c r="B123" s="44" t="s">
        <v>1594</v>
      </c>
      <c r="C123" s="45" t="s">
        <v>1595</v>
      </c>
      <c r="D123" s="28"/>
      <c r="E123" s="28" t="s">
        <v>278</v>
      </c>
      <c r="F123" s="24" t="s">
        <v>279</v>
      </c>
      <c r="G123" s="6" t="s">
        <v>280</v>
      </c>
      <c r="H123" s="23" t="s">
        <v>1241</v>
      </c>
      <c r="I123" s="23" t="s">
        <v>1241</v>
      </c>
      <c r="J123" s="29" t="s">
        <v>276</v>
      </c>
      <c r="K123" s="80" t="s">
        <v>1581</v>
      </c>
    </row>
    <row r="124" spans="1:11" ht="96">
      <c r="A124" s="45" t="s">
        <v>1579</v>
      </c>
      <c r="B124" s="44" t="s">
        <v>1576</v>
      </c>
      <c r="C124" s="45" t="s">
        <v>1576</v>
      </c>
      <c r="D124" s="218" t="s">
        <v>16</v>
      </c>
      <c r="E124" s="219" t="s">
        <v>55</v>
      </c>
      <c r="F124" s="51" t="s">
        <v>1208</v>
      </c>
      <c r="G124" s="52" t="s">
        <v>280</v>
      </c>
      <c r="H124" s="53" t="s">
        <v>1227</v>
      </c>
      <c r="I124" s="53" t="s">
        <v>1223</v>
      </c>
      <c r="J124" s="41" t="s">
        <v>34</v>
      </c>
      <c r="K124" s="37" t="s">
        <v>1270</v>
      </c>
    </row>
    <row r="125" spans="1:11" ht="156">
      <c r="A125" s="286" t="s">
        <v>1202</v>
      </c>
      <c r="B125" s="297" t="s">
        <v>1596</v>
      </c>
      <c r="C125" s="286" t="s">
        <v>1202</v>
      </c>
      <c r="D125" s="28"/>
      <c r="E125" s="28" t="s">
        <v>278</v>
      </c>
      <c r="F125" s="24" t="s">
        <v>279</v>
      </c>
      <c r="G125" s="6" t="s">
        <v>280</v>
      </c>
      <c r="H125" s="23" t="s">
        <v>1241</v>
      </c>
      <c r="I125" s="23" t="s">
        <v>1241</v>
      </c>
      <c r="J125" s="29" t="s">
        <v>276</v>
      </c>
      <c r="K125" s="80" t="s">
        <v>281</v>
      </c>
    </row>
    <row r="126" spans="1:11" ht="96">
      <c r="A126" s="287"/>
      <c r="B126" s="298"/>
      <c r="C126" s="287"/>
      <c r="D126" s="218" t="s">
        <v>16</v>
      </c>
      <c r="E126" s="219" t="s">
        <v>55</v>
      </c>
      <c r="F126" s="51" t="s">
        <v>1208</v>
      </c>
      <c r="G126" s="52" t="s">
        <v>280</v>
      </c>
      <c r="H126" s="53" t="s">
        <v>1227</v>
      </c>
      <c r="I126" s="53" t="s">
        <v>1223</v>
      </c>
      <c r="J126" s="41" t="s">
        <v>34</v>
      </c>
      <c r="K126" s="37" t="s">
        <v>1270</v>
      </c>
    </row>
    <row r="127" spans="1:11" ht="96">
      <c r="A127" s="65" t="s">
        <v>790</v>
      </c>
      <c r="B127" s="44" t="s">
        <v>213</v>
      </c>
      <c r="C127" s="45" t="s">
        <v>213</v>
      </c>
      <c r="D127" s="88" t="s">
        <v>16</v>
      </c>
      <c r="E127" s="88" t="s">
        <v>55</v>
      </c>
      <c r="F127" s="17" t="s">
        <v>2210</v>
      </c>
      <c r="G127" s="88" t="s">
        <v>221</v>
      </c>
      <c r="H127" s="23" t="s">
        <v>1227</v>
      </c>
      <c r="I127" s="23" t="s">
        <v>1223</v>
      </c>
      <c r="J127" s="24" t="s">
        <v>44</v>
      </c>
      <c r="K127" s="21" t="s">
        <v>1271</v>
      </c>
    </row>
    <row r="128" spans="1:11" ht="96">
      <c r="A128" s="26" t="s">
        <v>222</v>
      </c>
      <c r="B128" s="27" t="s">
        <v>187</v>
      </c>
      <c r="C128" s="21" t="s">
        <v>187</v>
      </c>
      <c r="D128" s="28" t="s">
        <v>16</v>
      </c>
      <c r="E128" s="28" t="s">
        <v>55</v>
      </c>
      <c r="F128" s="24" t="s">
        <v>2212</v>
      </c>
      <c r="G128" s="28" t="s">
        <v>221</v>
      </c>
      <c r="H128" s="23" t="s">
        <v>1227</v>
      </c>
      <c r="I128" s="23" t="s">
        <v>1223</v>
      </c>
      <c r="J128" s="24" t="s">
        <v>44</v>
      </c>
      <c r="K128" s="21" t="s">
        <v>1271</v>
      </c>
    </row>
    <row r="129" spans="1:11" ht="96">
      <c r="A129" s="21" t="s">
        <v>223</v>
      </c>
      <c r="B129" s="27" t="s">
        <v>224</v>
      </c>
      <c r="C129" s="21" t="s">
        <v>224</v>
      </c>
      <c r="D129" s="34" t="s">
        <v>16</v>
      </c>
      <c r="E129" s="28" t="s">
        <v>55</v>
      </c>
      <c r="F129" s="29" t="s">
        <v>225</v>
      </c>
      <c r="G129" s="28" t="s">
        <v>221</v>
      </c>
      <c r="H129" s="23" t="s">
        <v>1227</v>
      </c>
      <c r="I129" s="23" t="s">
        <v>1223</v>
      </c>
      <c r="J129" s="24" t="s">
        <v>44</v>
      </c>
      <c r="K129" s="21" t="s">
        <v>1271</v>
      </c>
    </row>
    <row r="130" spans="1:11" ht="62.25" customHeight="1">
      <c r="A130" s="285" t="s">
        <v>791</v>
      </c>
      <c r="B130" s="285" t="s">
        <v>1346</v>
      </c>
      <c r="C130" s="285" t="s">
        <v>791</v>
      </c>
      <c r="D130" s="34" t="s">
        <v>16</v>
      </c>
      <c r="E130" s="28" t="s">
        <v>55</v>
      </c>
      <c r="F130" s="24" t="s">
        <v>2210</v>
      </c>
      <c r="G130" s="294" t="s">
        <v>2213</v>
      </c>
      <c r="H130" s="288" t="s">
        <v>1227</v>
      </c>
      <c r="I130" s="23" t="s">
        <v>1223</v>
      </c>
      <c r="J130" s="296" t="s">
        <v>44</v>
      </c>
      <c r="K130" s="280" t="s">
        <v>1271</v>
      </c>
    </row>
    <row r="131" spans="1:11" ht="62.25" customHeight="1">
      <c r="A131" s="285"/>
      <c r="B131" s="285"/>
      <c r="C131" s="285"/>
      <c r="D131" s="34" t="s">
        <v>16</v>
      </c>
      <c r="E131" s="28" t="s">
        <v>55</v>
      </c>
      <c r="F131" s="24" t="s">
        <v>2212</v>
      </c>
      <c r="G131" s="294"/>
      <c r="H131" s="295"/>
      <c r="I131" s="23" t="s">
        <v>1223</v>
      </c>
      <c r="J131" s="296"/>
      <c r="K131" s="293"/>
    </row>
    <row r="132" spans="1:11" ht="51" customHeight="1">
      <c r="A132" s="285"/>
      <c r="B132" s="285"/>
      <c r="C132" s="285"/>
      <c r="D132" s="34" t="s">
        <v>16</v>
      </c>
      <c r="E132" s="28" t="s">
        <v>55</v>
      </c>
      <c r="F132" s="29" t="s">
        <v>225</v>
      </c>
      <c r="G132" s="294"/>
      <c r="H132" s="289"/>
      <c r="I132" s="23" t="s">
        <v>1223</v>
      </c>
      <c r="J132" s="296"/>
      <c r="K132" s="281"/>
    </row>
    <row r="133" spans="1:11" ht="96">
      <c r="A133" s="14" t="s">
        <v>183</v>
      </c>
      <c r="B133" s="69" t="s">
        <v>184</v>
      </c>
      <c r="C133" s="14" t="s">
        <v>184</v>
      </c>
      <c r="D133" s="95" t="s">
        <v>16</v>
      </c>
      <c r="E133" s="88" t="s">
        <v>55</v>
      </c>
      <c r="F133" s="17" t="s">
        <v>2209</v>
      </c>
      <c r="G133" s="88" t="s">
        <v>221</v>
      </c>
      <c r="H133" s="23" t="s">
        <v>1227</v>
      </c>
      <c r="I133" s="23" t="s">
        <v>1223</v>
      </c>
      <c r="J133" s="19" t="s">
        <v>34</v>
      </c>
      <c r="K133" s="21" t="s">
        <v>1270</v>
      </c>
    </row>
    <row r="134" spans="1:11" ht="96">
      <c r="A134" s="26" t="s">
        <v>218</v>
      </c>
      <c r="B134" s="27" t="s">
        <v>219</v>
      </c>
      <c r="C134" s="21" t="s">
        <v>1003</v>
      </c>
      <c r="D134" s="28" t="s">
        <v>16</v>
      </c>
      <c r="E134" s="28" t="s">
        <v>55</v>
      </c>
      <c r="F134" s="29" t="s">
        <v>220</v>
      </c>
      <c r="G134" s="28" t="s">
        <v>221</v>
      </c>
      <c r="H134" s="23" t="s">
        <v>1227</v>
      </c>
      <c r="I134" s="23" t="s">
        <v>1223</v>
      </c>
      <c r="J134" s="24" t="s">
        <v>44</v>
      </c>
      <c r="K134" s="21" t="s">
        <v>1271</v>
      </c>
    </row>
    <row r="135" spans="1:11" ht="96">
      <c r="A135" s="20" t="s">
        <v>226</v>
      </c>
      <c r="B135" s="30" t="s">
        <v>227</v>
      </c>
      <c r="C135" s="20" t="s">
        <v>1004</v>
      </c>
      <c r="D135" s="31" t="s">
        <v>16</v>
      </c>
      <c r="E135" s="16" t="s">
        <v>55</v>
      </c>
      <c r="F135" s="17" t="s">
        <v>2211</v>
      </c>
      <c r="G135" s="18" t="s">
        <v>229</v>
      </c>
      <c r="H135" s="23" t="s">
        <v>1227</v>
      </c>
      <c r="I135" s="23" t="s">
        <v>1223</v>
      </c>
      <c r="J135" s="19" t="s">
        <v>34</v>
      </c>
      <c r="K135" s="21" t="s">
        <v>1270</v>
      </c>
    </row>
    <row r="136" spans="1:11" ht="96">
      <c r="A136" s="45" t="s">
        <v>230</v>
      </c>
      <c r="B136" s="44" t="s">
        <v>231</v>
      </c>
      <c r="C136" s="45" t="s">
        <v>231</v>
      </c>
      <c r="D136" s="22" t="s">
        <v>16</v>
      </c>
      <c r="E136" s="23" t="s">
        <v>55</v>
      </c>
      <c r="F136" s="24" t="s">
        <v>119</v>
      </c>
      <c r="G136" s="18" t="s">
        <v>229</v>
      </c>
      <c r="H136" s="23" t="s">
        <v>1227</v>
      </c>
      <c r="I136" s="23" t="s">
        <v>1223</v>
      </c>
      <c r="J136" s="19" t="s">
        <v>34</v>
      </c>
      <c r="K136" s="21" t="s">
        <v>1270</v>
      </c>
    </row>
    <row r="137" spans="1:11" ht="96">
      <c r="A137" s="45" t="s">
        <v>232</v>
      </c>
      <c r="B137" s="44" t="s">
        <v>233</v>
      </c>
      <c r="C137" s="45" t="s">
        <v>233</v>
      </c>
      <c r="D137" s="22" t="s">
        <v>16</v>
      </c>
      <c r="E137" s="23" t="s">
        <v>55</v>
      </c>
      <c r="F137" s="24" t="s">
        <v>119</v>
      </c>
      <c r="G137" s="18" t="s">
        <v>229</v>
      </c>
      <c r="H137" s="23" t="s">
        <v>1227</v>
      </c>
      <c r="I137" s="23" t="s">
        <v>1223</v>
      </c>
      <c r="J137" s="19" t="s">
        <v>34</v>
      </c>
      <c r="K137" s="21" t="s">
        <v>1270</v>
      </c>
    </row>
    <row r="138" spans="1:11" ht="96">
      <c r="A138" s="90" t="s">
        <v>234</v>
      </c>
      <c r="B138" s="91" t="s">
        <v>235</v>
      </c>
      <c r="C138" s="90" t="s">
        <v>235</v>
      </c>
      <c r="D138" s="22" t="s">
        <v>16</v>
      </c>
      <c r="E138" s="23" t="s">
        <v>55</v>
      </c>
      <c r="F138" s="24" t="s">
        <v>228</v>
      </c>
      <c r="G138" s="25" t="s">
        <v>229</v>
      </c>
      <c r="H138" s="23" t="s">
        <v>1227</v>
      </c>
      <c r="I138" s="23" t="s">
        <v>1223</v>
      </c>
      <c r="J138" s="19" t="s">
        <v>34</v>
      </c>
      <c r="K138" s="21" t="s">
        <v>1270</v>
      </c>
    </row>
    <row r="139" spans="1:11" ht="96">
      <c r="A139" s="90" t="s">
        <v>236</v>
      </c>
      <c r="B139" s="91" t="s">
        <v>2349</v>
      </c>
      <c r="C139" s="90" t="s">
        <v>2350</v>
      </c>
      <c r="D139" s="22" t="s">
        <v>16</v>
      </c>
      <c r="E139" s="23" t="s">
        <v>55</v>
      </c>
      <c r="F139" s="24" t="s">
        <v>678</v>
      </c>
      <c r="G139" s="25" t="s">
        <v>237</v>
      </c>
      <c r="H139" s="23" t="s">
        <v>1227</v>
      </c>
      <c r="I139" s="23" t="s">
        <v>1223</v>
      </c>
      <c r="J139" s="24" t="s">
        <v>44</v>
      </c>
      <c r="K139" s="64" t="s">
        <v>1280</v>
      </c>
    </row>
    <row r="140" spans="1:11" ht="168">
      <c r="A140" s="90" t="s">
        <v>238</v>
      </c>
      <c r="B140" s="91" t="s">
        <v>1347</v>
      </c>
      <c r="C140" s="90" t="s">
        <v>239</v>
      </c>
      <c r="D140" s="99"/>
      <c r="E140" s="28" t="s">
        <v>126</v>
      </c>
      <c r="F140" s="24" t="s">
        <v>240</v>
      </c>
      <c r="G140" s="25" t="s">
        <v>1589</v>
      </c>
      <c r="H140" s="23" t="s">
        <v>1564</v>
      </c>
      <c r="I140" s="23" t="s">
        <v>1223</v>
      </c>
      <c r="J140" s="24" t="s">
        <v>44</v>
      </c>
      <c r="K140" s="50" t="s">
        <v>1590</v>
      </c>
    </row>
    <row r="141" spans="1:11" ht="96">
      <c r="A141" s="21" t="s">
        <v>241</v>
      </c>
      <c r="B141" s="27" t="s">
        <v>242</v>
      </c>
      <c r="C141" s="21" t="s">
        <v>242</v>
      </c>
      <c r="D141" s="34" t="s">
        <v>16</v>
      </c>
      <c r="E141" s="28" t="s">
        <v>55</v>
      </c>
      <c r="F141" s="29" t="s">
        <v>228</v>
      </c>
      <c r="G141" s="28" t="s">
        <v>243</v>
      </c>
      <c r="H141" s="23" t="s">
        <v>1227</v>
      </c>
      <c r="I141" s="23" t="s">
        <v>1223</v>
      </c>
      <c r="J141" s="19" t="s">
        <v>34</v>
      </c>
      <c r="K141" s="21" t="s">
        <v>1270</v>
      </c>
    </row>
    <row r="142" spans="1:11" ht="96">
      <c r="A142" s="74" t="s">
        <v>792</v>
      </c>
      <c r="B142" s="27" t="s">
        <v>244</v>
      </c>
      <c r="C142" s="21" t="s">
        <v>244</v>
      </c>
      <c r="D142" s="34" t="s">
        <v>16</v>
      </c>
      <c r="E142" s="28" t="s">
        <v>55</v>
      </c>
      <c r="F142" s="29" t="s">
        <v>228</v>
      </c>
      <c r="G142" s="28" t="s">
        <v>245</v>
      </c>
      <c r="H142" s="23" t="s">
        <v>1227</v>
      </c>
      <c r="I142" s="23" t="s">
        <v>1223</v>
      </c>
      <c r="J142" s="19" t="s">
        <v>34</v>
      </c>
      <c r="K142" s="21" t="s">
        <v>1270</v>
      </c>
    </row>
    <row r="143" spans="1:11" ht="60">
      <c r="A143" s="14" t="s">
        <v>2234</v>
      </c>
      <c r="B143" s="100" t="s">
        <v>1005</v>
      </c>
      <c r="C143" s="71" t="s">
        <v>1005</v>
      </c>
      <c r="D143" s="34" t="s">
        <v>16</v>
      </c>
      <c r="E143" s="28" t="s">
        <v>31</v>
      </c>
      <c r="F143" s="29" t="s">
        <v>246</v>
      </c>
      <c r="G143" s="28"/>
      <c r="H143" s="23" t="s">
        <v>1602</v>
      </c>
      <c r="I143" s="23" t="s">
        <v>1602</v>
      </c>
      <c r="J143" s="19" t="s">
        <v>34</v>
      </c>
      <c r="K143" s="21" t="s">
        <v>1262</v>
      </c>
    </row>
    <row r="144" spans="1:11">
      <c r="A144" s="101"/>
      <c r="B144" s="102"/>
      <c r="C144" s="102"/>
      <c r="D144" s="102"/>
      <c r="E144" s="102"/>
      <c r="F144" s="102"/>
      <c r="G144" s="102"/>
      <c r="H144" s="102"/>
      <c r="I144" s="102"/>
      <c r="J144" s="102"/>
      <c r="K144" s="102"/>
    </row>
    <row r="145" spans="1:11">
      <c r="A145" s="101"/>
      <c r="B145" s="102"/>
      <c r="C145" s="102"/>
      <c r="D145" s="102"/>
      <c r="E145" s="102"/>
      <c r="F145" s="102"/>
      <c r="G145" s="102"/>
      <c r="H145" s="102"/>
      <c r="I145" s="102"/>
      <c r="J145" s="102"/>
      <c r="K145" s="102"/>
    </row>
    <row r="146" spans="1:11">
      <c r="A146" s="101"/>
      <c r="B146" s="102"/>
      <c r="C146" s="102"/>
      <c r="D146" s="102"/>
      <c r="E146" s="102"/>
      <c r="F146" s="102"/>
      <c r="G146" s="102"/>
      <c r="H146" s="102"/>
      <c r="I146" s="102"/>
      <c r="J146" s="102"/>
      <c r="K146" s="102"/>
    </row>
    <row r="147" spans="1:11">
      <c r="A147" s="101"/>
      <c r="B147" s="102"/>
      <c r="C147" s="102"/>
      <c r="D147" s="102"/>
      <c r="E147" s="102"/>
      <c r="F147" s="102"/>
      <c r="G147" s="102"/>
      <c r="H147" s="102"/>
      <c r="I147" s="102"/>
      <c r="J147" s="102"/>
      <c r="K147" s="102"/>
    </row>
    <row r="148" spans="1:11">
      <c r="A148" s="101"/>
      <c r="B148" s="102"/>
      <c r="C148" s="102"/>
      <c r="D148" s="102"/>
      <c r="E148" s="102"/>
      <c r="F148" s="102"/>
      <c r="G148" s="102"/>
      <c r="H148" s="102"/>
      <c r="I148" s="102"/>
      <c r="J148" s="102"/>
      <c r="K148" s="102"/>
    </row>
    <row r="149" spans="1:11">
      <c r="A149" s="101"/>
      <c r="B149" s="102"/>
      <c r="C149" s="102"/>
      <c r="D149" s="102"/>
      <c r="E149" s="102"/>
      <c r="F149" s="102"/>
      <c r="G149" s="102"/>
      <c r="H149" s="102"/>
      <c r="I149" s="102"/>
      <c r="J149" s="102"/>
      <c r="K149" s="102"/>
    </row>
    <row r="150" spans="1:11">
      <c r="A150" s="101"/>
      <c r="B150" s="102"/>
      <c r="C150" s="102"/>
      <c r="D150" s="102"/>
      <c r="E150" s="102"/>
      <c r="F150" s="102"/>
      <c r="G150" s="102"/>
      <c r="H150" s="102"/>
      <c r="I150" s="102"/>
      <c r="J150" s="102"/>
      <c r="K150" s="102"/>
    </row>
    <row r="151" spans="1:11">
      <c r="A151" s="101"/>
      <c r="B151" s="102"/>
      <c r="C151" s="102"/>
      <c r="D151" s="102"/>
      <c r="E151" s="102"/>
      <c r="F151" s="102"/>
      <c r="G151" s="102"/>
      <c r="H151" s="102"/>
      <c r="I151" s="102"/>
      <c r="J151" s="102"/>
      <c r="K151" s="102"/>
    </row>
    <row r="152" spans="1:11">
      <c r="A152" s="101"/>
      <c r="B152" s="102"/>
      <c r="C152" s="102"/>
      <c r="D152" s="102"/>
      <c r="E152" s="102"/>
      <c r="F152" s="102"/>
      <c r="G152" s="102"/>
      <c r="H152" s="102"/>
      <c r="I152" s="102"/>
      <c r="J152" s="102"/>
      <c r="K152" s="102"/>
    </row>
    <row r="153" spans="1:11">
      <c r="A153" s="101"/>
      <c r="B153" s="102"/>
      <c r="C153" s="102"/>
      <c r="D153" s="102"/>
      <c r="E153" s="102"/>
      <c r="F153" s="102"/>
      <c r="G153" s="102"/>
      <c r="H153" s="102"/>
      <c r="I153" s="102"/>
      <c r="J153" s="102"/>
      <c r="K153" s="102"/>
    </row>
    <row r="154" spans="1:11">
      <c r="A154" s="101"/>
      <c r="B154" s="102"/>
      <c r="C154" s="102"/>
      <c r="D154" s="102"/>
      <c r="E154" s="102"/>
      <c r="F154" s="102"/>
      <c r="G154" s="102"/>
      <c r="H154" s="102"/>
      <c r="I154" s="102"/>
      <c r="J154" s="102"/>
      <c r="K154" s="102"/>
    </row>
    <row r="155" spans="1:11">
      <c r="A155" s="101"/>
      <c r="B155" s="102"/>
      <c r="C155" s="102"/>
      <c r="D155" s="102"/>
      <c r="E155" s="102"/>
      <c r="F155" s="102"/>
      <c r="G155" s="102"/>
      <c r="H155" s="102"/>
      <c r="I155" s="102"/>
      <c r="J155" s="102"/>
      <c r="K155" s="102"/>
    </row>
    <row r="156" spans="1:11">
      <c r="A156" s="101"/>
      <c r="B156" s="102"/>
      <c r="C156" s="102"/>
      <c r="D156" s="102"/>
      <c r="E156" s="102"/>
      <c r="F156" s="102"/>
      <c r="G156" s="102"/>
      <c r="H156" s="102"/>
      <c r="I156" s="102"/>
      <c r="J156" s="102"/>
      <c r="K156" s="102"/>
    </row>
    <row r="157" spans="1:11">
      <c r="A157" s="101"/>
      <c r="B157" s="102"/>
      <c r="C157" s="102"/>
      <c r="D157" s="102"/>
      <c r="E157" s="102"/>
      <c r="F157" s="102"/>
      <c r="G157" s="102"/>
      <c r="H157" s="102"/>
      <c r="I157" s="102"/>
      <c r="J157" s="102"/>
      <c r="K157" s="102"/>
    </row>
    <row r="158" spans="1:11">
      <c r="A158" s="101"/>
      <c r="B158" s="102"/>
      <c r="C158" s="102"/>
      <c r="D158" s="102"/>
      <c r="E158" s="102"/>
      <c r="F158" s="102"/>
      <c r="G158" s="102"/>
      <c r="H158" s="102"/>
      <c r="I158" s="102"/>
      <c r="J158" s="102"/>
      <c r="K158" s="102"/>
    </row>
    <row r="159" spans="1:11">
      <c r="A159" s="101"/>
      <c r="B159" s="102"/>
      <c r="C159" s="102"/>
      <c r="D159" s="102"/>
      <c r="E159" s="102"/>
      <c r="F159" s="102"/>
      <c r="G159" s="102"/>
      <c r="H159" s="102"/>
      <c r="I159" s="102"/>
      <c r="J159" s="102"/>
      <c r="K159" s="102"/>
    </row>
    <row r="160" spans="1:11">
      <c r="A160" s="101"/>
      <c r="B160" s="102"/>
      <c r="C160" s="102"/>
      <c r="D160" s="102"/>
      <c r="E160" s="102"/>
      <c r="F160" s="102"/>
      <c r="G160" s="102"/>
      <c r="H160" s="102"/>
      <c r="I160" s="102"/>
      <c r="J160" s="102"/>
      <c r="K160" s="102"/>
    </row>
    <row r="161" spans="1:11">
      <c r="A161" s="101"/>
      <c r="B161" s="102"/>
      <c r="C161" s="102"/>
      <c r="D161" s="102"/>
      <c r="E161" s="102"/>
      <c r="F161" s="102"/>
      <c r="G161" s="102"/>
      <c r="H161" s="102"/>
      <c r="I161" s="102"/>
      <c r="J161" s="102"/>
      <c r="K161" s="102"/>
    </row>
    <row r="162" spans="1:11">
      <c r="A162" s="101"/>
      <c r="B162" s="102"/>
      <c r="C162" s="102"/>
      <c r="D162" s="102"/>
      <c r="E162" s="102"/>
      <c r="F162" s="102"/>
      <c r="G162" s="102"/>
      <c r="H162" s="102"/>
      <c r="I162" s="102"/>
      <c r="J162" s="102"/>
      <c r="K162" s="102"/>
    </row>
    <row r="163" spans="1:11">
      <c r="A163" s="101"/>
      <c r="B163" s="102"/>
      <c r="C163" s="102"/>
      <c r="D163" s="102"/>
      <c r="E163" s="102"/>
      <c r="F163" s="102"/>
      <c r="G163" s="102"/>
      <c r="H163" s="102"/>
      <c r="I163" s="102"/>
      <c r="J163" s="102"/>
      <c r="K163" s="102"/>
    </row>
    <row r="164" spans="1:11">
      <c r="A164" s="101"/>
      <c r="B164" s="102"/>
      <c r="C164" s="102"/>
      <c r="D164" s="102"/>
      <c r="E164" s="102"/>
      <c r="F164" s="102"/>
      <c r="G164" s="102"/>
      <c r="H164" s="102"/>
      <c r="I164" s="102"/>
      <c r="J164" s="102"/>
      <c r="K164" s="102"/>
    </row>
    <row r="165" spans="1:11">
      <c r="A165" s="101"/>
      <c r="B165" s="102"/>
      <c r="C165" s="102"/>
      <c r="D165" s="102"/>
      <c r="E165" s="102"/>
      <c r="F165" s="102"/>
      <c r="G165" s="102"/>
      <c r="H165" s="102"/>
      <c r="I165" s="102"/>
      <c r="J165" s="102"/>
      <c r="K165" s="102"/>
    </row>
    <row r="166" spans="1:11">
      <c r="A166" s="101"/>
      <c r="B166" s="102"/>
      <c r="C166" s="102"/>
      <c r="D166" s="102"/>
      <c r="E166" s="102"/>
      <c r="F166" s="102"/>
      <c r="G166" s="102"/>
      <c r="H166" s="102"/>
      <c r="I166" s="102"/>
      <c r="J166" s="102"/>
      <c r="K166" s="102"/>
    </row>
    <row r="167" spans="1:11">
      <c r="A167" s="101"/>
      <c r="B167" s="102"/>
      <c r="C167" s="102"/>
      <c r="D167" s="102"/>
      <c r="E167" s="102"/>
      <c r="F167" s="102"/>
      <c r="G167" s="102"/>
      <c r="H167" s="102"/>
      <c r="I167" s="102"/>
      <c r="J167" s="102"/>
      <c r="K167" s="102"/>
    </row>
    <row r="168" spans="1:11">
      <c r="A168" s="101"/>
      <c r="B168" s="102"/>
      <c r="C168" s="102"/>
      <c r="D168" s="102"/>
      <c r="E168" s="102"/>
      <c r="F168" s="102"/>
      <c r="G168" s="102"/>
      <c r="H168" s="102"/>
      <c r="I168" s="102"/>
      <c r="J168" s="102"/>
      <c r="K168" s="102"/>
    </row>
    <row r="169" spans="1:11">
      <c r="A169" s="101"/>
      <c r="B169" s="102"/>
      <c r="C169" s="102"/>
      <c r="D169" s="102"/>
      <c r="E169" s="102"/>
      <c r="F169" s="102"/>
      <c r="G169" s="102"/>
      <c r="H169" s="102"/>
      <c r="I169" s="102"/>
      <c r="J169" s="102"/>
      <c r="K169" s="102"/>
    </row>
    <row r="170" spans="1:11">
      <c r="A170" s="101"/>
      <c r="B170" s="102"/>
      <c r="C170" s="102"/>
      <c r="D170" s="102"/>
      <c r="E170" s="102"/>
      <c r="F170" s="102"/>
      <c r="G170" s="102"/>
      <c r="H170" s="102"/>
      <c r="I170" s="102"/>
      <c r="J170" s="102"/>
      <c r="K170" s="102"/>
    </row>
    <row r="171" spans="1:11">
      <c r="A171" s="101"/>
      <c r="B171" s="102"/>
      <c r="C171" s="102"/>
      <c r="D171" s="102"/>
      <c r="E171" s="102"/>
      <c r="F171" s="102"/>
      <c r="G171" s="102"/>
      <c r="H171" s="102"/>
      <c r="I171" s="102"/>
      <c r="J171" s="102"/>
      <c r="K171" s="102"/>
    </row>
    <row r="172" spans="1:11">
      <c r="A172" s="101"/>
      <c r="B172" s="102"/>
      <c r="C172" s="102"/>
      <c r="D172" s="102"/>
      <c r="E172" s="102"/>
      <c r="F172" s="102"/>
      <c r="G172" s="102"/>
      <c r="H172" s="102"/>
      <c r="I172" s="102"/>
      <c r="J172" s="102"/>
      <c r="K172" s="102"/>
    </row>
    <row r="173" spans="1:11">
      <c r="A173" s="101"/>
      <c r="B173" s="102"/>
      <c r="C173" s="102"/>
      <c r="D173" s="102"/>
      <c r="E173" s="102"/>
      <c r="F173" s="102"/>
      <c r="G173" s="102"/>
      <c r="H173" s="102"/>
      <c r="I173" s="102"/>
      <c r="J173" s="102"/>
      <c r="K173" s="102"/>
    </row>
    <row r="174" spans="1:11">
      <c r="A174" s="101"/>
      <c r="B174" s="102"/>
      <c r="C174" s="102"/>
      <c r="D174" s="102"/>
      <c r="E174" s="102"/>
      <c r="F174" s="102"/>
      <c r="G174" s="102"/>
      <c r="H174" s="102"/>
      <c r="I174" s="102"/>
      <c r="J174" s="102"/>
      <c r="K174" s="102"/>
    </row>
    <row r="175" spans="1:11">
      <c r="A175" s="101"/>
      <c r="B175" s="102"/>
      <c r="C175" s="102"/>
      <c r="D175" s="102"/>
      <c r="E175" s="102"/>
      <c r="F175" s="102"/>
      <c r="G175" s="102"/>
      <c r="H175" s="102"/>
      <c r="I175" s="102"/>
      <c r="J175" s="102"/>
      <c r="K175" s="102"/>
    </row>
    <row r="176" spans="1:11">
      <c r="A176" s="101"/>
      <c r="B176" s="102"/>
      <c r="C176" s="102"/>
      <c r="D176" s="102"/>
      <c r="E176" s="102"/>
      <c r="F176" s="102"/>
      <c r="G176" s="102"/>
      <c r="H176" s="102"/>
      <c r="I176" s="102"/>
      <c r="J176" s="102"/>
      <c r="K176" s="102"/>
    </row>
    <row r="177" spans="1:11">
      <c r="A177" s="101"/>
      <c r="B177" s="102"/>
      <c r="C177" s="102"/>
      <c r="D177" s="102"/>
      <c r="E177" s="102"/>
      <c r="F177" s="102"/>
      <c r="G177" s="102"/>
      <c r="H177" s="102"/>
      <c r="I177" s="102"/>
      <c r="J177" s="102"/>
      <c r="K177" s="102"/>
    </row>
    <row r="178" spans="1:11">
      <c r="A178" s="101"/>
      <c r="B178" s="102"/>
      <c r="C178" s="102"/>
      <c r="D178" s="102"/>
      <c r="E178" s="102"/>
      <c r="F178" s="102"/>
      <c r="G178" s="102"/>
      <c r="H178" s="102"/>
      <c r="I178" s="102"/>
      <c r="J178" s="102"/>
      <c r="K178" s="102"/>
    </row>
    <row r="179" spans="1:11">
      <c r="A179" s="101"/>
      <c r="B179" s="102"/>
      <c r="C179" s="102"/>
      <c r="D179" s="102"/>
      <c r="E179" s="102"/>
      <c r="F179" s="102"/>
      <c r="G179" s="102"/>
      <c r="H179" s="102"/>
      <c r="I179" s="102"/>
      <c r="J179" s="102"/>
      <c r="K179" s="102"/>
    </row>
    <row r="180" spans="1:11">
      <c r="A180" s="101"/>
      <c r="B180" s="102"/>
      <c r="C180" s="102"/>
      <c r="D180" s="102"/>
      <c r="E180" s="102"/>
      <c r="F180" s="102"/>
      <c r="G180" s="102"/>
      <c r="H180" s="102"/>
      <c r="I180" s="102"/>
      <c r="J180" s="102"/>
      <c r="K180" s="102"/>
    </row>
    <row r="181" spans="1:11">
      <c r="A181" s="101"/>
      <c r="B181" s="102"/>
      <c r="C181" s="102"/>
      <c r="D181" s="102"/>
      <c r="E181" s="102"/>
      <c r="F181" s="102"/>
      <c r="G181" s="102"/>
      <c r="H181" s="102"/>
      <c r="I181" s="102"/>
      <c r="J181" s="102"/>
      <c r="K181" s="102"/>
    </row>
    <row r="182" spans="1:11">
      <c r="A182" s="101"/>
      <c r="B182" s="102"/>
      <c r="C182" s="102"/>
      <c r="D182" s="102"/>
      <c r="E182" s="102"/>
      <c r="F182" s="102"/>
      <c r="G182" s="102"/>
      <c r="H182" s="102"/>
      <c r="I182" s="102"/>
      <c r="J182" s="102"/>
      <c r="K182" s="102"/>
    </row>
    <row r="183" spans="1:11">
      <c r="A183" s="101"/>
      <c r="B183" s="102"/>
      <c r="C183" s="102"/>
      <c r="D183" s="102"/>
      <c r="E183" s="102"/>
      <c r="F183" s="102"/>
      <c r="G183" s="102"/>
      <c r="H183" s="102"/>
      <c r="I183" s="102"/>
      <c r="J183" s="102"/>
      <c r="K183" s="102"/>
    </row>
    <row r="184" spans="1:11">
      <c r="A184" s="101"/>
      <c r="B184" s="102"/>
      <c r="C184" s="102"/>
      <c r="D184" s="102"/>
      <c r="E184" s="102"/>
      <c r="F184" s="102"/>
      <c r="G184" s="102"/>
      <c r="H184" s="102"/>
      <c r="I184" s="102"/>
      <c r="J184" s="102"/>
      <c r="K184" s="102"/>
    </row>
    <row r="185" spans="1:11">
      <c r="A185" s="101"/>
      <c r="B185" s="102"/>
      <c r="C185" s="102"/>
      <c r="D185" s="102"/>
      <c r="E185" s="102"/>
      <c r="F185" s="102"/>
      <c r="G185" s="102"/>
      <c r="H185" s="102"/>
      <c r="I185" s="102"/>
      <c r="J185" s="102"/>
      <c r="K185" s="102"/>
    </row>
    <row r="186" spans="1:11">
      <c r="A186" s="101"/>
      <c r="B186" s="102"/>
      <c r="C186" s="102"/>
      <c r="D186" s="102"/>
      <c r="E186" s="102"/>
      <c r="F186" s="102"/>
      <c r="G186" s="102"/>
      <c r="H186" s="102"/>
      <c r="I186" s="102"/>
      <c r="J186" s="102"/>
      <c r="K186" s="102"/>
    </row>
    <row r="187" spans="1:11">
      <c r="A187" s="101"/>
      <c r="B187" s="102"/>
      <c r="C187" s="102"/>
      <c r="D187" s="102"/>
      <c r="E187" s="102"/>
      <c r="F187" s="102"/>
      <c r="G187" s="102"/>
      <c r="H187" s="102"/>
      <c r="I187" s="102"/>
      <c r="J187" s="102"/>
      <c r="K187" s="102"/>
    </row>
    <row r="188" spans="1:11">
      <c r="A188" s="101"/>
      <c r="B188" s="102"/>
      <c r="C188" s="102"/>
      <c r="D188" s="102"/>
      <c r="E188" s="102"/>
      <c r="F188" s="102"/>
      <c r="G188" s="102"/>
      <c r="H188" s="102"/>
      <c r="I188" s="102"/>
      <c r="J188" s="102"/>
      <c r="K188" s="102"/>
    </row>
    <row r="189" spans="1:11">
      <c r="A189" s="101"/>
      <c r="B189" s="102"/>
      <c r="C189" s="102"/>
      <c r="D189" s="102"/>
      <c r="E189" s="102"/>
      <c r="F189" s="102"/>
      <c r="G189" s="102"/>
      <c r="H189" s="102"/>
      <c r="I189" s="102"/>
      <c r="J189" s="102"/>
      <c r="K189" s="102"/>
    </row>
    <row r="190" spans="1:11">
      <c r="A190" s="101"/>
      <c r="B190" s="102"/>
      <c r="C190" s="102"/>
      <c r="D190" s="102"/>
      <c r="E190" s="102"/>
      <c r="F190" s="102"/>
      <c r="G190" s="102"/>
      <c r="H190" s="102"/>
      <c r="I190" s="102"/>
      <c r="J190" s="102"/>
      <c r="K190" s="102"/>
    </row>
    <row r="191" spans="1:11">
      <c r="A191" s="101"/>
      <c r="B191" s="102"/>
      <c r="C191" s="102"/>
      <c r="D191" s="102"/>
      <c r="E191" s="102"/>
      <c r="F191" s="102"/>
      <c r="G191" s="102"/>
      <c r="H191" s="102"/>
      <c r="I191" s="102"/>
      <c r="J191" s="102"/>
      <c r="K191" s="102"/>
    </row>
    <row r="192" spans="1:11">
      <c r="A192" s="101"/>
      <c r="B192" s="102"/>
      <c r="C192" s="102"/>
      <c r="D192" s="102"/>
      <c r="E192" s="102"/>
      <c r="F192" s="102"/>
      <c r="G192" s="102"/>
      <c r="H192" s="102"/>
      <c r="I192" s="102"/>
      <c r="J192" s="102"/>
      <c r="K192" s="102"/>
    </row>
    <row r="193" spans="1:11">
      <c r="A193" s="101"/>
      <c r="B193" s="102"/>
      <c r="C193" s="102"/>
      <c r="D193" s="102"/>
      <c r="E193" s="102"/>
      <c r="F193" s="102"/>
      <c r="G193" s="102"/>
      <c r="H193" s="102"/>
      <c r="I193" s="102"/>
      <c r="J193" s="102"/>
      <c r="K193" s="102"/>
    </row>
    <row r="194" spans="1:11">
      <c r="A194" s="101"/>
      <c r="B194" s="102"/>
      <c r="C194" s="102"/>
      <c r="D194" s="102"/>
      <c r="E194" s="102"/>
      <c r="F194" s="102"/>
      <c r="G194" s="102"/>
      <c r="H194" s="102"/>
      <c r="I194" s="102"/>
      <c r="J194" s="102"/>
      <c r="K194" s="102"/>
    </row>
    <row r="195" spans="1:11">
      <c r="A195" s="101"/>
      <c r="B195" s="102"/>
      <c r="C195" s="102"/>
      <c r="D195" s="102"/>
      <c r="E195" s="102"/>
      <c r="F195" s="102"/>
      <c r="G195" s="102"/>
      <c r="H195" s="102"/>
      <c r="I195" s="102"/>
      <c r="J195" s="102"/>
      <c r="K195" s="102"/>
    </row>
    <row r="196" spans="1:11">
      <c r="A196" s="101"/>
      <c r="B196" s="102"/>
      <c r="C196" s="102"/>
      <c r="D196" s="102"/>
      <c r="E196" s="102"/>
      <c r="F196" s="102"/>
      <c r="G196" s="102"/>
      <c r="H196" s="102"/>
      <c r="I196" s="102"/>
      <c r="J196" s="102"/>
      <c r="K196" s="102"/>
    </row>
    <row r="197" spans="1:11">
      <c r="A197" s="101"/>
      <c r="B197" s="102"/>
      <c r="C197" s="102"/>
      <c r="D197" s="102"/>
      <c r="E197" s="102"/>
      <c r="F197" s="102"/>
      <c r="G197" s="102"/>
      <c r="H197" s="102"/>
      <c r="I197" s="102"/>
      <c r="J197" s="102"/>
      <c r="K197" s="102"/>
    </row>
    <row r="198" spans="1:11">
      <c r="A198" s="101"/>
      <c r="B198" s="102"/>
      <c r="C198" s="102"/>
      <c r="D198" s="102"/>
      <c r="E198" s="102"/>
      <c r="F198" s="102"/>
      <c r="G198" s="102"/>
      <c r="H198" s="102"/>
      <c r="I198" s="102"/>
      <c r="J198" s="102"/>
      <c r="K198" s="102"/>
    </row>
    <row r="199" spans="1:11">
      <c r="A199" s="101"/>
      <c r="B199" s="102"/>
      <c r="C199" s="102"/>
      <c r="D199" s="102"/>
      <c r="E199" s="102"/>
      <c r="F199" s="102"/>
      <c r="G199" s="102"/>
      <c r="H199" s="102"/>
      <c r="I199" s="102"/>
      <c r="J199" s="102"/>
      <c r="K199" s="102"/>
    </row>
    <row r="200" spans="1:11">
      <c r="A200" s="101"/>
      <c r="B200" s="102"/>
      <c r="C200" s="102"/>
      <c r="D200" s="102"/>
      <c r="E200" s="102"/>
      <c r="F200" s="102"/>
      <c r="G200" s="102"/>
      <c r="H200" s="102"/>
      <c r="I200" s="102"/>
      <c r="J200" s="102"/>
      <c r="K200" s="102"/>
    </row>
    <row r="201" spans="1:11">
      <c r="A201" s="101"/>
      <c r="B201" s="102"/>
      <c r="C201" s="102"/>
      <c r="D201" s="102"/>
      <c r="E201" s="102"/>
      <c r="F201" s="102"/>
      <c r="G201" s="102"/>
      <c r="H201" s="102"/>
      <c r="I201" s="102"/>
      <c r="J201" s="102"/>
      <c r="K201" s="102"/>
    </row>
    <row r="202" spans="1:11">
      <c r="A202" s="101"/>
      <c r="B202" s="102"/>
      <c r="C202" s="102"/>
      <c r="D202" s="102"/>
      <c r="E202" s="102"/>
      <c r="F202" s="102"/>
      <c r="G202" s="102"/>
      <c r="H202" s="102"/>
      <c r="I202" s="102"/>
      <c r="J202" s="102"/>
      <c r="K202" s="102"/>
    </row>
    <row r="203" spans="1:11">
      <c r="A203" s="101"/>
      <c r="B203" s="102"/>
      <c r="C203" s="102"/>
      <c r="D203" s="102"/>
      <c r="E203" s="102"/>
      <c r="F203" s="102"/>
      <c r="G203" s="102"/>
      <c r="H203" s="102"/>
      <c r="I203" s="102"/>
      <c r="J203" s="102"/>
      <c r="K203" s="102"/>
    </row>
    <row r="204" spans="1:11">
      <c r="A204" s="101"/>
      <c r="B204" s="102"/>
      <c r="C204" s="102"/>
      <c r="D204" s="102"/>
      <c r="E204" s="102"/>
      <c r="F204" s="102"/>
      <c r="G204" s="102"/>
      <c r="H204" s="102"/>
      <c r="I204" s="102"/>
      <c r="J204" s="102"/>
      <c r="K204" s="102"/>
    </row>
    <row r="205" spans="1:11">
      <c r="A205" s="101"/>
      <c r="B205" s="102"/>
      <c r="C205" s="102"/>
      <c r="D205" s="102"/>
      <c r="E205" s="102"/>
      <c r="F205" s="102"/>
      <c r="G205" s="102"/>
      <c r="H205" s="102"/>
      <c r="I205" s="102"/>
      <c r="J205" s="102"/>
      <c r="K205" s="102"/>
    </row>
    <row r="206" spans="1:11">
      <c r="A206" s="101"/>
      <c r="B206" s="102"/>
      <c r="C206" s="102"/>
      <c r="D206" s="102"/>
      <c r="E206" s="102"/>
      <c r="F206" s="102"/>
      <c r="G206" s="102"/>
      <c r="H206" s="102"/>
      <c r="I206" s="102"/>
      <c r="J206" s="102"/>
      <c r="K206" s="102"/>
    </row>
    <row r="207" spans="1:11">
      <c r="A207" s="101"/>
      <c r="B207" s="102"/>
      <c r="C207" s="102"/>
      <c r="D207" s="102"/>
      <c r="E207" s="102"/>
      <c r="F207" s="102"/>
      <c r="G207" s="102"/>
      <c r="H207" s="102"/>
      <c r="I207" s="102"/>
      <c r="J207" s="102"/>
      <c r="K207" s="102"/>
    </row>
    <row r="208" spans="1:11">
      <c r="A208" s="101"/>
      <c r="B208" s="102"/>
      <c r="C208" s="102"/>
      <c r="D208" s="102"/>
      <c r="E208" s="102"/>
      <c r="F208" s="102"/>
      <c r="G208" s="102"/>
      <c r="H208" s="102"/>
      <c r="I208" s="102"/>
      <c r="J208" s="102"/>
      <c r="K208" s="102"/>
    </row>
    <row r="209" spans="1:11">
      <c r="A209" s="101"/>
      <c r="B209" s="102"/>
      <c r="C209" s="102"/>
      <c r="D209" s="102"/>
      <c r="E209" s="102"/>
      <c r="F209" s="102"/>
      <c r="G209" s="102"/>
      <c r="H209" s="102"/>
      <c r="I209" s="102"/>
      <c r="J209" s="102"/>
      <c r="K209" s="102"/>
    </row>
    <row r="210" spans="1:11">
      <c r="A210" s="101"/>
      <c r="B210" s="102"/>
      <c r="C210" s="102"/>
      <c r="D210" s="102"/>
      <c r="E210" s="102"/>
      <c r="F210" s="102"/>
      <c r="G210" s="102"/>
      <c r="H210" s="102"/>
      <c r="I210" s="102"/>
      <c r="J210" s="102"/>
      <c r="K210" s="102"/>
    </row>
    <row r="211" spans="1:11">
      <c r="A211" s="101"/>
      <c r="B211" s="102"/>
      <c r="C211" s="102"/>
      <c r="D211" s="102"/>
      <c r="E211" s="102"/>
      <c r="F211" s="102"/>
      <c r="G211" s="102"/>
      <c r="H211" s="102"/>
      <c r="I211" s="102"/>
      <c r="J211" s="102"/>
      <c r="K211" s="102"/>
    </row>
    <row r="212" spans="1:11">
      <c r="A212" s="101"/>
      <c r="B212" s="102"/>
      <c r="C212" s="102"/>
      <c r="D212" s="102"/>
      <c r="E212" s="102"/>
      <c r="F212" s="102"/>
      <c r="G212" s="102"/>
      <c r="H212" s="102"/>
      <c r="I212" s="102"/>
      <c r="J212" s="102"/>
      <c r="K212" s="102"/>
    </row>
    <row r="213" spans="1:11">
      <c r="A213" s="101"/>
      <c r="B213" s="102"/>
      <c r="C213" s="102"/>
      <c r="D213" s="102"/>
      <c r="E213" s="102"/>
      <c r="F213" s="102"/>
      <c r="G213" s="102"/>
      <c r="H213" s="102"/>
      <c r="I213" s="102"/>
      <c r="J213" s="102"/>
      <c r="K213" s="102"/>
    </row>
    <row r="214" spans="1:11">
      <c r="A214" s="101"/>
      <c r="B214" s="102"/>
      <c r="C214" s="102"/>
      <c r="D214" s="102"/>
      <c r="E214" s="102"/>
      <c r="F214" s="102"/>
      <c r="G214" s="102"/>
      <c r="H214" s="102"/>
      <c r="I214" s="102"/>
      <c r="J214" s="102"/>
      <c r="K214" s="102"/>
    </row>
    <row r="215" spans="1:11">
      <c r="A215" s="101"/>
      <c r="B215" s="102"/>
      <c r="C215" s="102"/>
      <c r="D215" s="102"/>
      <c r="E215" s="102"/>
      <c r="F215" s="102"/>
      <c r="G215" s="102"/>
      <c r="H215" s="102"/>
      <c r="I215" s="102"/>
      <c r="J215" s="102"/>
      <c r="K215" s="102"/>
    </row>
    <row r="216" spans="1:11">
      <c r="A216" s="101"/>
      <c r="B216" s="102"/>
      <c r="C216" s="102"/>
      <c r="D216" s="102"/>
      <c r="E216" s="102"/>
      <c r="F216" s="102"/>
      <c r="G216" s="102"/>
      <c r="H216" s="102"/>
      <c r="I216" s="102"/>
      <c r="J216" s="102"/>
      <c r="K216" s="102"/>
    </row>
    <row r="217" spans="1:11">
      <c r="A217" s="101"/>
      <c r="B217" s="102"/>
      <c r="C217" s="102"/>
      <c r="D217" s="102"/>
      <c r="E217" s="102"/>
      <c r="F217" s="102"/>
      <c r="G217" s="102"/>
      <c r="H217" s="102"/>
      <c r="I217" s="102"/>
      <c r="J217" s="102"/>
      <c r="K217" s="102"/>
    </row>
    <row r="218" spans="1:11">
      <c r="A218" s="101"/>
      <c r="B218" s="102"/>
      <c r="C218" s="102"/>
      <c r="D218" s="102"/>
      <c r="E218" s="102"/>
      <c r="F218" s="102"/>
      <c r="G218" s="102"/>
      <c r="H218" s="102"/>
      <c r="I218" s="102"/>
      <c r="J218" s="102"/>
      <c r="K218" s="102"/>
    </row>
    <row r="219" spans="1:11">
      <c r="A219" s="101"/>
      <c r="B219" s="102"/>
      <c r="C219" s="102"/>
      <c r="D219" s="102"/>
      <c r="E219" s="102"/>
      <c r="F219" s="102"/>
      <c r="G219" s="102"/>
      <c r="H219" s="102"/>
      <c r="I219" s="102"/>
      <c r="J219" s="102"/>
      <c r="K219" s="102"/>
    </row>
    <row r="220" spans="1:11">
      <c r="A220" s="101"/>
      <c r="B220" s="102"/>
      <c r="C220" s="102"/>
      <c r="D220" s="102"/>
      <c r="E220" s="102"/>
      <c r="F220" s="102"/>
      <c r="G220" s="102"/>
      <c r="H220" s="102"/>
      <c r="I220" s="102"/>
      <c r="J220" s="102"/>
      <c r="K220" s="102"/>
    </row>
    <row r="221" spans="1:11">
      <c r="A221" s="101"/>
      <c r="B221" s="102"/>
      <c r="C221" s="102"/>
      <c r="D221" s="102"/>
      <c r="E221" s="102"/>
      <c r="F221" s="102"/>
      <c r="G221" s="102"/>
      <c r="H221" s="102"/>
      <c r="I221" s="102"/>
      <c r="J221" s="102"/>
      <c r="K221" s="102"/>
    </row>
    <row r="222" spans="1:11">
      <c r="A222" s="101"/>
      <c r="B222" s="102"/>
      <c r="C222" s="102"/>
      <c r="D222" s="102"/>
      <c r="E222" s="102"/>
      <c r="F222" s="102"/>
      <c r="G222" s="102"/>
      <c r="H222" s="102"/>
      <c r="I222" s="102"/>
      <c r="J222" s="102"/>
      <c r="K222" s="102"/>
    </row>
    <row r="223" spans="1:11">
      <c r="A223" s="101"/>
      <c r="B223" s="102"/>
      <c r="C223" s="102"/>
      <c r="D223" s="102"/>
      <c r="E223" s="102"/>
      <c r="F223" s="102"/>
      <c r="G223" s="102"/>
      <c r="H223" s="102"/>
      <c r="I223" s="102"/>
      <c r="J223" s="102"/>
      <c r="K223" s="102"/>
    </row>
    <row r="224" spans="1:11">
      <c r="A224" s="101"/>
      <c r="B224" s="102"/>
      <c r="C224" s="102"/>
      <c r="D224" s="102"/>
      <c r="E224" s="102"/>
      <c r="F224" s="102"/>
      <c r="G224" s="102"/>
      <c r="H224" s="102"/>
      <c r="I224" s="102"/>
      <c r="J224" s="102"/>
      <c r="K224" s="102"/>
    </row>
    <row r="225" spans="1:11">
      <c r="A225" s="101"/>
      <c r="B225" s="102"/>
      <c r="C225" s="102"/>
      <c r="D225" s="102"/>
      <c r="E225" s="102"/>
      <c r="F225" s="102"/>
      <c r="G225" s="102"/>
      <c r="H225" s="102"/>
      <c r="I225" s="102"/>
      <c r="J225" s="102"/>
      <c r="K225" s="102"/>
    </row>
    <row r="226" spans="1:11">
      <c r="A226" s="101"/>
      <c r="B226" s="102"/>
      <c r="C226" s="102"/>
      <c r="D226" s="102"/>
      <c r="E226" s="102"/>
      <c r="F226" s="102"/>
      <c r="G226" s="102"/>
      <c r="H226" s="102"/>
      <c r="I226" s="102"/>
      <c r="J226" s="102"/>
      <c r="K226" s="102"/>
    </row>
    <row r="227" spans="1:11">
      <c r="A227" s="101"/>
      <c r="B227" s="102"/>
      <c r="C227" s="102"/>
      <c r="D227" s="102"/>
      <c r="E227" s="102"/>
      <c r="F227" s="102"/>
      <c r="G227" s="102"/>
      <c r="H227" s="102"/>
      <c r="I227" s="102"/>
      <c r="J227" s="102"/>
      <c r="K227" s="102"/>
    </row>
    <row r="228" spans="1:11">
      <c r="A228" s="101"/>
      <c r="B228" s="102"/>
      <c r="C228" s="102"/>
      <c r="D228" s="102"/>
      <c r="E228" s="102"/>
      <c r="F228" s="102"/>
      <c r="G228" s="102"/>
      <c r="H228" s="102"/>
      <c r="I228" s="102"/>
      <c r="J228" s="102"/>
      <c r="K228" s="102"/>
    </row>
    <row r="229" spans="1:11">
      <c r="A229" s="101"/>
      <c r="B229" s="102"/>
      <c r="C229" s="102"/>
      <c r="D229" s="102"/>
      <c r="E229" s="102"/>
      <c r="F229" s="102"/>
      <c r="G229" s="102"/>
      <c r="H229" s="102"/>
      <c r="I229" s="102"/>
      <c r="J229" s="102"/>
      <c r="K229" s="102"/>
    </row>
    <row r="230" spans="1:11">
      <c r="A230" s="101"/>
      <c r="B230" s="102"/>
      <c r="C230" s="102"/>
      <c r="D230" s="102"/>
      <c r="E230" s="102"/>
      <c r="F230" s="102"/>
      <c r="G230" s="102"/>
      <c r="H230" s="102"/>
      <c r="I230" s="102"/>
      <c r="J230" s="102"/>
      <c r="K230" s="102"/>
    </row>
    <row r="231" spans="1:11">
      <c r="A231" s="101"/>
      <c r="B231" s="102"/>
      <c r="C231" s="102"/>
      <c r="D231" s="102"/>
      <c r="E231" s="102"/>
      <c r="F231" s="102"/>
      <c r="G231" s="102"/>
      <c r="H231" s="102"/>
      <c r="I231" s="102"/>
      <c r="J231" s="102"/>
      <c r="K231" s="102"/>
    </row>
    <row r="232" spans="1:11">
      <c r="A232" s="101"/>
      <c r="B232" s="102"/>
      <c r="C232" s="102"/>
      <c r="D232" s="102"/>
      <c r="E232" s="102"/>
      <c r="F232" s="102"/>
      <c r="G232" s="102"/>
      <c r="H232" s="102"/>
      <c r="I232" s="102"/>
      <c r="J232" s="102"/>
      <c r="K232" s="102"/>
    </row>
    <row r="233" spans="1:11">
      <c r="A233" s="101"/>
      <c r="B233" s="102"/>
      <c r="C233" s="102"/>
      <c r="D233" s="102"/>
      <c r="E233" s="102"/>
      <c r="F233" s="102"/>
      <c r="G233" s="102"/>
      <c r="H233" s="102"/>
      <c r="I233" s="102"/>
      <c r="J233" s="102"/>
      <c r="K233" s="102"/>
    </row>
    <row r="234" spans="1:11">
      <c r="A234" s="101"/>
      <c r="B234" s="102"/>
      <c r="C234" s="102"/>
      <c r="D234" s="102"/>
      <c r="E234" s="102"/>
      <c r="F234" s="102"/>
      <c r="G234" s="102"/>
      <c r="H234" s="102"/>
      <c r="I234" s="102"/>
      <c r="J234" s="102"/>
      <c r="K234" s="102"/>
    </row>
    <row r="235" spans="1:11">
      <c r="A235" s="101"/>
      <c r="B235" s="102"/>
      <c r="C235" s="102"/>
      <c r="D235" s="102"/>
      <c r="E235" s="102"/>
      <c r="F235" s="102"/>
      <c r="G235" s="102"/>
      <c r="H235" s="102"/>
      <c r="I235" s="102"/>
      <c r="J235" s="102"/>
      <c r="K235" s="102"/>
    </row>
    <row r="236" spans="1:11">
      <c r="A236" s="101"/>
      <c r="B236" s="102"/>
      <c r="C236" s="102"/>
      <c r="D236" s="102"/>
      <c r="E236" s="102"/>
      <c r="F236" s="102"/>
      <c r="G236" s="102"/>
      <c r="H236" s="102"/>
      <c r="I236" s="102"/>
      <c r="J236" s="102"/>
      <c r="K236" s="102"/>
    </row>
    <row r="237" spans="1:11">
      <c r="A237" s="101"/>
      <c r="B237" s="102"/>
      <c r="C237" s="102"/>
      <c r="D237" s="102"/>
      <c r="E237" s="102"/>
      <c r="F237" s="102"/>
      <c r="G237" s="102"/>
      <c r="H237" s="102"/>
      <c r="I237" s="102"/>
      <c r="J237" s="102"/>
      <c r="K237" s="102"/>
    </row>
    <row r="238" spans="1:11">
      <c r="A238" s="101"/>
      <c r="B238" s="102"/>
      <c r="C238" s="102"/>
      <c r="D238" s="102"/>
      <c r="E238" s="102"/>
      <c r="F238" s="102"/>
      <c r="G238" s="102"/>
      <c r="H238" s="102"/>
      <c r="I238" s="102"/>
      <c r="J238" s="102"/>
      <c r="K238" s="102"/>
    </row>
    <row r="239" spans="1:11">
      <c r="A239" s="101"/>
      <c r="B239" s="102"/>
      <c r="C239" s="102"/>
      <c r="D239" s="102"/>
      <c r="E239" s="102"/>
      <c r="F239" s="102"/>
      <c r="G239" s="102"/>
      <c r="H239" s="102"/>
      <c r="I239" s="102"/>
      <c r="J239" s="102"/>
      <c r="K239" s="102"/>
    </row>
    <row r="240" spans="1:11">
      <c r="A240" s="101"/>
      <c r="B240" s="102"/>
      <c r="C240" s="102"/>
      <c r="D240" s="102"/>
      <c r="E240" s="102"/>
      <c r="F240" s="102"/>
      <c r="G240" s="102"/>
      <c r="H240" s="102"/>
      <c r="I240" s="102"/>
      <c r="J240" s="102"/>
      <c r="K240" s="102"/>
    </row>
    <row r="241" spans="1:11">
      <c r="A241" s="101"/>
      <c r="B241" s="102"/>
      <c r="C241" s="102"/>
      <c r="D241" s="102"/>
      <c r="E241" s="102"/>
      <c r="F241" s="102"/>
      <c r="G241" s="102"/>
      <c r="H241" s="102"/>
      <c r="I241" s="102"/>
      <c r="J241" s="102"/>
      <c r="K241" s="102"/>
    </row>
    <row r="242" spans="1:11">
      <c r="A242" s="101"/>
      <c r="B242" s="102"/>
      <c r="C242" s="102"/>
      <c r="D242" s="102"/>
      <c r="E242" s="102"/>
      <c r="F242" s="102"/>
      <c r="G242" s="102"/>
      <c r="H242" s="102"/>
      <c r="I242" s="102"/>
      <c r="J242" s="102"/>
      <c r="K242" s="102"/>
    </row>
    <row r="243" spans="1:11">
      <c r="A243" s="101"/>
      <c r="B243" s="102"/>
      <c r="C243" s="102"/>
      <c r="D243" s="102"/>
      <c r="E243" s="102"/>
      <c r="F243" s="102"/>
      <c r="G243" s="102"/>
      <c r="H243" s="102"/>
      <c r="I243" s="102"/>
      <c r="J243" s="102"/>
      <c r="K243" s="102"/>
    </row>
    <row r="244" spans="1:11">
      <c r="A244" s="101"/>
      <c r="B244" s="102"/>
      <c r="C244" s="102"/>
      <c r="D244" s="102"/>
      <c r="E244" s="102"/>
      <c r="F244" s="102"/>
      <c r="G244" s="102"/>
      <c r="H244" s="102"/>
      <c r="I244" s="102"/>
      <c r="J244" s="102"/>
      <c r="K244" s="102"/>
    </row>
    <row r="245" spans="1:11">
      <c r="A245" s="101"/>
      <c r="B245" s="102"/>
      <c r="C245" s="102"/>
      <c r="D245" s="102"/>
      <c r="E245" s="102"/>
      <c r="F245" s="102"/>
      <c r="G245" s="102"/>
      <c r="H245" s="102"/>
      <c r="I245" s="102"/>
      <c r="J245" s="102"/>
      <c r="K245" s="102"/>
    </row>
    <row r="246" spans="1:11">
      <c r="A246" s="101"/>
      <c r="B246" s="102"/>
      <c r="C246" s="102"/>
      <c r="D246" s="102"/>
      <c r="E246" s="102"/>
      <c r="F246" s="102"/>
      <c r="G246" s="102"/>
      <c r="H246" s="102"/>
      <c r="I246" s="102"/>
      <c r="J246" s="102"/>
      <c r="K246" s="102"/>
    </row>
    <row r="247" spans="1:11">
      <c r="A247" s="101"/>
      <c r="B247" s="102"/>
      <c r="C247" s="102"/>
      <c r="D247" s="102"/>
      <c r="E247" s="102"/>
      <c r="F247" s="102"/>
      <c r="G247" s="102"/>
      <c r="H247" s="102"/>
      <c r="I247" s="102"/>
      <c r="J247" s="102"/>
      <c r="K247" s="102"/>
    </row>
    <row r="248" spans="1:11">
      <c r="A248" s="101"/>
      <c r="B248" s="102"/>
      <c r="C248" s="102"/>
      <c r="D248" s="102"/>
      <c r="E248" s="102"/>
      <c r="F248" s="102"/>
      <c r="G248" s="102"/>
      <c r="H248" s="102"/>
      <c r="I248" s="102"/>
      <c r="J248" s="102"/>
      <c r="K248" s="102"/>
    </row>
    <row r="249" spans="1:11">
      <c r="A249" s="101"/>
      <c r="B249" s="102"/>
      <c r="C249" s="102"/>
      <c r="D249" s="102"/>
      <c r="E249" s="102"/>
      <c r="F249" s="102"/>
      <c r="G249" s="102"/>
      <c r="H249" s="102"/>
      <c r="I249" s="102"/>
      <c r="J249" s="102"/>
      <c r="K249" s="102"/>
    </row>
    <row r="250" spans="1:11">
      <c r="A250" s="101"/>
      <c r="B250" s="102"/>
      <c r="C250" s="102"/>
      <c r="D250" s="102"/>
      <c r="E250" s="102"/>
      <c r="F250" s="102"/>
      <c r="G250" s="102"/>
      <c r="H250" s="102"/>
      <c r="I250" s="102"/>
      <c r="J250" s="102"/>
      <c r="K250" s="102"/>
    </row>
    <row r="251" spans="1:11">
      <c r="A251" s="101"/>
      <c r="B251" s="102"/>
      <c r="C251" s="102"/>
      <c r="D251" s="102"/>
      <c r="E251" s="102"/>
      <c r="F251" s="102"/>
      <c r="G251" s="102"/>
      <c r="H251" s="102"/>
      <c r="I251" s="102"/>
      <c r="J251" s="102"/>
      <c r="K251" s="102"/>
    </row>
    <row r="252" spans="1:11">
      <c r="A252" s="101"/>
      <c r="B252" s="102"/>
      <c r="C252" s="102"/>
      <c r="D252" s="102"/>
      <c r="E252" s="102"/>
      <c r="F252" s="102"/>
      <c r="G252" s="102"/>
      <c r="H252" s="102"/>
      <c r="I252" s="102"/>
      <c r="J252" s="102"/>
      <c r="K252" s="102"/>
    </row>
    <row r="253" spans="1:11">
      <c r="A253" s="101"/>
      <c r="B253" s="102"/>
      <c r="C253" s="102"/>
      <c r="D253" s="102"/>
      <c r="E253" s="102"/>
      <c r="F253" s="102"/>
      <c r="G253" s="102"/>
      <c r="H253" s="102"/>
      <c r="I253" s="102"/>
      <c r="J253" s="102"/>
      <c r="K253" s="102"/>
    </row>
    <row r="254" spans="1:11">
      <c r="A254" s="101"/>
      <c r="B254" s="102"/>
      <c r="C254" s="102"/>
      <c r="D254" s="102"/>
      <c r="E254" s="102"/>
      <c r="F254" s="102"/>
      <c r="G254" s="102"/>
      <c r="H254" s="102"/>
      <c r="I254" s="102"/>
      <c r="J254" s="102"/>
      <c r="K254" s="102"/>
    </row>
    <row r="255" spans="1:11">
      <c r="A255" s="101"/>
      <c r="B255" s="102"/>
      <c r="C255" s="102"/>
      <c r="D255" s="102"/>
      <c r="E255" s="102"/>
      <c r="F255" s="102"/>
      <c r="G255" s="102"/>
      <c r="H255" s="102"/>
      <c r="I255" s="102"/>
      <c r="J255" s="102"/>
      <c r="K255" s="102"/>
    </row>
    <row r="256" spans="1:11">
      <c r="A256" s="101"/>
      <c r="B256" s="102"/>
      <c r="C256" s="102"/>
      <c r="D256" s="102"/>
      <c r="E256" s="102"/>
      <c r="F256" s="102"/>
      <c r="G256" s="102"/>
      <c r="H256" s="102"/>
      <c r="I256" s="102"/>
      <c r="J256" s="102"/>
      <c r="K256" s="102"/>
    </row>
    <row r="257" spans="1:11">
      <c r="A257" s="101"/>
      <c r="B257" s="102"/>
      <c r="C257" s="102"/>
      <c r="D257" s="102"/>
      <c r="E257" s="102"/>
      <c r="F257" s="102"/>
      <c r="G257" s="102"/>
      <c r="H257" s="102"/>
      <c r="I257" s="102"/>
      <c r="J257" s="102"/>
      <c r="K257" s="102"/>
    </row>
    <row r="258" spans="1:11">
      <c r="A258" s="101"/>
      <c r="B258" s="102"/>
      <c r="C258" s="102"/>
      <c r="D258" s="102"/>
      <c r="E258" s="102"/>
      <c r="F258" s="102"/>
      <c r="G258" s="102"/>
      <c r="H258" s="102"/>
      <c r="I258" s="102"/>
      <c r="J258" s="102"/>
      <c r="K258" s="102"/>
    </row>
    <row r="259" spans="1:11">
      <c r="A259" s="101"/>
      <c r="B259" s="102"/>
      <c r="C259" s="102"/>
      <c r="D259" s="102"/>
      <c r="E259" s="102"/>
      <c r="F259" s="102"/>
      <c r="G259" s="102"/>
      <c r="H259" s="102"/>
      <c r="I259" s="102"/>
      <c r="J259" s="102"/>
      <c r="K259" s="102"/>
    </row>
    <row r="260" spans="1:11">
      <c r="A260" s="101"/>
      <c r="B260" s="102"/>
      <c r="C260" s="102"/>
      <c r="D260" s="102"/>
      <c r="E260" s="102"/>
      <c r="F260" s="102"/>
      <c r="G260" s="102"/>
      <c r="H260" s="102"/>
      <c r="I260" s="102"/>
      <c r="J260" s="102"/>
      <c r="K260" s="102"/>
    </row>
    <row r="261" spans="1:11">
      <c r="A261" s="101"/>
      <c r="B261" s="102"/>
      <c r="C261" s="102"/>
      <c r="D261" s="102"/>
      <c r="E261" s="102"/>
      <c r="F261" s="102"/>
      <c r="G261" s="102"/>
      <c r="H261" s="102"/>
      <c r="I261" s="102"/>
      <c r="J261" s="102"/>
      <c r="K261" s="102"/>
    </row>
    <row r="262" spans="1:11">
      <c r="A262" s="101"/>
      <c r="B262" s="102"/>
      <c r="C262" s="102"/>
      <c r="D262" s="102"/>
      <c r="E262" s="102"/>
      <c r="F262" s="102"/>
      <c r="G262" s="102"/>
      <c r="H262" s="102"/>
      <c r="I262" s="102"/>
      <c r="J262" s="102"/>
      <c r="K262" s="102"/>
    </row>
    <row r="263" spans="1:11">
      <c r="A263" s="101"/>
      <c r="B263" s="102"/>
      <c r="C263" s="102"/>
      <c r="D263" s="102"/>
      <c r="E263" s="102"/>
      <c r="F263" s="102"/>
      <c r="G263" s="102"/>
      <c r="H263" s="102"/>
      <c r="I263" s="102"/>
      <c r="J263" s="102"/>
      <c r="K263" s="102"/>
    </row>
    <row r="264" spans="1:11">
      <c r="A264" s="101"/>
      <c r="B264" s="102"/>
      <c r="C264" s="102"/>
      <c r="D264" s="102"/>
      <c r="E264" s="102"/>
      <c r="F264" s="102"/>
      <c r="G264" s="102"/>
      <c r="H264" s="102"/>
      <c r="I264" s="102"/>
      <c r="J264" s="102"/>
      <c r="K264" s="102"/>
    </row>
    <row r="265" spans="1:11">
      <c r="A265" s="101"/>
      <c r="B265" s="102"/>
      <c r="C265" s="102"/>
      <c r="D265" s="102"/>
      <c r="E265" s="102"/>
      <c r="F265" s="102"/>
      <c r="G265" s="102"/>
      <c r="H265" s="102"/>
      <c r="I265" s="102"/>
      <c r="J265" s="102"/>
      <c r="K265" s="102"/>
    </row>
    <row r="266" spans="1:11">
      <c r="A266" s="101"/>
      <c r="B266" s="102"/>
      <c r="C266" s="102"/>
      <c r="D266" s="102"/>
      <c r="E266" s="102"/>
      <c r="F266" s="102"/>
      <c r="G266" s="102"/>
      <c r="H266" s="102"/>
      <c r="I266" s="102"/>
      <c r="J266" s="102"/>
      <c r="K266" s="102"/>
    </row>
    <row r="267" spans="1:11">
      <c r="A267" s="101"/>
      <c r="B267" s="102"/>
      <c r="C267" s="102"/>
      <c r="D267" s="102"/>
      <c r="E267" s="102"/>
      <c r="F267" s="102"/>
      <c r="G267" s="102"/>
      <c r="H267" s="102"/>
      <c r="I267" s="102"/>
      <c r="J267" s="102"/>
      <c r="K267" s="102"/>
    </row>
    <row r="268" spans="1:11">
      <c r="A268" s="101"/>
      <c r="B268" s="102"/>
      <c r="C268" s="102"/>
      <c r="D268" s="102"/>
      <c r="E268" s="102"/>
      <c r="F268" s="102"/>
      <c r="G268" s="102"/>
      <c r="H268" s="102"/>
      <c r="I268" s="102"/>
      <c r="J268" s="102"/>
      <c r="K268" s="102"/>
    </row>
    <row r="269" spans="1:11">
      <c r="A269" s="101"/>
      <c r="B269" s="102"/>
      <c r="C269" s="102"/>
      <c r="D269" s="102"/>
      <c r="E269" s="102"/>
      <c r="F269" s="102"/>
      <c r="G269" s="102"/>
      <c r="H269" s="102"/>
      <c r="I269" s="102"/>
      <c r="J269" s="102"/>
      <c r="K269" s="102"/>
    </row>
    <row r="270" spans="1:11">
      <c r="A270" s="101"/>
      <c r="B270" s="102"/>
      <c r="C270" s="102"/>
      <c r="D270" s="102"/>
      <c r="E270" s="102"/>
      <c r="F270" s="102"/>
      <c r="G270" s="102"/>
      <c r="H270" s="102"/>
      <c r="I270" s="102"/>
      <c r="J270" s="102"/>
      <c r="K270" s="102"/>
    </row>
    <row r="271" spans="1:11">
      <c r="A271" s="101"/>
      <c r="B271" s="102"/>
      <c r="C271" s="102"/>
      <c r="D271" s="102"/>
      <c r="E271" s="102"/>
      <c r="F271" s="102"/>
      <c r="G271" s="102"/>
      <c r="H271" s="102"/>
      <c r="I271" s="102"/>
      <c r="J271" s="102"/>
      <c r="K271" s="102"/>
    </row>
    <row r="272" spans="1:11">
      <c r="A272" s="101"/>
      <c r="B272" s="102"/>
      <c r="C272" s="102"/>
      <c r="D272" s="102"/>
      <c r="E272" s="102"/>
      <c r="F272" s="102"/>
      <c r="G272" s="102"/>
      <c r="H272" s="102"/>
      <c r="I272" s="102"/>
      <c r="J272" s="102"/>
      <c r="K272" s="102"/>
    </row>
    <row r="273" spans="1:11">
      <c r="A273" s="101"/>
      <c r="B273" s="102"/>
      <c r="C273" s="102"/>
      <c r="D273" s="102"/>
      <c r="E273" s="102"/>
      <c r="F273" s="102"/>
      <c r="G273" s="102"/>
      <c r="H273" s="102"/>
      <c r="I273" s="102"/>
      <c r="J273" s="102"/>
      <c r="K273" s="102"/>
    </row>
    <row r="274" spans="1:11">
      <c r="A274" s="101"/>
      <c r="B274" s="102"/>
      <c r="C274" s="102"/>
      <c r="D274" s="102"/>
      <c r="E274" s="102"/>
      <c r="F274" s="102"/>
      <c r="G274" s="102"/>
      <c r="H274" s="102"/>
      <c r="I274" s="102"/>
      <c r="J274" s="102"/>
      <c r="K274" s="102"/>
    </row>
    <row r="275" spans="1:11">
      <c r="A275" s="101"/>
      <c r="B275" s="102"/>
      <c r="C275" s="102"/>
      <c r="D275" s="102"/>
      <c r="E275" s="102"/>
      <c r="F275" s="102"/>
      <c r="G275" s="102"/>
      <c r="H275" s="102"/>
      <c r="I275" s="102"/>
      <c r="J275" s="102"/>
      <c r="K275" s="102"/>
    </row>
    <row r="276" spans="1:11">
      <c r="A276" s="101"/>
      <c r="B276" s="102"/>
      <c r="C276" s="102"/>
      <c r="D276" s="102"/>
      <c r="E276" s="102"/>
      <c r="F276" s="102"/>
      <c r="G276" s="102"/>
      <c r="H276" s="102"/>
      <c r="I276" s="102"/>
      <c r="J276" s="102"/>
      <c r="K276" s="102"/>
    </row>
    <row r="277" spans="1:11">
      <c r="A277" s="101"/>
      <c r="B277" s="102"/>
      <c r="C277" s="102"/>
      <c r="D277" s="102"/>
      <c r="E277" s="102"/>
      <c r="F277" s="102"/>
      <c r="G277" s="102"/>
      <c r="H277" s="102"/>
      <c r="I277" s="102"/>
      <c r="J277" s="102"/>
      <c r="K277" s="102"/>
    </row>
    <row r="278" spans="1:11">
      <c r="A278" s="101"/>
      <c r="B278" s="102"/>
      <c r="C278" s="102"/>
      <c r="D278" s="102"/>
      <c r="E278" s="102"/>
      <c r="F278" s="102"/>
      <c r="G278" s="102"/>
      <c r="H278" s="102"/>
      <c r="I278" s="102"/>
      <c r="J278" s="102"/>
      <c r="K278" s="102"/>
    </row>
    <row r="279" spans="1:11">
      <c r="A279" s="101"/>
      <c r="B279" s="102"/>
      <c r="C279" s="102"/>
      <c r="D279" s="102"/>
      <c r="E279" s="102"/>
      <c r="F279" s="102"/>
      <c r="G279" s="102"/>
      <c r="H279" s="102"/>
      <c r="I279" s="102"/>
      <c r="J279" s="102"/>
      <c r="K279" s="102"/>
    </row>
    <row r="280" spans="1:11">
      <c r="A280" s="101"/>
      <c r="B280" s="102"/>
      <c r="C280" s="102"/>
      <c r="D280" s="102"/>
      <c r="E280" s="102"/>
      <c r="F280" s="102"/>
      <c r="G280" s="102"/>
      <c r="H280" s="102"/>
      <c r="I280" s="102"/>
      <c r="J280" s="102"/>
      <c r="K280" s="102"/>
    </row>
    <row r="281" spans="1:11">
      <c r="A281" s="101"/>
      <c r="B281" s="102"/>
      <c r="C281" s="102"/>
      <c r="D281" s="102"/>
      <c r="E281" s="102"/>
      <c r="F281" s="102"/>
      <c r="G281" s="102"/>
      <c r="H281" s="102"/>
      <c r="I281" s="102"/>
      <c r="J281" s="102"/>
      <c r="K281" s="102"/>
    </row>
    <row r="282" spans="1:11">
      <c r="A282" s="101"/>
      <c r="B282" s="102"/>
      <c r="C282" s="102"/>
      <c r="D282" s="102"/>
      <c r="E282" s="102"/>
      <c r="F282" s="102"/>
      <c r="G282" s="102"/>
      <c r="H282" s="102"/>
      <c r="I282" s="102"/>
      <c r="J282" s="102"/>
      <c r="K282" s="102"/>
    </row>
    <row r="283" spans="1:11">
      <c r="A283" s="101"/>
      <c r="B283" s="102"/>
      <c r="C283" s="102"/>
      <c r="D283" s="102"/>
      <c r="E283" s="102"/>
      <c r="F283" s="102"/>
      <c r="G283" s="102"/>
      <c r="H283" s="102"/>
      <c r="I283" s="102"/>
      <c r="J283" s="102"/>
      <c r="K283" s="102"/>
    </row>
    <row r="284" spans="1:11">
      <c r="A284" s="101"/>
      <c r="B284" s="102"/>
      <c r="C284" s="102"/>
      <c r="D284" s="102"/>
      <c r="E284" s="102"/>
      <c r="F284" s="102"/>
      <c r="G284" s="102"/>
      <c r="H284" s="102"/>
      <c r="I284" s="102"/>
      <c r="J284" s="102"/>
      <c r="K284" s="102"/>
    </row>
    <row r="285" spans="1:11">
      <c r="A285" s="101"/>
      <c r="B285" s="102"/>
      <c r="C285" s="102"/>
      <c r="D285" s="102"/>
      <c r="E285" s="102"/>
      <c r="F285" s="102"/>
      <c r="G285" s="102"/>
      <c r="H285" s="102"/>
      <c r="I285" s="102"/>
      <c r="J285" s="102"/>
      <c r="K285" s="102"/>
    </row>
    <row r="286" spans="1:11">
      <c r="A286" s="101"/>
      <c r="B286" s="102"/>
      <c r="C286" s="102"/>
      <c r="D286" s="102"/>
      <c r="E286" s="102"/>
      <c r="F286" s="102"/>
      <c r="G286" s="102"/>
      <c r="H286" s="102"/>
      <c r="I286" s="102"/>
      <c r="J286" s="102"/>
      <c r="K286" s="102"/>
    </row>
    <row r="287" spans="1:11">
      <c r="A287" s="101"/>
      <c r="B287" s="102"/>
      <c r="C287" s="102"/>
      <c r="D287" s="102"/>
      <c r="E287" s="102"/>
      <c r="F287" s="102"/>
      <c r="G287" s="102"/>
      <c r="H287" s="102"/>
      <c r="I287" s="102"/>
      <c r="J287" s="102"/>
      <c r="K287" s="102"/>
    </row>
    <row r="288" spans="1:11">
      <c r="A288" s="101"/>
      <c r="B288" s="102"/>
      <c r="C288" s="102"/>
      <c r="D288" s="102"/>
      <c r="E288" s="102"/>
      <c r="F288" s="102"/>
      <c r="G288" s="102"/>
      <c r="H288" s="102"/>
      <c r="I288" s="102"/>
      <c r="J288" s="102"/>
      <c r="K288" s="102"/>
    </row>
    <row r="289" spans="1:11">
      <c r="A289" s="101"/>
      <c r="B289" s="102"/>
      <c r="C289" s="102"/>
      <c r="D289" s="102"/>
      <c r="E289" s="102"/>
      <c r="F289" s="102"/>
      <c r="G289" s="102"/>
      <c r="H289" s="102"/>
      <c r="I289" s="102"/>
      <c r="J289" s="102"/>
      <c r="K289" s="102"/>
    </row>
    <row r="290" spans="1:11">
      <c r="A290" s="101"/>
      <c r="B290" s="102"/>
      <c r="C290" s="102"/>
      <c r="D290" s="102"/>
      <c r="E290" s="102"/>
      <c r="F290" s="102"/>
      <c r="G290" s="102"/>
      <c r="H290" s="102"/>
      <c r="I290" s="102"/>
      <c r="J290" s="102"/>
      <c r="K290" s="102"/>
    </row>
    <row r="291" spans="1:11">
      <c r="A291" s="101"/>
      <c r="B291" s="102"/>
      <c r="C291" s="102"/>
      <c r="D291" s="102"/>
      <c r="E291" s="102"/>
      <c r="F291" s="102"/>
      <c r="G291" s="102"/>
      <c r="H291" s="102"/>
      <c r="I291" s="102"/>
      <c r="J291" s="102"/>
      <c r="K291" s="102"/>
    </row>
    <row r="292" spans="1:11">
      <c r="A292" s="101"/>
      <c r="B292" s="102"/>
      <c r="C292" s="102"/>
      <c r="D292" s="102"/>
      <c r="E292" s="102"/>
      <c r="F292" s="102"/>
      <c r="G292" s="102"/>
      <c r="H292" s="102"/>
      <c r="I292" s="102"/>
      <c r="J292" s="102"/>
      <c r="K292" s="102"/>
    </row>
    <row r="293" spans="1:11">
      <c r="A293" s="101"/>
      <c r="B293" s="102"/>
      <c r="C293" s="102"/>
      <c r="D293" s="102"/>
      <c r="E293" s="102"/>
      <c r="F293" s="102"/>
      <c r="G293" s="102"/>
      <c r="H293" s="102"/>
      <c r="I293" s="102"/>
      <c r="J293" s="102"/>
      <c r="K293" s="102"/>
    </row>
    <row r="294" spans="1:11">
      <c r="A294" s="101"/>
      <c r="B294" s="102"/>
      <c r="C294" s="102"/>
      <c r="D294" s="102"/>
      <c r="E294" s="102"/>
      <c r="F294" s="102"/>
      <c r="G294" s="102"/>
      <c r="H294" s="102"/>
      <c r="I294" s="102"/>
      <c r="J294" s="102"/>
      <c r="K294" s="102"/>
    </row>
  </sheetData>
  <mergeCells count="38">
    <mergeCell ref="B62:B63"/>
    <mergeCell ref="C62:C63"/>
    <mergeCell ref="D62:D63"/>
    <mergeCell ref="E62:E63"/>
    <mergeCell ref="A64:A65"/>
    <mergeCell ref="B64:B65"/>
    <mergeCell ref="C64:C65"/>
    <mergeCell ref="D64:D65"/>
    <mergeCell ref="E64:E65"/>
    <mergeCell ref="K130:K132"/>
    <mergeCell ref="A130:A132"/>
    <mergeCell ref="B130:B132"/>
    <mergeCell ref="G130:G132"/>
    <mergeCell ref="H130:H132"/>
    <mergeCell ref="J130:J132"/>
    <mergeCell ref="C130:C132"/>
    <mergeCell ref="A125:A126"/>
    <mergeCell ref="B125:B126"/>
    <mergeCell ref="C125:C126"/>
    <mergeCell ref="A75:A76"/>
    <mergeCell ref="B75:B76"/>
    <mergeCell ref="H75:H76"/>
    <mergeCell ref="C75:C76"/>
    <mergeCell ref="A59:A60"/>
    <mergeCell ref="B59:B60"/>
    <mergeCell ref="C59:C60"/>
    <mergeCell ref="D59:D60"/>
    <mergeCell ref="E59:E60"/>
    <mergeCell ref="A62:A63"/>
    <mergeCell ref="A78:A79"/>
    <mergeCell ref="B78:B79"/>
    <mergeCell ref="D78:D79"/>
    <mergeCell ref="C78:C79"/>
    <mergeCell ref="A84:A85"/>
    <mergeCell ref="B84:B85"/>
    <mergeCell ref="C84:C85"/>
    <mergeCell ref="D84:D85"/>
    <mergeCell ref="E84:E85"/>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2"/>
  <sheetViews>
    <sheetView topLeftCell="A4" zoomScale="70" zoomScaleNormal="70" workbookViewId="0">
      <selection activeCell="G5" sqref="G5:H5"/>
    </sheetView>
  </sheetViews>
  <sheetFormatPr baseColWidth="10" defaultColWidth="8.83203125" defaultRowHeight="15"/>
  <cols>
    <col min="1" max="1" width="11" style="125" customWidth="1"/>
    <col min="2" max="3" width="41.83203125" style="125" customWidth="1"/>
    <col min="4" max="4" width="9.5" style="125" customWidth="1"/>
    <col min="5" max="5" width="11.5" style="125" customWidth="1"/>
    <col min="6" max="6" width="14.5" style="125" customWidth="1"/>
    <col min="7" max="7" width="15.6640625" style="125" customWidth="1"/>
    <col min="8" max="8" width="16.1640625" style="207" customWidth="1"/>
    <col min="9" max="9" width="12.33203125" style="125" customWidth="1"/>
    <col min="10" max="10" width="70.83203125" style="125" customWidth="1"/>
  </cols>
  <sheetData>
    <row r="1" spans="1:10" ht="49" thickBot="1">
      <c r="A1" s="203" t="s">
        <v>20</v>
      </c>
      <c r="B1" s="203" t="s">
        <v>21</v>
      </c>
      <c r="C1" s="204" t="s">
        <v>1006</v>
      </c>
      <c r="D1" s="10" t="s">
        <v>24</v>
      </c>
      <c r="E1" s="9" t="s">
        <v>713</v>
      </c>
      <c r="F1" s="9" t="s">
        <v>23</v>
      </c>
      <c r="G1" s="205" t="s">
        <v>26</v>
      </c>
      <c r="H1" s="9" t="s">
        <v>27</v>
      </c>
      <c r="I1" s="10" t="s">
        <v>714</v>
      </c>
      <c r="J1" s="11" t="s">
        <v>29</v>
      </c>
    </row>
    <row r="2" spans="1:10" ht="84">
      <c r="A2" s="20" t="s">
        <v>807</v>
      </c>
      <c r="B2" s="20" t="s">
        <v>1444</v>
      </c>
      <c r="C2" s="20" t="s">
        <v>1444</v>
      </c>
      <c r="D2" s="139" t="s">
        <v>715</v>
      </c>
      <c r="E2" s="147">
        <v>1</v>
      </c>
      <c r="F2" s="16" t="s">
        <v>1254</v>
      </c>
      <c r="G2" s="16" t="s">
        <v>1253</v>
      </c>
      <c r="H2" s="16" t="s">
        <v>1253</v>
      </c>
      <c r="I2" s="19" t="s">
        <v>34</v>
      </c>
      <c r="J2" s="71" t="s">
        <v>716</v>
      </c>
    </row>
    <row r="3" spans="1:10" ht="84">
      <c r="A3" s="45" t="s">
        <v>2307</v>
      </c>
      <c r="B3" s="45" t="s">
        <v>2306</v>
      </c>
      <c r="C3" s="45" t="s">
        <v>2306</v>
      </c>
      <c r="D3" s="24" t="s">
        <v>715</v>
      </c>
      <c r="E3" s="23">
        <v>1</v>
      </c>
      <c r="F3" s="16" t="s">
        <v>1254</v>
      </c>
      <c r="G3" s="16" t="s">
        <v>1253</v>
      </c>
      <c r="H3" s="16" t="s">
        <v>1253</v>
      </c>
      <c r="I3" s="54" t="s">
        <v>34</v>
      </c>
      <c r="J3" s="73" t="s">
        <v>716</v>
      </c>
    </row>
    <row r="4" spans="1:10" ht="84">
      <c r="A4" s="45" t="s">
        <v>808</v>
      </c>
      <c r="B4" s="45" t="s">
        <v>1445</v>
      </c>
      <c r="C4" s="45" t="s">
        <v>1446</v>
      </c>
      <c r="D4" s="48" t="s">
        <v>715</v>
      </c>
      <c r="E4" s="16">
        <v>1</v>
      </c>
      <c r="F4" s="16" t="s">
        <v>1254</v>
      </c>
      <c r="G4" s="16" t="s">
        <v>1253</v>
      </c>
      <c r="H4" s="16" t="s">
        <v>1253</v>
      </c>
      <c r="I4" s="54" t="s">
        <v>34</v>
      </c>
      <c r="J4" s="73" t="s">
        <v>716</v>
      </c>
    </row>
    <row r="5" spans="1:10" ht="84">
      <c r="A5" s="45" t="s">
        <v>809</v>
      </c>
      <c r="B5" s="45" t="s">
        <v>1447</v>
      </c>
      <c r="C5" s="45" t="s">
        <v>1448</v>
      </c>
      <c r="D5" s="24" t="s">
        <v>715</v>
      </c>
      <c r="E5" s="23">
        <v>1</v>
      </c>
      <c r="F5" s="16" t="s">
        <v>1254</v>
      </c>
      <c r="G5" s="16" t="s">
        <v>1253</v>
      </c>
      <c r="H5" s="16" t="s">
        <v>1253</v>
      </c>
      <c r="I5" s="54" t="s">
        <v>34</v>
      </c>
      <c r="J5" s="73" t="s">
        <v>716</v>
      </c>
    </row>
    <row r="6" spans="1:10" ht="84">
      <c r="A6" s="45" t="s">
        <v>810</v>
      </c>
      <c r="B6" s="45" t="s">
        <v>1449</v>
      </c>
      <c r="C6" s="45" t="s">
        <v>1450</v>
      </c>
      <c r="D6" s="24" t="s">
        <v>715</v>
      </c>
      <c r="E6" s="23">
        <v>1</v>
      </c>
      <c r="F6" s="16" t="s">
        <v>1254</v>
      </c>
      <c r="G6" s="16" t="s">
        <v>1253</v>
      </c>
      <c r="H6" s="16" t="s">
        <v>1253</v>
      </c>
      <c r="I6" s="54" t="s">
        <v>34</v>
      </c>
      <c r="J6" s="73" t="s">
        <v>716</v>
      </c>
    </row>
    <row r="7" spans="1:10" ht="84">
      <c r="A7" s="60" t="s">
        <v>2351</v>
      </c>
      <c r="B7" s="59" t="s">
        <v>2352</v>
      </c>
      <c r="C7" s="60" t="s">
        <v>2353</v>
      </c>
      <c r="D7" s="118" t="s">
        <v>715</v>
      </c>
      <c r="E7" s="23">
        <v>1</v>
      </c>
      <c r="F7" s="16" t="s">
        <v>1254</v>
      </c>
      <c r="G7" s="16" t="s">
        <v>1253</v>
      </c>
      <c r="H7" s="16" t="s">
        <v>1253</v>
      </c>
      <c r="I7" s="54" t="s">
        <v>34</v>
      </c>
      <c r="J7" s="73" t="s">
        <v>716</v>
      </c>
    </row>
    <row r="8" spans="1:10" ht="84">
      <c r="A8" s="20" t="s">
        <v>811</v>
      </c>
      <c r="B8" s="20" t="s">
        <v>1451</v>
      </c>
      <c r="C8" s="20" t="s">
        <v>1452</v>
      </c>
      <c r="D8" s="51" t="s">
        <v>715</v>
      </c>
      <c r="E8" s="53">
        <v>1</v>
      </c>
      <c r="F8" s="16" t="s">
        <v>1254</v>
      </c>
      <c r="G8" s="16" t="s">
        <v>1253</v>
      </c>
      <c r="H8" s="16" t="s">
        <v>1253</v>
      </c>
      <c r="I8" s="54" t="s">
        <v>34</v>
      </c>
      <c r="J8" s="73" t="s">
        <v>716</v>
      </c>
    </row>
    <row r="9" spans="1:10" ht="84">
      <c r="A9" s="206" t="s">
        <v>812</v>
      </c>
      <c r="B9" s="45" t="s">
        <v>1453</v>
      </c>
      <c r="C9" s="45" t="s">
        <v>1454</v>
      </c>
      <c r="D9" s="29" t="s">
        <v>717</v>
      </c>
      <c r="E9" s="23">
        <v>1</v>
      </c>
      <c r="F9" s="16" t="s">
        <v>1254</v>
      </c>
      <c r="G9" s="16" t="s">
        <v>1253</v>
      </c>
      <c r="H9" s="16" t="s">
        <v>1253</v>
      </c>
      <c r="I9" s="54" t="s">
        <v>34</v>
      </c>
      <c r="J9" s="73" t="s">
        <v>716</v>
      </c>
    </row>
    <row r="10" spans="1:10" ht="84">
      <c r="A10" s="206" t="s">
        <v>813</v>
      </c>
      <c r="B10" s="45" t="s">
        <v>1455</v>
      </c>
      <c r="C10" s="45" t="s">
        <v>1456</v>
      </c>
      <c r="D10" s="24" t="s">
        <v>715</v>
      </c>
      <c r="E10" s="23">
        <v>1</v>
      </c>
      <c r="F10" s="16" t="s">
        <v>1254</v>
      </c>
      <c r="G10" s="16" t="s">
        <v>1253</v>
      </c>
      <c r="H10" s="16" t="s">
        <v>1253</v>
      </c>
      <c r="I10" s="54" t="s">
        <v>34</v>
      </c>
      <c r="J10" s="73" t="s">
        <v>716</v>
      </c>
    </row>
    <row r="11" spans="1:10" ht="84">
      <c r="A11" s="206" t="s">
        <v>814</v>
      </c>
      <c r="B11" s="45" t="s">
        <v>1457</v>
      </c>
      <c r="C11" s="45" t="s">
        <v>1458</v>
      </c>
      <c r="D11" s="24" t="s">
        <v>715</v>
      </c>
      <c r="E11" s="23">
        <v>1</v>
      </c>
      <c r="F11" s="16" t="s">
        <v>1254</v>
      </c>
      <c r="G11" s="16" t="s">
        <v>1253</v>
      </c>
      <c r="H11" s="16" t="s">
        <v>1253</v>
      </c>
      <c r="I11" s="54" t="s">
        <v>34</v>
      </c>
      <c r="J11" s="73" t="s">
        <v>716</v>
      </c>
    </row>
    <row r="12" spans="1:10" ht="84">
      <c r="A12" s="206" t="s">
        <v>815</v>
      </c>
      <c r="B12" s="45" t="s">
        <v>1459</v>
      </c>
      <c r="C12" s="45" t="s">
        <v>1460</v>
      </c>
      <c r="D12" s="29" t="s">
        <v>715</v>
      </c>
      <c r="E12" s="23">
        <v>1</v>
      </c>
      <c r="F12" s="16" t="s">
        <v>1254</v>
      </c>
      <c r="G12" s="16" t="s">
        <v>1253</v>
      </c>
      <c r="H12" s="16" t="s">
        <v>1253</v>
      </c>
      <c r="I12" s="54" t="s">
        <v>34</v>
      </c>
      <c r="J12" s="73" t="s">
        <v>716</v>
      </c>
    </row>
    <row r="13" spans="1:10" ht="84">
      <c r="A13" s="206" t="s">
        <v>816</v>
      </c>
      <c r="B13" s="45" t="s">
        <v>1461</v>
      </c>
      <c r="C13" s="45" t="s">
        <v>1462</v>
      </c>
      <c r="D13" s="48" t="s">
        <v>715</v>
      </c>
      <c r="E13" s="16">
        <v>1</v>
      </c>
      <c r="F13" s="16" t="s">
        <v>1254</v>
      </c>
      <c r="G13" s="16" t="s">
        <v>1253</v>
      </c>
      <c r="H13" s="16" t="s">
        <v>1253</v>
      </c>
      <c r="I13" s="54" t="s">
        <v>34</v>
      </c>
      <c r="J13" s="73" t="s">
        <v>716</v>
      </c>
    </row>
    <row r="14" spans="1:10" ht="84">
      <c r="A14" s="206" t="s">
        <v>817</v>
      </c>
      <c r="B14" s="45" t="s">
        <v>1463</v>
      </c>
      <c r="C14" s="45" t="s">
        <v>1464</v>
      </c>
      <c r="D14" s="24" t="s">
        <v>715</v>
      </c>
      <c r="E14" s="23">
        <v>1</v>
      </c>
      <c r="F14" s="16" t="s">
        <v>1254</v>
      </c>
      <c r="G14" s="16" t="s">
        <v>1253</v>
      </c>
      <c r="H14" s="16" t="s">
        <v>1253</v>
      </c>
      <c r="I14" s="54" t="s">
        <v>34</v>
      </c>
      <c r="J14" s="73" t="s">
        <v>716</v>
      </c>
    </row>
    <row r="15" spans="1:10" ht="84">
      <c r="A15" s="206" t="s">
        <v>818</v>
      </c>
      <c r="B15" s="44" t="s">
        <v>1465</v>
      </c>
      <c r="C15" s="45" t="s">
        <v>1466</v>
      </c>
      <c r="D15" s="24" t="s">
        <v>715</v>
      </c>
      <c r="E15" s="23">
        <v>1</v>
      </c>
      <c r="F15" s="16" t="s">
        <v>1254</v>
      </c>
      <c r="G15" s="16" t="s">
        <v>1253</v>
      </c>
      <c r="H15" s="16" t="s">
        <v>1253</v>
      </c>
      <c r="I15" s="54" t="s">
        <v>34</v>
      </c>
      <c r="J15" s="73" t="s">
        <v>716</v>
      </c>
    </row>
    <row r="16" spans="1:10" ht="84">
      <c r="A16" s="206" t="s">
        <v>1582</v>
      </c>
      <c r="B16" s="45" t="s">
        <v>1583</v>
      </c>
      <c r="C16" s="45" t="s">
        <v>1583</v>
      </c>
      <c r="D16" s="24" t="s">
        <v>715</v>
      </c>
      <c r="E16" s="23">
        <v>1</v>
      </c>
      <c r="F16" s="16" t="s">
        <v>1254</v>
      </c>
      <c r="G16" s="16" t="s">
        <v>1253</v>
      </c>
      <c r="H16" s="16" t="s">
        <v>1253</v>
      </c>
      <c r="I16" s="54" t="s">
        <v>34</v>
      </c>
      <c r="J16" s="73" t="s">
        <v>716</v>
      </c>
    </row>
    <row r="17" spans="1:10" ht="84">
      <c r="A17" s="206" t="s">
        <v>819</v>
      </c>
      <c r="B17" s="45" t="s">
        <v>1467</v>
      </c>
      <c r="C17" s="45" t="s">
        <v>1468</v>
      </c>
      <c r="D17" s="24" t="s">
        <v>715</v>
      </c>
      <c r="E17" s="23">
        <v>1</v>
      </c>
      <c r="F17" s="16" t="s">
        <v>1254</v>
      </c>
      <c r="G17" s="16" t="s">
        <v>1253</v>
      </c>
      <c r="H17" s="16" t="s">
        <v>1253</v>
      </c>
      <c r="I17" s="54" t="s">
        <v>34</v>
      </c>
      <c r="J17" s="73" t="s">
        <v>716</v>
      </c>
    </row>
    <row r="18" spans="1:10" ht="84">
      <c r="A18" s="45" t="s">
        <v>820</v>
      </c>
      <c r="B18" s="44" t="s">
        <v>1588</v>
      </c>
      <c r="C18" s="45" t="s">
        <v>820</v>
      </c>
      <c r="D18" s="24" t="s">
        <v>715</v>
      </c>
      <c r="E18" s="28">
        <v>1</v>
      </c>
      <c r="F18" s="16" t="s">
        <v>1254</v>
      </c>
      <c r="G18" s="16" t="s">
        <v>1253</v>
      </c>
      <c r="H18" s="16" t="s">
        <v>1253</v>
      </c>
      <c r="I18" s="54" t="s">
        <v>34</v>
      </c>
      <c r="J18" s="73" t="s">
        <v>716</v>
      </c>
    </row>
    <row r="19" spans="1:10" ht="84">
      <c r="A19" s="45" t="s">
        <v>821</v>
      </c>
      <c r="B19" s="45" t="s">
        <v>1469</v>
      </c>
      <c r="C19" s="45" t="s">
        <v>821</v>
      </c>
      <c r="D19" s="24" t="s">
        <v>715</v>
      </c>
      <c r="E19" s="28">
        <v>1</v>
      </c>
      <c r="F19" s="16" t="s">
        <v>1254</v>
      </c>
      <c r="G19" s="16" t="s">
        <v>1253</v>
      </c>
      <c r="H19" s="16" t="s">
        <v>1253</v>
      </c>
      <c r="I19" s="54" t="s">
        <v>34</v>
      </c>
      <c r="J19" s="73" t="s">
        <v>716</v>
      </c>
    </row>
    <row r="20" spans="1:10" ht="84">
      <c r="A20" s="45" t="s">
        <v>822</v>
      </c>
      <c r="B20" s="45" t="s">
        <v>1587</v>
      </c>
      <c r="C20" s="45" t="s">
        <v>822</v>
      </c>
      <c r="D20" s="24" t="s">
        <v>715</v>
      </c>
      <c r="E20" s="28">
        <v>1</v>
      </c>
      <c r="F20" s="16" t="s">
        <v>1254</v>
      </c>
      <c r="G20" s="16" t="s">
        <v>1253</v>
      </c>
      <c r="H20" s="16" t="s">
        <v>1253</v>
      </c>
      <c r="I20" s="54" t="s">
        <v>34</v>
      </c>
      <c r="J20" s="73" t="s">
        <v>716</v>
      </c>
    </row>
    <row r="21" spans="1:10" ht="84">
      <c r="A21" s="45" t="s">
        <v>823</v>
      </c>
      <c r="B21" s="45" t="s">
        <v>1470</v>
      </c>
      <c r="C21" s="45" t="s">
        <v>823</v>
      </c>
      <c r="D21" s="24" t="s">
        <v>715</v>
      </c>
      <c r="E21" s="28">
        <v>1</v>
      </c>
      <c r="F21" s="16" t="s">
        <v>1254</v>
      </c>
      <c r="G21" s="16" t="s">
        <v>1253</v>
      </c>
      <c r="H21" s="16" t="s">
        <v>1253</v>
      </c>
      <c r="I21" s="54" t="s">
        <v>34</v>
      </c>
      <c r="J21" s="73" t="s">
        <v>716</v>
      </c>
    </row>
    <row r="22" spans="1:10" ht="84">
      <c r="A22" s="45" t="s">
        <v>824</v>
      </c>
      <c r="B22" s="45" t="s">
        <v>1584</v>
      </c>
      <c r="C22" s="45" t="s">
        <v>824</v>
      </c>
      <c r="D22" s="24" t="s">
        <v>715</v>
      </c>
      <c r="E22" s="28">
        <v>1</v>
      </c>
      <c r="F22" s="16" t="s">
        <v>1254</v>
      </c>
      <c r="G22" s="16" t="s">
        <v>1253</v>
      </c>
      <c r="H22" s="16" t="s">
        <v>1253</v>
      </c>
      <c r="I22" s="54" t="s">
        <v>34</v>
      </c>
      <c r="J22" s="73" t="s">
        <v>716</v>
      </c>
    </row>
  </sheetData>
  <conditionalFormatting sqref="A2:A4">
    <cfRule type="duplicateValues" dxfId="66" priority="10"/>
  </conditionalFormatting>
  <conditionalFormatting sqref="A5:A6 A8">
    <cfRule type="duplicateValues" dxfId="65" priority="9"/>
  </conditionalFormatting>
  <conditionalFormatting sqref="A9:A10">
    <cfRule type="duplicateValues" dxfId="64" priority="8"/>
  </conditionalFormatting>
  <conditionalFormatting sqref="A11">
    <cfRule type="duplicateValues" dxfId="63" priority="6"/>
  </conditionalFormatting>
  <conditionalFormatting sqref="A12">
    <cfRule type="duplicateValues" dxfId="62" priority="7"/>
  </conditionalFormatting>
  <conditionalFormatting sqref="A13:A14">
    <cfRule type="duplicateValues" dxfId="61" priority="5"/>
  </conditionalFormatting>
  <conditionalFormatting sqref="A15 A17">
    <cfRule type="duplicateValues" dxfId="60" priority="4"/>
  </conditionalFormatting>
  <conditionalFormatting sqref="A16">
    <cfRule type="duplicateValues" dxfId="59" priority="2"/>
  </conditionalFormatting>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0"/>
  <sheetViews>
    <sheetView topLeftCell="A10" zoomScale="70" zoomScaleNormal="70" workbookViewId="0">
      <selection activeCell="C17" sqref="C17"/>
    </sheetView>
  </sheetViews>
  <sheetFormatPr baseColWidth="10" defaultColWidth="8.83203125" defaultRowHeight="15"/>
  <cols>
    <col min="1" max="1" width="11" style="124" customWidth="1"/>
    <col min="2" max="3" width="41.1640625" style="125" customWidth="1"/>
    <col min="4" max="4" width="8.6640625" style="125" customWidth="1"/>
    <col min="5" max="5" width="11.5" style="125" customWidth="1"/>
    <col min="6" max="6" width="13.83203125" style="125" customWidth="1"/>
    <col min="7" max="7" width="14.83203125" style="125" customWidth="1"/>
    <col min="8" max="8" width="15.5" style="207" customWidth="1"/>
    <col min="9" max="9" width="17.33203125" style="125" customWidth="1"/>
    <col min="10" max="10" width="67.83203125" style="125" customWidth="1"/>
  </cols>
  <sheetData>
    <row r="1" spans="1:10" ht="56.25" customHeight="1" thickBot="1">
      <c r="A1" s="203" t="s">
        <v>1007</v>
      </c>
      <c r="B1" s="203" t="s">
        <v>21</v>
      </c>
      <c r="C1" s="204" t="s">
        <v>1006</v>
      </c>
      <c r="D1" s="10" t="s">
        <v>24</v>
      </c>
      <c r="E1" s="9" t="s">
        <v>713</v>
      </c>
      <c r="F1" s="9" t="s">
        <v>23</v>
      </c>
      <c r="G1" s="205" t="s">
        <v>26</v>
      </c>
      <c r="H1" s="9" t="s">
        <v>27</v>
      </c>
      <c r="I1" s="10" t="s">
        <v>714</v>
      </c>
      <c r="J1" s="11" t="s">
        <v>721</v>
      </c>
    </row>
    <row r="2" spans="1:10" ht="84">
      <c r="A2" s="20" t="s">
        <v>835</v>
      </c>
      <c r="B2" s="20" t="s">
        <v>1474</v>
      </c>
      <c r="C2" s="20" t="s">
        <v>1475</v>
      </c>
      <c r="D2" s="17" t="s">
        <v>722</v>
      </c>
      <c r="E2" s="16">
        <v>1</v>
      </c>
      <c r="F2" s="16" t="s">
        <v>1256</v>
      </c>
      <c r="G2" s="16" t="s">
        <v>1253</v>
      </c>
      <c r="H2" s="88" t="s">
        <v>1253</v>
      </c>
      <c r="I2" s="19" t="s">
        <v>34</v>
      </c>
      <c r="J2" s="71" t="s">
        <v>723</v>
      </c>
    </row>
    <row r="3" spans="1:10" ht="84">
      <c r="A3" s="45" t="s">
        <v>836</v>
      </c>
      <c r="B3" s="45" t="s">
        <v>1449</v>
      </c>
      <c r="C3" s="45" t="s">
        <v>1450</v>
      </c>
      <c r="D3" s="24" t="s">
        <v>722</v>
      </c>
      <c r="E3" s="23">
        <v>1</v>
      </c>
      <c r="F3" s="16" t="s">
        <v>1256</v>
      </c>
      <c r="G3" s="16" t="s">
        <v>1253</v>
      </c>
      <c r="H3" s="88" t="s">
        <v>1253</v>
      </c>
      <c r="I3" s="19" t="s">
        <v>34</v>
      </c>
      <c r="J3" s="73" t="s">
        <v>723</v>
      </c>
    </row>
    <row r="4" spans="1:10" ht="84">
      <c r="A4" s="45" t="s">
        <v>837</v>
      </c>
      <c r="B4" s="44" t="s">
        <v>1476</v>
      </c>
      <c r="C4" s="45" t="s">
        <v>1477</v>
      </c>
      <c r="D4" s="24" t="s">
        <v>722</v>
      </c>
      <c r="E4" s="23">
        <v>1</v>
      </c>
      <c r="F4" s="16" t="s">
        <v>1256</v>
      </c>
      <c r="G4" s="16" t="s">
        <v>1253</v>
      </c>
      <c r="H4" s="88" t="s">
        <v>1253</v>
      </c>
      <c r="I4" s="19" t="s">
        <v>34</v>
      </c>
      <c r="J4" s="73" t="s">
        <v>723</v>
      </c>
    </row>
    <row r="5" spans="1:10" ht="84">
      <c r="A5" s="206" t="s">
        <v>838</v>
      </c>
      <c r="B5" s="45" t="s">
        <v>1478</v>
      </c>
      <c r="C5" s="45" t="s">
        <v>1479</v>
      </c>
      <c r="D5" s="24" t="s">
        <v>722</v>
      </c>
      <c r="E5" s="23">
        <v>1</v>
      </c>
      <c r="F5" s="16" t="s">
        <v>1256</v>
      </c>
      <c r="G5" s="16" t="s">
        <v>1253</v>
      </c>
      <c r="H5" s="88" t="s">
        <v>1253</v>
      </c>
      <c r="I5" s="19" t="s">
        <v>34</v>
      </c>
      <c r="J5" s="73" t="s">
        <v>723</v>
      </c>
    </row>
    <row r="6" spans="1:10" ht="84">
      <c r="A6" s="206" t="s">
        <v>839</v>
      </c>
      <c r="B6" s="45" t="s">
        <v>1480</v>
      </c>
      <c r="C6" s="45" t="s">
        <v>1481</v>
      </c>
      <c r="D6" s="24" t="s">
        <v>722</v>
      </c>
      <c r="E6" s="23">
        <v>1</v>
      </c>
      <c r="F6" s="16" t="s">
        <v>1256</v>
      </c>
      <c r="G6" s="16" t="s">
        <v>1253</v>
      </c>
      <c r="H6" s="88" t="s">
        <v>1253</v>
      </c>
      <c r="I6" s="19" t="s">
        <v>34</v>
      </c>
      <c r="J6" s="73" t="s">
        <v>723</v>
      </c>
    </row>
    <row r="7" spans="1:10" ht="84">
      <c r="A7" s="206" t="s">
        <v>840</v>
      </c>
      <c r="B7" s="45" t="s">
        <v>1482</v>
      </c>
      <c r="C7" s="45" t="s">
        <v>1483</v>
      </c>
      <c r="D7" s="24" t="s">
        <v>722</v>
      </c>
      <c r="E7" s="23">
        <v>1</v>
      </c>
      <c r="F7" s="16" t="s">
        <v>1256</v>
      </c>
      <c r="G7" s="16" t="s">
        <v>1253</v>
      </c>
      <c r="H7" s="88" t="s">
        <v>1253</v>
      </c>
      <c r="I7" s="19" t="s">
        <v>34</v>
      </c>
      <c r="J7" s="73" t="s">
        <v>723</v>
      </c>
    </row>
    <row r="8" spans="1:10" ht="84">
      <c r="A8" s="206" t="s">
        <v>841</v>
      </c>
      <c r="B8" s="45" t="s">
        <v>2304</v>
      </c>
      <c r="C8" s="45" t="s">
        <v>2304</v>
      </c>
      <c r="D8" s="24" t="s">
        <v>722</v>
      </c>
      <c r="E8" s="23">
        <v>1</v>
      </c>
      <c r="F8" s="16" t="s">
        <v>1256</v>
      </c>
      <c r="G8" s="16" t="s">
        <v>1253</v>
      </c>
      <c r="H8" s="88" t="s">
        <v>1253</v>
      </c>
      <c r="I8" s="19" t="s">
        <v>34</v>
      </c>
      <c r="J8" s="73" t="s">
        <v>723</v>
      </c>
    </row>
    <row r="9" spans="1:10" ht="84">
      <c r="A9" s="206" t="s">
        <v>842</v>
      </c>
      <c r="B9" s="45" t="s">
        <v>1484</v>
      </c>
      <c r="C9" s="45" t="s">
        <v>1485</v>
      </c>
      <c r="D9" s="24" t="s">
        <v>722</v>
      </c>
      <c r="E9" s="23">
        <v>1</v>
      </c>
      <c r="F9" s="16" t="s">
        <v>1256</v>
      </c>
      <c r="G9" s="16" t="s">
        <v>1253</v>
      </c>
      <c r="H9" s="88" t="s">
        <v>1253</v>
      </c>
      <c r="I9" s="19" t="s">
        <v>34</v>
      </c>
      <c r="J9" s="73" t="s">
        <v>723</v>
      </c>
    </row>
    <row r="10" spans="1:10" ht="84">
      <c r="A10" s="206" t="s">
        <v>843</v>
      </c>
      <c r="B10" s="45" t="s">
        <v>1486</v>
      </c>
      <c r="C10" s="45" t="s">
        <v>1487</v>
      </c>
      <c r="D10" s="24" t="s">
        <v>722</v>
      </c>
      <c r="E10" s="23">
        <v>1</v>
      </c>
      <c r="F10" s="16" t="s">
        <v>1256</v>
      </c>
      <c r="G10" s="16" t="s">
        <v>1253</v>
      </c>
      <c r="H10" s="88" t="s">
        <v>1253</v>
      </c>
      <c r="I10" s="19" t="s">
        <v>34</v>
      </c>
      <c r="J10" s="73" t="s">
        <v>723</v>
      </c>
    </row>
    <row r="11" spans="1:10" ht="84">
      <c r="A11" s="45" t="s">
        <v>2132</v>
      </c>
      <c r="B11" s="45" t="s">
        <v>1501</v>
      </c>
      <c r="C11" s="45" t="s">
        <v>1502</v>
      </c>
      <c r="D11" s="24" t="s">
        <v>722</v>
      </c>
      <c r="E11" s="23">
        <v>1</v>
      </c>
      <c r="F11" s="16" t="s">
        <v>1256</v>
      </c>
      <c r="G11" s="16" t="s">
        <v>1253</v>
      </c>
      <c r="H11" s="88" t="s">
        <v>1253</v>
      </c>
      <c r="I11" s="19" t="s">
        <v>34</v>
      </c>
      <c r="J11" s="73" t="s">
        <v>723</v>
      </c>
    </row>
    <row r="12" spans="1:10" ht="84">
      <c r="A12" s="45" t="s">
        <v>2133</v>
      </c>
      <c r="B12" s="45" t="s">
        <v>1499</v>
      </c>
      <c r="C12" s="45" t="s">
        <v>1500</v>
      </c>
      <c r="D12" s="24" t="s">
        <v>722</v>
      </c>
      <c r="E12" s="23">
        <v>1</v>
      </c>
      <c r="F12" s="16" t="s">
        <v>1256</v>
      </c>
      <c r="G12" s="16" t="s">
        <v>1253</v>
      </c>
      <c r="H12" s="88" t="s">
        <v>1253</v>
      </c>
      <c r="I12" s="19" t="s">
        <v>34</v>
      </c>
      <c r="J12" s="73" t="s">
        <v>723</v>
      </c>
    </row>
    <row r="13" spans="1:10" ht="84">
      <c r="A13" s="206" t="s">
        <v>844</v>
      </c>
      <c r="B13" s="45" t="s">
        <v>1488</v>
      </c>
      <c r="C13" s="45" t="s">
        <v>1489</v>
      </c>
      <c r="D13" s="24" t="s">
        <v>722</v>
      </c>
      <c r="E13" s="28">
        <v>1</v>
      </c>
      <c r="F13" s="16" t="s">
        <v>1256</v>
      </c>
      <c r="G13" s="16" t="s">
        <v>1253</v>
      </c>
      <c r="H13" s="88" t="s">
        <v>1253</v>
      </c>
      <c r="I13" s="19" t="s">
        <v>34</v>
      </c>
      <c r="J13" s="73" t="s">
        <v>723</v>
      </c>
    </row>
    <row r="14" spans="1:10" ht="84">
      <c r="A14" s="206" t="s">
        <v>845</v>
      </c>
      <c r="B14" s="45" t="s">
        <v>1490</v>
      </c>
      <c r="C14" s="45" t="s">
        <v>1491</v>
      </c>
      <c r="D14" s="24" t="s">
        <v>722</v>
      </c>
      <c r="E14" s="28">
        <v>1</v>
      </c>
      <c r="F14" s="16" t="s">
        <v>1256</v>
      </c>
      <c r="G14" s="16" t="s">
        <v>1253</v>
      </c>
      <c r="H14" s="88" t="s">
        <v>1253</v>
      </c>
      <c r="I14" s="19" t="s">
        <v>34</v>
      </c>
      <c r="J14" s="73" t="s">
        <v>723</v>
      </c>
    </row>
    <row r="15" spans="1:10" ht="84">
      <c r="A15" s="45" t="s">
        <v>848</v>
      </c>
      <c r="B15" s="45" t="s">
        <v>1496</v>
      </c>
      <c r="C15" s="45" t="s">
        <v>848</v>
      </c>
      <c r="D15" s="24" t="s">
        <v>722</v>
      </c>
      <c r="E15" s="23">
        <v>1</v>
      </c>
      <c r="F15" s="16" t="s">
        <v>1256</v>
      </c>
      <c r="G15" s="16" t="s">
        <v>1253</v>
      </c>
      <c r="H15" s="88" t="s">
        <v>1253</v>
      </c>
      <c r="I15" s="19" t="s">
        <v>34</v>
      </c>
      <c r="J15" s="73" t="s">
        <v>723</v>
      </c>
    </row>
    <row r="16" spans="1:10" ht="84">
      <c r="A16" s="45" t="s">
        <v>849</v>
      </c>
      <c r="B16" s="45" t="s">
        <v>2313</v>
      </c>
      <c r="C16" s="45" t="s">
        <v>849</v>
      </c>
      <c r="D16" s="24" t="s">
        <v>722</v>
      </c>
      <c r="E16" s="23">
        <v>1</v>
      </c>
      <c r="F16" s="16" t="s">
        <v>1256</v>
      </c>
      <c r="G16" s="16" t="s">
        <v>1253</v>
      </c>
      <c r="H16" s="88" t="s">
        <v>1253</v>
      </c>
      <c r="I16" s="19" t="s">
        <v>34</v>
      </c>
      <c r="J16" s="73" t="s">
        <v>723</v>
      </c>
    </row>
    <row r="17" spans="1:10" ht="96">
      <c r="A17" s="45" t="s">
        <v>2156</v>
      </c>
      <c r="B17" s="45" t="s">
        <v>2312</v>
      </c>
      <c r="C17" s="45" t="s">
        <v>2156</v>
      </c>
      <c r="D17" s="24" t="s">
        <v>722</v>
      </c>
      <c r="E17" s="23">
        <v>1</v>
      </c>
      <c r="F17" s="16" t="s">
        <v>1256</v>
      </c>
      <c r="G17" s="16" t="s">
        <v>1253</v>
      </c>
      <c r="H17" s="88" t="s">
        <v>1253</v>
      </c>
      <c r="I17" s="19" t="s">
        <v>34</v>
      </c>
      <c r="J17" s="73" t="s">
        <v>723</v>
      </c>
    </row>
    <row r="18" spans="1:10" ht="84">
      <c r="A18" s="45" t="s">
        <v>850</v>
      </c>
      <c r="B18" s="45" t="s">
        <v>1497</v>
      </c>
      <c r="C18" s="45" t="s">
        <v>850</v>
      </c>
      <c r="D18" s="24" t="s">
        <v>722</v>
      </c>
      <c r="E18" s="23">
        <v>1</v>
      </c>
      <c r="F18" s="16" t="s">
        <v>1256</v>
      </c>
      <c r="G18" s="16" t="s">
        <v>1253</v>
      </c>
      <c r="H18" s="88" t="s">
        <v>1253</v>
      </c>
      <c r="I18" s="24" t="s">
        <v>724</v>
      </c>
      <c r="J18" s="73" t="s">
        <v>723</v>
      </c>
    </row>
    <row r="19" spans="1:10" ht="84">
      <c r="A19" s="45" t="s">
        <v>725</v>
      </c>
      <c r="B19" s="45" t="s">
        <v>1498</v>
      </c>
      <c r="C19" s="45" t="s">
        <v>725</v>
      </c>
      <c r="D19" s="24" t="s">
        <v>722</v>
      </c>
      <c r="E19" s="23">
        <v>1</v>
      </c>
      <c r="F19" s="16" t="s">
        <v>1256</v>
      </c>
      <c r="G19" s="16" t="s">
        <v>1253</v>
      </c>
      <c r="H19" s="88" t="s">
        <v>1253</v>
      </c>
      <c r="I19" s="24" t="s">
        <v>724</v>
      </c>
      <c r="J19" s="73" t="s">
        <v>723</v>
      </c>
    </row>
    <row r="20" spans="1:10" ht="84">
      <c r="A20" s="45" t="s">
        <v>2157</v>
      </c>
      <c r="B20" s="45" t="s">
        <v>2134</v>
      </c>
      <c r="C20" s="45" t="s">
        <v>2157</v>
      </c>
      <c r="D20" s="24" t="s">
        <v>722</v>
      </c>
      <c r="E20" s="23">
        <v>1</v>
      </c>
      <c r="F20" s="16" t="s">
        <v>1256</v>
      </c>
      <c r="G20" s="16" t="s">
        <v>1253</v>
      </c>
      <c r="H20" s="88" t="s">
        <v>1253</v>
      </c>
      <c r="I20" s="24" t="s">
        <v>724</v>
      </c>
      <c r="J20" s="73" t="s">
        <v>723</v>
      </c>
    </row>
  </sheetData>
  <conditionalFormatting sqref="A2:A4">
    <cfRule type="duplicateValues" dxfId="58" priority="8"/>
  </conditionalFormatting>
  <conditionalFormatting sqref="A5:A7">
    <cfRule type="duplicateValues" dxfId="57" priority="7"/>
  </conditionalFormatting>
  <conditionalFormatting sqref="A8:A9">
    <cfRule type="duplicateValues" dxfId="56" priority="6"/>
  </conditionalFormatting>
  <conditionalFormatting sqref="A10">
    <cfRule type="duplicateValues" dxfId="55" priority="5"/>
  </conditionalFormatting>
  <conditionalFormatting sqref="A11">
    <cfRule type="duplicateValues" dxfId="54" priority="2"/>
  </conditionalFormatting>
  <conditionalFormatting sqref="A12">
    <cfRule type="duplicateValues" dxfId="53" priority="1"/>
  </conditionalFormatting>
  <conditionalFormatting sqref="A13">
    <cfRule type="duplicateValues" dxfId="52" priority="4"/>
  </conditionalFormatting>
  <conditionalFormatting sqref="A14">
    <cfRule type="duplicateValues" dxfId="51" priority="3"/>
  </conditionalFormatting>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10"/>
  <sheetViews>
    <sheetView zoomScale="70" zoomScaleNormal="70" workbookViewId="0">
      <selection activeCell="F2" sqref="F2"/>
    </sheetView>
  </sheetViews>
  <sheetFormatPr baseColWidth="10" defaultColWidth="8.83203125" defaultRowHeight="15"/>
  <cols>
    <col min="1" max="1" width="11" style="124" customWidth="1"/>
    <col min="2" max="3" width="45.83203125" style="125" customWidth="1"/>
    <col min="4" max="4" width="9.5" style="125" customWidth="1"/>
    <col min="5" max="5" width="11.5" style="125" customWidth="1"/>
    <col min="6" max="6" width="16.1640625" style="207" customWidth="1"/>
    <col min="7" max="7" width="15.6640625" style="125" customWidth="1"/>
    <col min="8" max="8" width="16.1640625" style="207" customWidth="1"/>
    <col min="9" max="9" width="16" style="125" customWidth="1"/>
    <col min="10" max="10" width="86.33203125" style="125" customWidth="1"/>
  </cols>
  <sheetData>
    <row r="1" spans="1:10" ht="58.5" customHeight="1" thickBot="1">
      <c r="A1" s="205" t="s">
        <v>1007</v>
      </c>
      <c r="B1" s="203" t="s">
        <v>21</v>
      </c>
      <c r="C1" s="204" t="s">
        <v>1006</v>
      </c>
      <c r="D1" s="10" t="s">
        <v>24</v>
      </c>
      <c r="E1" s="9" t="s">
        <v>713</v>
      </c>
      <c r="F1" s="9" t="s">
        <v>23</v>
      </c>
      <c r="G1" s="205" t="s">
        <v>26</v>
      </c>
      <c r="H1" s="9" t="s">
        <v>27</v>
      </c>
      <c r="I1" s="10" t="s">
        <v>714</v>
      </c>
      <c r="J1" s="11" t="s">
        <v>753</v>
      </c>
    </row>
    <row r="2" spans="1:10" ht="72">
      <c r="A2" s="206" t="s">
        <v>902</v>
      </c>
      <c r="B2" s="44" t="s">
        <v>1547</v>
      </c>
      <c r="C2" s="45" t="s">
        <v>1548</v>
      </c>
      <c r="D2" s="17" t="s">
        <v>754</v>
      </c>
      <c r="E2" s="16">
        <v>1</v>
      </c>
      <c r="F2" s="88" t="s">
        <v>755</v>
      </c>
      <c r="G2" s="16" t="s">
        <v>1253</v>
      </c>
      <c r="H2" s="88" t="s">
        <v>1253</v>
      </c>
      <c r="I2" s="19" t="s">
        <v>34</v>
      </c>
      <c r="J2" s="71" t="s">
        <v>756</v>
      </c>
    </row>
    <row r="3" spans="1:10" ht="72">
      <c r="A3" s="206" t="s">
        <v>903</v>
      </c>
      <c r="B3" s="45" t="s">
        <v>1461</v>
      </c>
      <c r="C3" s="45" t="s">
        <v>1462</v>
      </c>
      <c r="D3" s="29" t="s">
        <v>754</v>
      </c>
      <c r="E3" s="23">
        <v>1</v>
      </c>
      <c r="F3" s="88" t="s">
        <v>755</v>
      </c>
      <c r="G3" s="16" t="s">
        <v>1253</v>
      </c>
      <c r="H3" s="88" t="s">
        <v>1253</v>
      </c>
      <c r="I3" s="19" t="s">
        <v>34</v>
      </c>
      <c r="J3" s="71" t="s">
        <v>756</v>
      </c>
    </row>
    <row r="4" spans="1:10" ht="72">
      <c r="A4" s="206" t="s">
        <v>904</v>
      </c>
      <c r="B4" s="45" t="s">
        <v>1463</v>
      </c>
      <c r="C4" s="45" t="s">
        <v>1464</v>
      </c>
      <c r="D4" s="24" t="s">
        <v>754</v>
      </c>
      <c r="E4" s="23">
        <v>1</v>
      </c>
      <c r="F4" s="88" t="s">
        <v>755</v>
      </c>
      <c r="G4" s="16" t="s">
        <v>1253</v>
      </c>
      <c r="H4" s="88" t="s">
        <v>1253</v>
      </c>
      <c r="I4" s="19" t="s">
        <v>34</v>
      </c>
      <c r="J4" s="71" t="s">
        <v>756</v>
      </c>
    </row>
    <row r="5" spans="1:10" ht="72">
      <c r="A5" s="206" t="s">
        <v>1586</v>
      </c>
      <c r="B5" s="45" t="s">
        <v>1583</v>
      </c>
      <c r="C5" s="45" t="s">
        <v>1583</v>
      </c>
      <c r="D5" s="24" t="s">
        <v>754</v>
      </c>
      <c r="E5" s="23">
        <v>1</v>
      </c>
      <c r="F5" s="88" t="s">
        <v>755</v>
      </c>
      <c r="G5" s="16" t="s">
        <v>1253</v>
      </c>
      <c r="H5" s="88" t="s">
        <v>1253</v>
      </c>
      <c r="I5" s="19" t="s">
        <v>34</v>
      </c>
      <c r="J5" s="71" t="s">
        <v>756</v>
      </c>
    </row>
    <row r="6" spans="1:10" ht="72">
      <c r="A6" s="206" t="s">
        <v>905</v>
      </c>
      <c r="B6" s="45" t="s">
        <v>1490</v>
      </c>
      <c r="C6" s="45" t="s">
        <v>1508</v>
      </c>
      <c r="D6" s="51" t="s">
        <v>754</v>
      </c>
      <c r="E6" s="53">
        <v>1</v>
      </c>
      <c r="F6" s="88" t="s">
        <v>755</v>
      </c>
      <c r="G6" s="16" t="s">
        <v>1253</v>
      </c>
      <c r="H6" s="88" t="s">
        <v>1253</v>
      </c>
      <c r="I6" s="41" t="s">
        <v>34</v>
      </c>
      <c r="J6" s="71" t="s">
        <v>756</v>
      </c>
    </row>
    <row r="7" spans="1:10" ht="72">
      <c r="A7" s="256" t="s">
        <v>906</v>
      </c>
      <c r="B7" s="284" t="s">
        <v>1549</v>
      </c>
      <c r="C7" s="256" t="s">
        <v>906</v>
      </c>
      <c r="D7" s="24" t="s">
        <v>754</v>
      </c>
      <c r="E7" s="343">
        <v>2</v>
      </c>
      <c r="F7" s="28" t="s">
        <v>755</v>
      </c>
      <c r="G7" s="16" t="s">
        <v>1253</v>
      </c>
      <c r="H7" s="88" t="s">
        <v>1253</v>
      </c>
      <c r="I7" s="54" t="s">
        <v>34</v>
      </c>
      <c r="J7" s="71" t="s">
        <v>756</v>
      </c>
    </row>
    <row r="8" spans="1:10" ht="84">
      <c r="A8" s="256"/>
      <c r="B8" s="284"/>
      <c r="C8" s="256"/>
      <c r="D8" s="24" t="s">
        <v>746</v>
      </c>
      <c r="E8" s="343"/>
      <c r="F8" s="28" t="s">
        <v>31</v>
      </c>
      <c r="G8" s="82" t="s">
        <v>1221</v>
      </c>
      <c r="H8" s="28" t="s">
        <v>1221</v>
      </c>
      <c r="I8" s="6" t="s">
        <v>680</v>
      </c>
      <c r="J8" s="45" t="s">
        <v>927</v>
      </c>
    </row>
    <row r="9" spans="1:10" ht="73">
      <c r="A9" s="256" t="s">
        <v>907</v>
      </c>
      <c r="B9" s="285" t="s">
        <v>1550</v>
      </c>
      <c r="C9" s="256" t="s">
        <v>907</v>
      </c>
      <c r="D9" s="24" t="s">
        <v>754</v>
      </c>
      <c r="E9" s="343">
        <v>2</v>
      </c>
      <c r="F9" s="28" t="s">
        <v>755</v>
      </c>
      <c r="G9" s="16" t="s">
        <v>1253</v>
      </c>
      <c r="H9" s="88" t="s">
        <v>1253</v>
      </c>
      <c r="I9" s="41" t="s">
        <v>34</v>
      </c>
      <c r="J9" s="214" t="s">
        <v>757</v>
      </c>
    </row>
    <row r="10" spans="1:10" ht="84">
      <c r="A10" s="256"/>
      <c r="B10" s="285"/>
      <c r="C10" s="256"/>
      <c r="D10" s="24" t="s">
        <v>746</v>
      </c>
      <c r="E10" s="343"/>
      <c r="F10" s="28" t="s">
        <v>31</v>
      </c>
      <c r="G10" s="82" t="s">
        <v>1221</v>
      </c>
      <c r="H10" s="28" t="s">
        <v>1221</v>
      </c>
      <c r="I10" s="6" t="s">
        <v>680</v>
      </c>
      <c r="J10" s="45" t="s">
        <v>927</v>
      </c>
    </row>
  </sheetData>
  <mergeCells count="8">
    <mergeCell ref="A7:A8"/>
    <mergeCell ref="A9:A10"/>
    <mergeCell ref="B7:B8"/>
    <mergeCell ref="C7:C8"/>
    <mergeCell ref="E7:E8"/>
    <mergeCell ref="B9:B10"/>
    <mergeCell ref="C9:C10"/>
    <mergeCell ref="E9:E10"/>
  </mergeCells>
  <conditionalFormatting sqref="A2:A3">
    <cfRule type="duplicateValues" dxfId="50" priority="5"/>
  </conditionalFormatting>
  <conditionalFormatting sqref="A4">
    <cfRule type="duplicateValues" dxfId="49" priority="4"/>
  </conditionalFormatting>
  <conditionalFormatting sqref="A5">
    <cfRule type="duplicateValues" dxfId="48" priority="1"/>
  </conditionalFormatting>
  <conditionalFormatting sqref="A6">
    <cfRule type="duplicateValues" dxfId="47" priority="3"/>
  </conditionalFormatting>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J5"/>
  <sheetViews>
    <sheetView zoomScale="70" zoomScaleNormal="70" workbookViewId="0">
      <selection activeCell="G2" sqref="G2"/>
    </sheetView>
  </sheetViews>
  <sheetFormatPr baseColWidth="10" defaultColWidth="8.83203125" defaultRowHeight="15"/>
  <cols>
    <col min="1" max="1" width="11.5" style="124" customWidth="1"/>
    <col min="2" max="3" width="40.83203125" style="125" customWidth="1"/>
    <col min="4" max="4" width="8.6640625" style="125" customWidth="1"/>
    <col min="5" max="5" width="11.5" style="125" customWidth="1"/>
    <col min="6" max="6" width="15.5" style="207" customWidth="1"/>
    <col min="7" max="7" width="15.5" style="125" customWidth="1"/>
    <col min="8" max="8" width="15.5" style="207" customWidth="1"/>
    <col min="9" max="9" width="17.33203125" style="125" customWidth="1"/>
    <col min="10" max="10" width="68.33203125" style="125" customWidth="1"/>
  </cols>
  <sheetData>
    <row r="1" spans="1:10" ht="57.75" customHeight="1" thickBot="1">
      <c r="A1" s="205" t="s">
        <v>1007</v>
      </c>
      <c r="B1" s="203" t="s">
        <v>21</v>
      </c>
      <c r="C1" s="204" t="s">
        <v>1006</v>
      </c>
      <c r="D1" s="10" t="s">
        <v>24</v>
      </c>
      <c r="E1" s="9" t="s">
        <v>713</v>
      </c>
      <c r="F1" s="9" t="s">
        <v>23</v>
      </c>
      <c r="G1" s="205" t="s">
        <v>26</v>
      </c>
      <c r="H1" s="9" t="s">
        <v>27</v>
      </c>
      <c r="I1" s="10" t="s">
        <v>714</v>
      </c>
      <c r="J1" s="11" t="s">
        <v>726</v>
      </c>
    </row>
    <row r="2" spans="1:10" ht="96">
      <c r="A2" s="45" t="s">
        <v>900</v>
      </c>
      <c r="B2" s="45" t="s">
        <v>1513</v>
      </c>
      <c r="C2" s="45" t="s">
        <v>1514</v>
      </c>
      <c r="D2" s="17" t="s">
        <v>752</v>
      </c>
      <c r="E2" s="16">
        <v>1</v>
      </c>
      <c r="F2" s="88" t="s">
        <v>260</v>
      </c>
      <c r="G2" s="82" t="s">
        <v>1602</v>
      </c>
      <c r="H2" s="28" t="s">
        <v>1602</v>
      </c>
      <c r="I2" s="19" t="s">
        <v>44</v>
      </c>
      <c r="J2" s="49" t="s">
        <v>1291</v>
      </c>
    </row>
    <row r="3" spans="1:10" ht="96">
      <c r="A3" s="45" t="s">
        <v>901</v>
      </c>
      <c r="B3" s="44" t="s">
        <v>1515</v>
      </c>
      <c r="C3" s="45" t="s">
        <v>1516</v>
      </c>
      <c r="D3" s="24" t="s">
        <v>752</v>
      </c>
      <c r="E3" s="23">
        <v>1</v>
      </c>
      <c r="F3" s="28" t="s">
        <v>260</v>
      </c>
      <c r="G3" s="82" t="s">
        <v>1602</v>
      </c>
      <c r="H3" s="28" t="s">
        <v>1602</v>
      </c>
      <c r="I3" s="19" t="s">
        <v>44</v>
      </c>
      <c r="J3" s="49" t="s">
        <v>1291</v>
      </c>
    </row>
    <row r="4" spans="1:10">
      <c r="J4" s="213"/>
    </row>
    <row r="5" spans="1:10">
      <c r="J5" s="213"/>
    </row>
  </sheetData>
  <conditionalFormatting sqref="A2:A3">
    <cfRule type="duplicateValues" dxfId="46" priority="1"/>
  </conditionalFormatting>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3"/>
  <sheetViews>
    <sheetView zoomScale="70" zoomScaleNormal="70" workbookViewId="0">
      <selection activeCell="C7" sqref="C7"/>
    </sheetView>
  </sheetViews>
  <sheetFormatPr baseColWidth="10" defaultColWidth="8.83203125" defaultRowHeight="15"/>
  <cols>
    <col min="1" max="1" width="11" style="124" customWidth="1"/>
    <col min="2" max="3" width="40.6640625" style="125" customWidth="1"/>
    <col min="4" max="4" width="9.5" style="125" customWidth="1"/>
    <col min="5" max="5" width="11.5" style="125" customWidth="1"/>
    <col min="6" max="6" width="16.1640625" style="207" customWidth="1"/>
    <col min="7" max="7" width="17" style="125" customWidth="1"/>
    <col min="8" max="8" width="16.1640625" style="207" customWidth="1"/>
    <col min="9" max="9" width="16.1640625" style="125" customWidth="1"/>
    <col min="10" max="10" width="67.83203125" style="125" customWidth="1"/>
  </cols>
  <sheetData>
    <row r="1" spans="1:10" ht="57" customHeight="1" thickBot="1">
      <c r="A1" s="205" t="s">
        <v>1007</v>
      </c>
      <c r="B1" s="203" t="s">
        <v>21</v>
      </c>
      <c r="C1" s="204" t="s">
        <v>1006</v>
      </c>
      <c r="D1" s="10" t="s">
        <v>24</v>
      </c>
      <c r="E1" s="9" t="s">
        <v>713</v>
      </c>
      <c r="F1" s="9" t="s">
        <v>23</v>
      </c>
      <c r="G1" s="205" t="s">
        <v>26</v>
      </c>
      <c r="H1" s="205" t="s">
        <v>26</v>
      </c>
      <c r="I1" s="10" t="s">
        <v>714</v>
      </c>
      <c r="J1" s="11" t="s">
        <v>721</v>
      </c>
    </row>
    <row r="2" spans="1:10" ht="84">
      <c r="A2" s="45" t="s">
        <v>925</v>
      </c>
      <c r="B2" s="44" t="s">
        <v>1515</v>
      </c>
      <c r="C2" s="45" t="s">
        <v>1516</v>
      </c>
      <c r="D2" s="48" t="s">
        <v>778</v>
      </c>
      <c r="E2" s="16">
        <v>1</v>
      </c>
      <c r="F2" s="208" t="s">
        <v>779</v>
      </c>
      <c r="G2" s="208" t="s">
        <v>1602</v>
      </c>
      <c r="H2" s="208" t="s">
        <v>1602</v>
      </c>
      <c r="I2" s="48" t="s">
        <v>44</v>
      </c>
      <c r="J2" s="71" t="s">
        <v>1292</v>
      </c>
    </row>
    <row r="3" spans="1:10" ht="84">
      <c r="A3" s="206" t="s">
        <v>926</v>
      </c>
      <c r="B3" s="45" t="s">
        <v>1554</v>
      </c>
      <c r="C3" s="45" t="s">
        <v>1555</v>
      </c>
      <c r="D3" s="24" t="s">
        <v>778</v>
      </c>
      <c r="E3" s="23">
        <v>1</v>
      </c>
      <c r="F3" s="82" t="s">
        <v>779</v>
      </c>
      <c r="G3" s="208" t="s">
        <v>1602</v>
      </c>
      <c r="H3" s="208" t="s">
        <v>1602</v>
      </c>
      <c r="I3" s="29" t="s">
        <v>44</v>
      </c>
      <c r="J3" s="71" t="s">
        <v>1292</v>
      </c>
    </row>
  </sheetData>
  <conditionalFormatting sqref="A2:A3">
    <cfRule type="duplicateValues" dxfId="45" priority="1"/>
  </conditionalFormatting>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274C4-4CDC-4A62-AAA7-6BF8AA4D8145}">
  <dimension ref="A1:J2"/>
  <sheetViews>
    <sheetView zoomScale="70" zoomScaleNormal="70" workbookViewId="0">
      <selection activeCell="C14" sqref="C14"/>
    </sheetView>
  </sheetViews>
  <sheetFormatPr baseColWidth="10" defaultColWidth="8.83203125" defaultRowHeight="15"/>
  <cols>
    <col min="1" max="1" width="10.83203125" customWidth="1"/>
    <col min="2" max="3" width="41.33203125" customWidth="1"/>
    <col min="5" max="5" width="11.5" customWidth="1"/>
    <col min="6" max="6" width="15.5" customWidth="1"/>
    <col min="7" max="7" width="14.83203125" customWidth="1"/>
    <col min="8" max="8" width="15.5" customWidth="1"/>
    <col min="9" max="9" width="17.33203125" customWidth="1"/>
    <col min="10" max="10" width="68" customWidth="1"/>
  </cols>
  <sheetData>
    <row r="1" spans="1:10" ht="58.5" customHeight="1" thickBot="1">
      <c r="A1" s="205" t="s">
        <v>1007</v>
      </c>
      <c r="B1" s="203" t="s">
        <v>21</v>
      </c>
      <c r="C1" s="204" t="s">
        <v>1006</v>
      </c>
      <c r="D1" s="10" t="s">
        <v>24</v>
      </c>
      <c r="E1" s="9" t="s">
        <v>713</v>
      </c>
      <c r="F1" s="9" t="s">
        <v>23</v>
      </c>
      <c r="G1" s="205" t="s">
        <v>26</v>
      </c>
      <c r="H1" s="9" t="s">
        <v>27</v>
      </c>
      <c r="I1" s="10" t="s">
        <v>714</v>
      </c>
      <c r="J1" s="11" t="s">
        <v>740</v>
      </c>
    </row>
    <row r="2" spans="1:10" ht="96">
      <c r="A2" s="206" t="s">
        <v>2360</v>
      </c>
      <c r="B2" s="45" t="s">
        <v>1509</v>
      </c>
      <c r="C2" s="45" t="s">
        <v>1510</v>
      </c>
      <c r="D2" s="24" t="s">
        <v>2361</v>
      </c>
      <c r="E2" s="23">
        <v>1</v>
      </c>
      <c r="F2" s="28" t="s">
        <v>2362</v>
      </c>
      <c r="G2" s="208" t="s">
        <v>1253</v>
      </c>
      <c r="H2" s="208" t="s">
        <v>1253</v>
      </c>
      <c r="I2" s="19" t="s">
        <v>44</v>
      </c>
      <c r="J2" s="14" t="s">
        <v>2363</v>
      </c>
    </row>
  </sheetData>
  <conditionalFormatting sqref="A2">
    <cfRule type="duplicateValues" dxfId="44" priority="1"/>
  </conditionalFormatting>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J4"/>
  <sheetViews>
    <sheetView zoomScale="70" zoomScaleNormal="70" workbookViewId="0">
      <selection activeCell="J12" sqref="J12"/>
    </sheetView>
  </sheetViews>
  <sheetFormatPr baseColWidth="10" defaultColWidth="8.83203125" defaultRowHeight="15"/>
  <cols>
    <col min="1" max="1" width="10.6640625" style="124" customWidth="1"/>
    <col min="2" max="3" width="41.6640625" style="125" customWidth="1"/>
    <col min="4" max="4" width="9.5" style="125" customWidth="1"/>
    <col min="5" max="5" width="11.5" style="125" customWidth="1"/>
    <col min="6" max="6" width="16.1640625" style="207" customWidth="1"/>
    <col min="7" max="7" width="16.1640625" style="125" customWidth="1"/>
    <col min="8" max="8" width="16.1640625" style="207" customWidth="1"/>
    <col min="9" max="9" width="17.5" style="125" customWidth="1"/>
    <col min="10" max="10" width="65.6640625" style="125" customWidth="1"/>
  </cols>
  <sheetData>
    <row r="1" spans="1:10" ht="58.5" customHeight="1" thickBot="1">
      <c r="A1" s="205" t="s">
        <v>1007</v>
      </c>
      <c r="B1" s="203" t="s">
        <v>21</v>
      </c>
      <c r="C1" s="204" t="s">
        <v>1006</v>
      </c>
      <c r="D1" s="10" t="s">
        <v>24</v>
      </c>
      <c r="E1" s="9" t="s">
        <v>713</v>
      </c>
      <c r="F1" s="9" t="s">
        <v>23</v>
      </c>
      <c r="G1" s="205" t="s">
        <v>26</v>
      </c>
      <c r="H1" s="9" t="s">
        <v>27</v>
      </c>
      <c r="I1" s="10" t="s">
        <v>714</v>
      </c>
      <c r="J1" s="11" t="s">
        <v>773</v>
      </c>
    </row>
    <row r="2" spans="1:10" ht="120">
      <c r="A2" s="45" t="s">
        <v>919</v>
      </c>
      <c r="B2" s="44" t="s">
        <v>1515</v>
      </c>
      <c r="C2" s="45" t="s">
        <v>1516</v>
      </c>
      <c r="D2" s="48" t="s">
        <v>774</v>
      </c>
      <c r="E2" s="16">
        <v>1</v>
      </c>
      <c r="F2" s="88" t="s">
        <v>775</v>
      </c>
      <c r="G2" s="16" t="s">
        <v>1253</v>
      </c>
      <c r="H2" s="88" t="s">
        <v>1253</v>
      </c>
      <c r="I2" s="48" t="s">
        <v>34</v>
      </c>
      <c r="J2" s="71" t="s">
        <v>1558</v>
      </c>
    </row>
    <row r="3" spans="1:10" ht="120">
      <c r="A3" s="45" t="s">
        <v>920</v>
      </c>
      <c r="B3" s="45" t="s">
        <v>1451</v>
      </c>
      <c r="C3" s="45" t="s">
        <v>1452</v>
      </c>
      <c r="D3" s="29" t="s">
        <v>774</v>
      </c>
      <c r="E3" s="23">
        <v>1</v>
      </c>
      <c r="F3" s="88" t="s">
        <v>775</v>
      </c>
      <c r="G3" s="16" t="s">
        <v>1253</v>
      </c>
      <c r="H3" s="88" t="s">
        <v>1253</v>
      </c>
      <c r="I3" s="29" t="s">
        <v>34</v>
      </c>
      <c r="J3" s="71" t="s">
        <v>1558</v>
      </c>
    </row>
    <row r="4" spans="1:10" ht="120">
      <c r="A4" s="206" t="s">
        <v>921</v>
      </c>
      <c r="B4" s="45" t="s">
        <v>1554</v>
      </c>
      <c r="C4" s="45" t="s">
        <v>1555</v>
      </c>
      <c r="D4" s="24" t="s">
        <v>774</v>
      </c>
      <c r="E4" s="23">
        <v>1</v>
      </c>
      <c r="F4" s="88" t="s">
        <v>775</v>
      </c>
      <c r="G4" s="16" t="s">
        <v>1253</v>
      </c>
      <c r="H4" s="88" t="s">
        <v>1253</v>
      </c>
      <c r="I4" s="29" t="s">
        <v>34</v>
      </c>
      <c r="J4" s="71" t="s">
        <v>1558</v>
      </c>
    </row>
  </sheetData>
  <conditionalFormatting sqref="A2:A4">
    <cfRule type="duplicateValues" dxfId="43" priority="1"/>
  </conditionalFormatting>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23"/>
  <sheetViews>
    <sheetView zoomScale="70" zoomScaleNormal="70" workbookViewId="0">
      <selection activeCell="G8" sqref="G8:J8"/>
    </sheetView>
  </sheetViews>
  <sheetFormatPr baseColWidth="10" defaultColWidth="8.83203125" defaultRowHeight="15"/>
  <cols>
    <col min="1" max="1" width="10.5" style="124" customWidth="1"/>
    <col min="2" max="3" width="41.1640625" style="125" customWidth="1"/>
    <col min="4" max="4" width="8.6640625" style="125" customWidth="1"/>
    <col min="5" max="5" width="11.5" style="125" customWidth="1"/>
    <col min="6" max="6" width="15.5" style="207" customWidth="1"/>
    <col min="7" max="7" width="14.5" style="125" customWidth="1"/>
    <col min="8" max="8" width="14.83203125" style="125" customWidth="1"/>
    <col min="9" max="9" width="17.33203125" style="125" customWidth="1"/>
    <col min="10" max="10" width="67.6640625" style="125" customWidth="1"/>
  </cols>
  <sheetData>
    <row r="1" spans="1:10" ht="57" customHeight="1" thickBot="1">
      <c r="A1" s="203" t="s">
        <v>1007</v>
      </c>
      <c r="B1" s="203" t="s">
        <v>21</v>
      </c>
      <c r="C1" s="204" t="s">
        <v>1006</v>
      </c>
      <c r="D1" s="10" t="s">
        <v>24</v>
      </c>
      <c r="E1" s="9" t="s">
        <v>713</v>
      </c>
      <c r="F1" s="9" t="s">
        <v>23</v>
      </c>
      <c r="G1" s="205" t="s">
        <v>26</v>
      </c>
      <c r="H1" s="9" t="s">
        <v>27</v>
      </c>
      <c r="I1" s="10" t="s">
        <v>714</v>
      </c>
      <c r="J1" s="11" t="s">
        <v>726</v>
      </c>
    </row>
    <row r="2" spans="1:10" ht="48">
      <c r="A2" s="20" t="s">
        <v>851</v>
      </c>
      <c r="B2" s="20" t="s">
        <v>1474</v>
      </c>
      <c r="C2" s="20" t="s">
        <v>1475</v>
      </c>
      <c r="D2" s="17" t="s">
        <v>727</v>
      </c>
      <c r="E2" s="16">
        <v>1</v>
      </c>
      <c r="F2" s="88" t="s">
        <v>148</v>
      </c>
      <c r="G2" s="88" t="s">
        <v>1228</v>
      </c>
      <c r="H2" s="88" t="s">
        <v>1228</v>
      </c>
      <c r="I2" s="19" t="s">
        <v>34</v>
      </c>
      <c r="J2" s="14" t="s">
        <v>728</v>
      </c>
    </row>
    <row r="3" spans="1:10" ht="48">
      <c r="A3" s="45" t="s">
        <v>852</v>
      </c>
      <c r="B3" s="45" t="s">
        <v>1449</v>
      </c>
      <c r="C3" s="45" t="s">
        <v>1450</v>
      </c>
      <c r="D3" s="24" t="s">
        <v>727</v>
      </c>
      <c r="E3" s="23">
        <v>1</v>
      </c>
      <c r="F3" s="28" t="s">
        <v>148</v>
      </c>
      <c r="G3" s="88" t="s">
        <v>1228</v>
      </c>
      <c r="H3" s="88" t="s">
        <v>1228</v>
      </c>
      <c r="I3" s="54" t="s">
        <v>34</v>
      </c>
      <c r="J3" s="21" t="s">
        <v>728</v>
      </c>
    </row>
    <row r="4" spans="1:10" ht="48">
      <c r="A4" s="45" t="s">
        <v>853</v>
      </c>
      <c r="B4" s="44" t="s">
        <v>1476</v>
      </c>
      <c r="C4" s="45" t="s">
        <v>1477</v>
      </c>
      <c r="D4" s="24" t="s">
        <v>727</v>
      </c>
      <c r="E4" s="23">
        <v>1</v>
      </c>
      <c r="F4" s="28" t="s">
        <v>148</v>
      </c>
      <c r="G4" s="88" t="s">
        <v>1228</v>
      </c>
      <c r="H4" s="88" t="s">
        <v>1228</v>
      </c>
      <c r="I4" s="54" t="s">
        <v>34</v>
      </c>
      <c r="J4" s="21" t="s">
        <v>728</v>
      </c>
    </row>
    <row r="5" spans="1:10" ht="48">
      <c r="A5" s="45" t="s">
        <v>854</v>
      </c>
      <c r="B5" s="45" t="s">
        <v>1499</v>
      </c>
      <c r="C5" s="45" t="s">
        <v>1500</v>
      </c>
      <c r="D5" s="24" t="s">
        <v>727</v>
      </c>
      <c r="E5" s="23">
        <v>1</v>
      </c>
      <c r="F5" s="28" t="s">
        <v>148</v>
      </c>
      <c r="G5" s="88" t="s">
        <v>1228</v>
      </c>
      <c r="H5" s="88" t="s">
        <v>1228</v>
      </c>
      <c r="I5" s="54" t="s">
        <v>34</v>
      </c>
      <c r="J5" s="21" t="s">
        <v>728</v>
      </c>
    </row>
    <row r="6" spans="1:10" ht="48">
      <c r="A6" s="45" t="s">
        <v>855</v>
      </c>
      <c r="B6" s="45" t="s">
        <v>1501</v>
      </c>
      <c r="C6" s="45" t="s">
        <v>1502</v>
      </c>
      <c r="D6" s="24" t="s">
        <v>727</v>
      </c>
      <c r="E6" s="23">
        <v>1</v>
      </c>
      <c r="F6" s="28" t="s">
        <v>148</v>
      </c>
      <c r="G6" s="88" t="s">
        <v>1228</v>
      </c>
      <c r="H6" s="88" t="s">
        <v>1228</v>
      </c>
      <c r="I6" s="54" t="s">
        <v>34</v>
      </c>
      <c r="J6" s="50" t="s">
        <v>729</v>
      </c>
    </row>
    <row r="7" spans="1:10" ht="48">
      <c r="A7" s="206" t="s">
        <v>857</v>
      </c>
      <c r="B7" s="45" t="s">
        <v>1478</v>
      </c>
      <c r="C7" s="45" t="s">
        <v>1479</v>
      </c>
      <c r="D7" s="29" t="s">
        <v>727</v>
      </c>
      <c r="E7" s="23">
        <v>1</v>
      </c>
      <c r="F7" s="28" t="s">
        <v>148</v>
      </c>
      <c r="G7" s="88" t="s">
        <v>1228</v>
      </c>
      <c r="H7" s="88" t="s">
        <v>1228</v>
      </c>
      <c r="I7" s="54" t="s">
        <v>34</v>
      </c>
      <c r="J7" s="50" t="s">
        <v>729</v>
      </c>
    </row>
    <row r="8" spans="1:10" ht="48">
      <c r="A8" s="206" t="s">
        <v>734</v>
      </c>
      <c r="B8" s="45" t="s">
        <v>1480</v>
      </c>
      <c r="C8" s="45" t="s">
        <v>1481</v>
      </c>
      <c r="D8" s="24" t="s">
        <v>727</v>
      </c>
      <c r="E8" s="23">
        <v>1</v>
      </c>
      <c r="F8" s="28" t="s">
        <v>148</v>
      </c>
      <c r="G8" s="88" t="s">
        <v>1228</v>
      </c>
      <c r="H8" s="88" t="s">
        <v>1228</v>
      </c>
      <c r="I8" s="54" t="s">
        <v>34</v>
      </c>
      <c r="J8" s="50" t="s">
        <v>729</v>
      </c>
    </row>
    <row r="9" spans="1:10" ht="48">
      <c r="A9" s="206" t="s">
        <v>858</v>
      </c>
      <c r="B9" s="45" t="s">
        <v>1482</v>
      </c>
      <c r="C9" s="45" t="s">
        <v>1483</v>
      </c>
      <c r="D9" s="24" t="s">
        <v>727</v>
      </c>
      <c r="E9" s="23">
        <v>1</v>
      </c>
      <c r="F9" s="28" t="s">
        <v>148</v>
      </c>
      <c r="G9" s="88" t="s">
        <v>1228</v>
      </c>
      <c r="H9" s="88" t="s">
        <v>1228</v>
      </c>
      <c r="I9" s="54" t="s">
        <v>34</v>
      </c>
      <c r="J9" s="50" t="s">
        <v>729</v>
      </c>
    </row>
    <row r="10" spans="1:10" ht="48">
      <c r="A10" s="206" t="s">
        <v>859</v>
      </c>
      <c r="B10" s="45" t="s">
        <v>2304</v>
      </c>
      <c r="C10" s="45" t="s">
        <v>2304</v>
      </c>
      <c r="D10" s="29" t="s">
        <v>727</v>
      </c>
      <c r="E10" s="23">
        <v>1</v>
      </c>
      <c r="F10" s="28" t="s">
        <v>148</v>
      </c>
      <c r="G10" s="88" t="s">
        <v>1228</v>
      </c>
      <c r="H10" s="88" t="s">
        <v>1228</v>
      </c>
      <c r="I10" s="54" t="s">
        <v>34</v>
      </c>
      <c r="J10" s="50" t="s">
        <v>729</v>
      </c>
    </row>
    <row r="11" spans="1:10" ht="48">
      <c r="A11" s="206" t="s">
        <v>736</v>
      </c>
      <c r="B11" s="45" t="s">
        <v>1484</v>
      </c>
      <c r="C11" s="45" t="s">
        <v>1485</v>
      </c>
      <c r="D11" s="24" t="s">
        <v>727</v>
      </c>
      <c r="E11" s="23">
        <v>1</v>
      </c>
      <c r="F11" s="28" t="s">
        <v>148</v>
      </c>
      <c r="G11" s="88" t="s">
        <v>1228</v>
      </c>
      <c r="H11" s="88" t="s">
        <v>1228</v>
      </c>
      <c r="I11" s="54" t="s">
        <v>34</v>
      </c>
      <c r="J11" s="50" t="s">
        <v>729</v>
      </c>
    </row>
    <row r="12" spans="1:10" ht="48">
      <c r="A12" s="206" t="s">
        <v>860</v>
      </c>
      <c r="B12" s="45" t="s">
        <v>1486</v>
      </c>
      <c r="C12" s="45" t="s">
        <v>1487</v>
      </c>
      <c r="D12" s="24" t="s">
        <v>727</v>
      </c>
      <c r="E12" s="23">
        <v>1</v>
      </c>
      <c r="F12" s="28" t="s">
        <v>148</v>
      </c>
      <c r="G12" s="88" t="s">
        <v>1228</v>
      </c>
      <c r="H12" s="88" t="s">
        <v>1228</v>
      </c>
      <c r="I12" s="54" t="s">
        <v>34</v>
      </c>
      <c r="J12" s="50" t="s">
        <v>729</v>
      </c>
    </row>
    <row r="13" spans="1:10" ht="48">
      <c r="A13" s="206" t="s">
        <v>861</v>
      </c>
      <c r="B13" s="45" t="s">
        <v>1488</v>
      </c>
      <c r="C13" s="45" t="s">
        <v>1489</v>
      </c>
      <c r="D13" s="24" t="s">
        <v>727</v>
      </c>
      <c r="E13" s="28">
        <v>1</v>
      </c>
      <c r="F13" s="28" t="s">
        <v>148</v>
      </c>
      <c r="G13" s="88" t="s">
        <v>1228</v>
      </c>
      <c r="H13" s="88" t="s">
        <v>1228</v>
      </c>
      <c r="I13" s="54" t="s">
        <v>34</v>
      </c>
      <c r="J13" s="50" t="s">
        <v>729</v>
      </c>
    </row>
    <row r="14" spans="1:10" ht="48">
      <c r="A14" s="206" t="s">
        <v>862</v>
      </c>
      <c r="B14" s="45" t="s">
        <v>1490</v>
      </c>
      <c r="C14" s="45" t="s">
        <v>1491</v>
      </c>
      <c r="D14" s="24" t="s">
        <v>727</v>
      </c>
      <c r="E14" s="28">
        <v>1</v>
      </c>
      <c r="F14" s="28" t="s">
        <v>148</v>
      </c>
      <c r="G14" s="88" t="s">
        <v>1228</v>
      </c>
      <c r="H14" s="88" t="s">
        <v>1228</v>
      </c>
      <c r="I14" s="54" t="s">
        <v>34</v>
      </c>
      <c r="J14" s="50" t="s">
        <v>729</v>
      </c>
    </row>
    <row r="15" spans="1:10" ht="48">
      <c r="A15" s="206" t="s">
        <v>863</v>
      </c>
      <c r="B15" s="45" t="s">
        <v>2236</v>
      </c>
      <c r="C15" s="45" t="s">
        <v>1503</v>
      </c>
      <c r="D15" s="24" t="s">
        <v>727</v>
      </c>
      <c r="E15" s="28">
        <v>1</v>
      </c>
      <c r="F15" s="28" t="s">
        <v>148</v>
      </c>
      <c r="G15" s="88" t="s">
        <v>1228</v>
      </c>
      <c r="H15" s="88" t="s">
        <v>1228</v>
      </c>
      <c r="I15" s="54" t="s">
        <v>34</v>
      </c>
      <c r="J15" s="50" t="s">
        <v>729</v>
      </c>
    </row>
    <row r="16" spans="1:10" ht="48">
      <c r="A16" s="45" t="s">
        <v>865</v>
      </c>
      <c r="B16" s="50" t="s">
        <v>1504</v>
      </c>
      <c r="C16" s="45" t="s">
        <v>865</v>
      </c>
      <c r="D16" s="24" t="s">
        <v>727</v>
      </c>
      <c r="E16" s="28">
        <v>1</v>
      </c>
      <c r="F16" s="28" t="s">
        <v>148</v>
      </c>
      <c r="G16" s="88" t="s">
        <v>1228</v>
      </c>
      <c r="H16" s="88" t="s">
        <v>1228</v>
      </c>
      <c r="I16" s="54" t="s">
        <v>34</v>
      </c>
      <c r="J16" s="50" t="s">
        <v>729</v>
      </c>
    </row>
    <row r="17" spans="1:10" ht="72">
      <c r="A17" s="45" t="s">
        <v>866</v>
      </c>
      <c r="B17" s="50" t="s">
        <v>2314</v>
      </c>
      <c r="C17" s="45" t="s">
        <v>866</v>
      </c>
      <c r="D17" s="24" t="s">
        <v>727</v>
      </c>
      <c r="E17" s="28">
        <v>1</v>
      </c>
      <c r="F17" s="28" t="s">
        <v>148</v>
      </c>
      <c r="G17" s="88" t="s">
        <v>1228</v>
      </c>
      <c r="H17" s="88" t="s">
        <v>1228</v>
      </c>
      <c r="I17" s="54" t="s">
        <v>34</v>
      </c>
      <c r="J17" s="50" t="s">
        <v>729</v>
      </c>
    </row>
    <row r="18" spans="1:10" ht="105.75" customHeight="1">
      <c r="A18" s="45" t="s">
        <v>867</v>
      </c>
      <c r="B18" s="27" t="s">
        <v>2315</v>
      </c>
      <c r="C18" s="45" t="s">
        <v>867</v>
      </c>
      <c r="D18" s="24" t="s">
        <v>727</v>
      </c>
      <c r="E18" s="28">
        <v>1</v>
      </c>
      <c r="F18" s="28" t="s">
        <v>148</v>
      </c>
      <c r="G18" s="88" t="s">
        <v>1228</v>
      </c>
      <c r="H18" s="88" t="s">
        <v>1228</v>
      </c>
      <c r="I18" s="54" t="s">
        <v>34</v>
      </c>
      <c r="J18" s="50" t="s">
        <v>729</v>
      </c>
    </row>
    <row r="19" spans="1:10" ht="48">
      <c r="A19" s="45" t="s">
        <v>868</v>
      </c>
      <c r="B19" s="27" t="s">
        <v>1505</v>
      </c>
      <c r="C19" s="45" t="s">
        <v>868</v>
      </c>
      <c r="D19" s="24" t="s">
        <v>727</v>
      </c>
      <c r="E19" s="28">
        <v>1</v>
      </c>
      <c r="F19" s="28" t="s">
        <v>148</v>
      </c>
      <c r="G19" s="88" t="s">
        <v>1228</v>
      </c>
      <c r="H19" s="88" t="s">
        <v>1228</v>
      </c>
      <c r="I19" s="54" t="s">
        <v>34</v>
      </c>
      <c r="J19" s="73" t="s">
        <v>729</v>
      </c>
    </row>
    <row r="20" spans="1:10" ht="60">
      <c r="A20" s="45" t="s">
        <v>869</v>
      </c>
      <c r="B20" s="44" t="s">
        <v>1506</v>
      </c>
      <c r="C20" s="45" t="s">
        <v>869</v>
      </c>
      <c r="D20" s="24" t="s">
        <v>727</v>
      </c>
      <c r="E20" s="28">
        <v>1</v>
      </c>
      <c r="F20" s="28" t="s">
        <v>148</v>
      </c>
      <c r="G20" s="88" t="s">
        <v>1228</v>
      </c>
      <c r="H20" s="88" t="s">
        <v>1228</v>
      </c>
      <c r="I20" s="54" t="s">
        <v>34</v>
      </c>
      <c r="J20" s="73" t="s">
        <v>729</v>
      </c>
    </row>
    <row r="21" spans="1:10" ht="84">
      <c r="A21" s="45" t="s">
        <v>2158</v>
      </c>
      <c r="B21" s="45" t="s">
        <v>2135</v>
      </c>
      <c r="C21" s="45" t="s">
        <v>2158</v>
      </c>
      <c r="D21" s="24" t="s">
        <v>727</v>
      </c>
      <c r="E21" s="28">
        <v>1</v>
      </c>
      <c r="F21" s="28" t="s">
        <v>148</v>
      </c>
      <c r="G21" s="88" t="s">
        <v>1228</v>
      </c>
      <c r="H21" s="88" t="s">
        <v>1228</v>
      </c>
      <c r="I21" s="54" t="s">
        <v>34</v>
      </c>
      <c r="J21" s="73" t="s">
        <v>729</v>
      </c>
    </row>
    <row r="22" spans="1:10" ht="48">
      <c r="A22" s="21" t="s">
        <v>730</v>
      </c>
      <c r="B22" s="44" t="s">
        <v>1507</v>
      </c>
      <c r="C22" s="21" t="s">
        <v>730</v>
      </c>
      <c r="D22" s="24" t="s">
        <v>727</v>
      </c>
      <c r="E22" s="28">
        <v>1</v>
      </c>
      <c r="F22" s="28" t="s">
        <v>148</v>
      </c>
      <c r="G22" s="88" t="s">
        <v>1228</v>
      </c>
      <c r="H22" s="88" t="s">
        <v>1228</v>
      </c>
      <c r="I22" s="54" t="s">
        <v>34</v>
      </c>
      <c r="J22" s="73" t="s">
        <v>731</v>
      </c>
    </row>
    <row r="23" spans="1:10">
      <c r="J23" s="210"/>
    </row>
  </sheetData>
  <conditionalFormatting sqref="A2:A4">
    <cfRule type="duplicateValues" dxfId="42" priority="14"/>
  </conditionalFormatting>
  <conditionalFormatting sqref="A5">
    <cfRule type="duplicateValues" dxfId="41" priority="13"/>
  </conditionalFormatting>
  <conditionalFormatting sqref="A6">
    <cfRule type="duplicateValues" dxfId="40" priority="12"/>
  </conditionalFormatting>
  <conditionalFormatting sqref="A7:A9">
    <cfRule type="duplicateValues" dxfId="39" priority="11"/>
  </conditionalFormatting>
  <conditionalFormatting sqref="A10:A11">
    <cfRule type="duplicateValues" dxfId="38" priority="10"/>
  </conditionalFormatting>
  <conditionalFormatting sqref="A12">
    <cfRule type="duplicateValues" dxfId="37" priority="9"/>
  </conditionalFormatting>
  <conditionalFormatting sqref="A13">
    <cfRule type="duplicateValues" dxfId="36" priority="8"/>
  </conditionalFormatting>
  <conditionalFormatting sqref="A14:A15">
    <cfRule type="duplicateValues" dxfId="35" priority="7"/>
  </conditionalFormatting>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J2"/>
  <sheetViews>
    <sheetView zoomScale="70" zoomScaleNormal="70" workbookViewId="0">
      <selection activeCell="E7" sqref="E7"/>
    </sheetView>
  </sheetViews>
  <sheetFormatPr baseColWidth="10" defaultColWidth="8.83203125" defaultRowHeight="15"/>
  <cols>
    <col min="1" max="1" width="11.83203125" style="125" customWidth="1"/>
    <col min="2" max="3" width="41.1640625" style="125" customWidth="1"/>
    <col min="4" max="4" width="8.6640625" style="125" customWidth="1"/>
    <col min="5" max="5" width="11.5" style="125" customWidth="1"/>
    <col min="6" max="6" width="15.5" style="207" customWidth="1"/>
    <col min="7" max="7" width="14.83203125" style="125" customWidth="1"/>
    <col min="8" max="8" width="15.5" style="207" customWidth="1"/>
    <col min="9" max="9" width="17.33203125" style="125" customWidth="1"/>
    <col min="10" max="10" width="67.33203125" style="125" customWidth="1"/>
  </cols>
  <sheetData>
    <row r="1" spans="1:10" ht="58.5" customHeight="1" thickBot="1">
      <c r="A1" s="205" t="s">
        <v>1007</v>
      </c>
      <c r="B1" s="203" t="s">
        <v>21</v>
      </c>
      <c r="C1" s="204" t="s">
        <v>1006</v>
      </c>
      <c r="D1" s="10" t="s">
        <v>24</v>
      </c>
      <c r="E1" s="9" t="s">
        <v>713</v>
      </c>
      <c r="F1" s="9" t="s">
        <v>23</v>
      </c>
      <c r="G1" s="205" t="s">
        <v>26</v>
      </c>
      <c r="H1" s="9" t="s">
        <v>27</v>
      </c>
      <c r="I1" s="10" t="s">
        <v>714</v>
      </c>
      <c r="J1" s="11" t="s">
        <v>721</v>
      </c>
    </row>
    <row r="2" spans="1:10" ht="48">
      <c r="A2" s="206" t="s">
        <v>2334</v>
      </c>
      <c r="B2" s="45" t="s">
        <v>2333</v>
      </c>
      <c r="C2" s="45" t="s">
        <v>2333</v>
      </c>
      <c r="D2" s="24" t="s">
        <v>762</v>
      </c>
      <c r="E2" s="23">
        <v>1</v>
      </c>
      <c r="F2" s="235" t="s">
        <v>153</v>
      </c>
      <c r="G2" s="28" t="s">
        <v>1223</v>
      </c>
      <c r="H2" s="235" t="s">
        <v>1223</v>
      </c>
      <c r="I2" s="29" t="s">
        <v>763</v>
      </c>
      <c r="J2" s="21" t="s">
        <v>1258</v>
      </c>
    </row>
  </sheetData>
  <conditionalFormatting sqref="A2">
    <cfRule type="duplicateValues" dxfId="34" priority="1"/>
  </conditionalFormatting>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J10"/>
  <sheetViews>
    <sheetView zoomScale="70" zoomScaleNormal="70" workbookViewId="0">
      <selection activeCell="C7" sqref="C7"/>
    </sheetView>
  </sheetViews>
  <sheetFormatPr baseColWidth="10" defaultColWidth="8.83203125" defaultRowHeight="15"/>
  <cols>
    <col min="1" max="1" width="10.5" customWidth="1"/>
    <col min="2" max="3" width="41.1640625" customWidth="1"/>
    <col min="5" max="5" width="11.5" customWidth="1"/>
    <col min="6" max="6" width="15.5" customWidth="1"/>
    <col min="7" max="7" width="14.5" customWidth="1"/>
    <col min="8" max="8" width="14.83203125" customWidth="1"/>
    <col min="9" max="9" width="17.33203125" customWidth="1"/>
    <col min="10" max="10" width="67.6640625" customWidth="1"/>
  </cols>
  <sheetData>
    <row r="1" spans="1:10" ht="49" thickBot="1">
      <c r="A1" s="203" t="s">
        <v>1007</v>
      </c>
      <c r="B1" s="203" t="s">
        <v>21</v>
      </c>
      <c r="C1" s="204" t="s">
        <v>1006</v>
      </c>
      <c r="D1" s="10" t="s">
        <v>24</v>
      </c>
      <c r="E1" s="9" t="s">
        <v>713</v>
      </c>
      <c r="F1" s="9" t="s">
        <v>23</v>
      </c>
      <c r="G1" s="205" t="s">
        <v>26</v>
      </c>
      <c r="H1" s="9" t="s">
        <v>27</v>
      </c>
      <c r="I1" s="10" t="s">
        <v>714</v>
      </c>
      <c r="J1" s="11" t="s">
        <v>726</v>
      </c>
    </row>
    <row r="2" spans="1:10">
      <c r="A2" s="345" t="s">
        <v>2136</v>
      </c>
      <c r="B2" s="346"/>
      <c r="C2" s="346"/>
      <c r="D2" s="346"/>
      <c r="E2" s="346"/>
      <c r="F2" s="346"/>
      <c r="G2" s="346"/>
      <c r="H2" s="346"/>
      <c r="I2" s="346"/>
      <c r="J2" s="347"/>
    </row>
    <row r="3" spans="1:10" ht="36">
      <c r="A3" s="206" t="s">
        <v>2346</v>
      </c>
      <c r="B3" s="45" t="s">
        <v>2347</v>
      </c>
      <c r="C3" s="45" t="s">
        <v>2348</v>
      </c>
      <c r="D3" s="24" t="s">
        <v>727</v>
      </c>
      <c r="E3" s="28">
        <v>1</v>
      </c>
      <c r="F3" s="28" t="s">
        <v>732</v>
      </c>
      <c r="G3" s="88" t="s">
        <v>1228</v>
      </c>
      <c r="H3" s="88" t="s">
        <v>1228</v>
      </c>
      <c r="I3" s="54" t="s">
        <v>34</v>
      </c>
      <c r="J3" s="21" t="s">
        <v>733</v>
      </c>
    </row>
    <row r="4" spans="1:10" ht="36">
      <c r="A4" s="206" t="s">
        <v>734</v>
      </c>
      <c r="B4" s="45" t="s">
        <v>1480</v>
      </c>
      <c r="C4" s="45" t="s">
        <v>1481</v>
      </c>
      <c r="D4" s="6">
        <v>881</v>
      </c>
      <c r="E4" s="6">
        <v>1</v>
      </c>
      <c r="F4" s="6" t="s">
        <v>732</v>
      </c>
      <c r="G4" s="88" t="s">
        <v>1228</v>
      </c>
      <c r="H4" s="88" t="s">
        <v>1228</v>
      </c>
      <c r="I4" s="6" t="s">
        <v>34</v>
      </c>
      <c r="J4" s="21" t="s">
        <v>733</v>
      </c>
    </row>
    <row r="5" spans="1:10" ht="36">
      <c r="A5" s="45" t="s">
        <v>2311</v>
      </c>
      <c r="B5" s="45" t="s">
        <v>2306</v>
      </c>
      <c r="C5" s="45" t="s">
        <v>2306</v>
      </c>
      <c r="D5" s="6">
        <v>881</v>
      </c>
      <c r="E5" s="6">
        <v>1</v>
      </c>
      <c r="F5" s="6" t="s">
        <v>732</v>
      </c>
      <c r="G5" s="88" t="s">
        <v>1228</v>
      </c>
      <c r="H5" s="88" t="s">
        <v>1228</v>
      </c>
      <c r="I5" s="6" t="s">
        <v>735</v>
      </c>
      <c r="J5" s="21" t="s">
        <v>733</v>
      </c>
    </row>
    <row r="6" spans="1:10" ht="36">
      <c r="A6" s="206" t="s">
        <v>736</v>
      </c>
      <c r="B6" s="45" t="s">
        <v>1484</v>
      </c>
      <c r="C6" s="45" t="s">
        <v>1485</v>
      </c>
      <c r="D6" s="6">
        <v>881</v>
      </c>
      <c r="E6" s="6">
        <v>1</v>
      </c>
      <c r="F6" s="6" t="s">
        <v>732</v>
      </c>
      <c r="G6" s="88" t="s">
        <v>1228</v>
      </c>
      <c r="H6" s="88" t="s">
        <v>1228</v>
      </c>
      <c r="I6" s="6" t="s">
        <v>735</v>
      </c>
      <c r="J6" s="21" t="s">
        <v>733</v>
      </c>
    </row>
    <row r="7" spans="1:10" ht="36">
      <c r="A7" s="45" t="s">
        <v>853</v>
      </c>
      <c r="B7" s="44" t="s">
        <v>1476</v>
      </c>
      <c r="C7" s="45" t="s">
        <v>1477</v>
      </c>
      <c r="D7" s="24" t="s">
        <v>727</v>
      </c>
      <c r="E7" s="23">
        <v>1</v>
      </c>
      <c r="F7" s="28" t="s">
        <v>732</v>
      </c>
      <c r="G7" s="88" t="s">
        <v>1228</v>
      </c>
      <c r="H7" s="88" t="s">
        <v>1228</v>
      </c>
      <c r="I7" s="54" t="s">
        <v>34</v>
      </c>
      <c r="J7" s="21" t="s">
        <v>733</v>
      </c>
    </row>
    <row r="8" spans="1:10" ht="84">
      <c r="A8" s="206" t="s">
        <v>2137</v>
      </c>
      <c r="B8" s="45" t="s">
        <v>2138</v>
      </c>
      <c r="C8" s="45" t="s">
        <v>2138</v>
      </c>
      <c r="D8" s="24" t="s">
        <v>746</v>
      </c>
      <c r="E8" s="23">
        <v>1</v>
      </c>
      <c r="F8" s="28" t="s">
        <v>31</v>
      </c>
      <c r="G8" s="82" t="s">
        <v>1602</v>
      </c>
      <c r="H8" s="28" t="s">
        <v>1602</v>
      </c>
      <c r="I8" s="54" t="s">
        <v>44</v>
      </c>
      <c r="J8" s="21" t="s">
        <v>1288</v>
      </c>
    </row>
    <row r="9" spans="1:10" ht="84">
      <c r="A9" s="206" t="s">
        <v>2139</v>
      </c>
      <c r="B9" s="45" t="s">
        <v>2138</v>
      </c>
      <c r="C9" s="45" t="s">
        <v>2138</v>
      </c>
      <c r="D9" s="24" t="s">
        <v>715</v>
      </c>
      <c r="E9" s="28">
        <v>1</v>
      </c>
      <c r="F9" s="16" t="s">
        <v>1254</v>
      </c>
      <c r="G9" s="16" t="s">
        <v>1253</v>
      </c>
      <c r="H9" s="16" t="s">
        <v>1253</v>
      </c>
      <c r="I9" s="54" t="s">
        <v>34</v>
      </c>
      <c r="J9" s="73" t="s">
        <v>716</v>
      </c>
    </row>
    <row r="10" spans="1:10" ht="36">
      <c r="A10" s="206" t="s">
        <v>2140</v>
      </c>
      <c r="B10" s="45" t="s">
        <v>2138</v>
      </c>
      <c r="C10" s="45" t="s">
        <v>2138</v>
      </c>
      <c r="D10" s="24" t="s">
        <v>727</v>
      </c>
      <c r="E10" s="23">
        <v>1</v>
      </c>
      <c r="F10" s="28" t="s">
        <v>732</v>
      </c>
      <c r="G10" s="88" t="s">
        <v>1228</v>
      </c>
      <c r="H10" s="88" t="s">
        <v>1228</v>
      </c>
      <c r="I10" s="54" t="s">
        <v>34</v>
      </c>
      <c r="J10" s="21" t="s">
        <v>733</v>
      </c>
    </row>
  </sheetData>
  <mergeCells count="1">
    <mergeCell ref="A2:J2"/>
  </mergeCells>
  <conditionalFormatting sqref="A3">
    <cfRule type="duplicateValues" dxfId="33" priority="6"/>
  </conditionalFormatting>
  <conditionalFormatting sqref="A4">
    <cfRule type="duplicateValues" dxfId="32" priority="5"/>
  </conditionalFormatting>
  <conditionalFormatting sqref="A5">
    <cfRule type="duplicateValues" dxfId="31" priority="4"/>
  </conditionalFormatting>
  <conditionalFormatting sqref="A6">
    <cfRule type="duplicateValues" dxfId="30" priority="3"/>
  </conditionalFormatting>
  <conditionalFormatting sqref="A7">
    <cfRule type="duplicateValues" dxfId="29" priority="2"/>
  </conditionalFormatting>
  <conditionalFormatting sqref="A8:A10">
    <cfRule type="duplicateValues" dxfId="28" priority="1"/>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8"/>
  <sheetViews>
    <sheetView zoomScale="70" zoomScaleNormal="70" workbookViewId="0">
      <selection activeCell="G45" sqref="G45"/>
    </sheetView>
  </sheetViews>
  <sheetFormatPr baseColWidth="10" defaultColWidth="8.83203125" defaultRowHeight="15"/>
  <cols>
    <col min="1" max="1" width="11" style="126" customWidth="1"/>
    <col min="2" max="3" width="31.1640625" style="125" customWidth="1"/>
    <col min="4" max="4" width="14.6640625" style="124" customWidth="1"/>
    <col min="5" max="5" width="7.5" style="125" customWidth="1"/>
    <col min="6" max="6" width="15.1640625" style="125" customWidth="1"/>
    <col min="7" max="7" width="15.5" style="125" customWidth="1"/>
    <col min="8" max="8" width="15" style="125" customWidth="1"/>
    <col min="9" max="9" width="16" style="125" customWidth="1"/>
    <col min="10" max="10" width="69.83203125" style="125" customWidth="1"/>
  </cols>
  <sheetData>
    <row r="1" spans="1:10" ht="49" thickBot="1">
      <c r="A1" s="105" t="s">
        <v>1007</v>
      </c>
      <c r="B1" s="105" t="s">
        <v>21</v>
      </c>
      <c r="C1" s="105" t="s">
        <v>1006</v>
      </c>
      <c r="D1" s="105" t="s">
        <v>23</v>
      </c>
      <c r="E1" s="106" t="s">
        <v>24</v>
      </c>
      <c r="F1" s="105" t="s">
        <v>25</v>
      </c>
      <c r="G1" s="105" t="s">
        <v>26</v>
      </c>
      <c r="H1" s="105" t="s">
        <v>27</v>
      </c>
      <c r="I1" s="106" t="s">
        <v>28</v>
      </c>
      <c r="J1" s="107" t="s">
        <v>251</v>
      </c>
    </row>
    <row r="2" spans="1:10" s="1" customFormat="1" ht="16" thickBot="1">
      <c r="A2" s="277" t="s">
        <v>252</v>
      </c>
      <c r="B2" s="278"/>
      <c r="C2" s="278"/>
      <c r="D2" s="278"/>
      <c r="E2" s="278"/>
      <c r="F2" s="278"/>
      <c r="G2" s="278"/>
      <c r="H2" s="278"/>
      <c r="I2" s="278"/>
      <c r="J2" s="279"/>
    </row>
    <row r="3" spans="1:10" s="1" customFormat="1" ht="16" thickBot="1">
      <c r="A3" s="290" t="s">
        <v>253</v>
      </c>
      <c r="B3" s="291"/>
      <c r="C3" s="291"/>
      <c r="D3" s="291"/>
      <c r="E3" s="291"/>
      <c r="F3" s="291"/>
      <c r="G3" s="291"/>
      <c r="H3" s="291"/>
      <c r="I3" s="291"/>
      <c r="J3" s="292"/>
    </row>
    <row r="4" spans="1:10" ht="240">
      <c r="A4" s="302" t="s">
        <v>1217</v>
      </c>
      <c r="B4" s="303" t="s">
        <v>1348</v>
      </c>
      <c r="C4" s="306" t="s">
        <v>1009</v>
      </c>
      <c r="D4" s="16" t="s">
        <v>254</v>
      </c>
      <c r="E4" s="17" t="s">
        <v>255</v>
      </c>
      <c r="F4" s="304" t="s">
        <v>256</v>
      </c>
      <c r="G4" s="16" t="s">
        <v>1602</v>
      </c>
      <c r="H4" s="16" t="s">
        <v>1603</v>
      </c>
      <c r="I4" s="19" t="s">
        <v>257</v>
      </c>
      <c r="J4" s="13" t="s">
        <v>1275</v>
      </c>
    </row>
    <row r="5" spans="1:10" ht="72">
      <c r="A5" s="302"/>
      <c r="B5" s="287"/>
      <c r="C5" s="287"/>
      <c r="D5" s="23" t="s">
        <v>55</v>
      </c>
      <c r="E5" s="24" t="s">
        <v>56</v>
      </c>
      <c r="F5" s="305"/>
      <c r="G5" s="16" t="s">
        <v>1220</v>
      </c>
      <c r="H5" s="16" t="s">
        <v>1220</v>
      </c>
      <c r="I5" s="41" t="s">
        <v>34</v>
      </c>
      <c r="J5" s="46" t="s">
        <v>1276</v>
      </c>
    </row>
    <row r="6" spans="1:10" ht="409.6">
      <c r="A6" s="21" t="s">
        <v>268</v>
      </c>
      <c r="B6" s="44" t="s">
        <v>1349</v>
      </c>
      <c r="C6" s="45" t="s">
        <v>2241</v>
      </c>
      <c r="D6" s="108" t="s">
        <v>269</v>
      </c>
      <c r="E6" s="24" t="s">
        <v>270</v>
      </c>
      <c r="F6" s="109" t="s">
        <v>1210</v>
      </c>
      <c r="G6" s="23" t="s">
        <v>1241</v>
      </c>
      <c r="H6" s="23" t="s">
        <v>1241</v>
      </c>
      <c r="I6" s="29" t="s">
        <v>271</v>
      </c>
      <c r="J6" s="45" t="s">
        <v>1350</v>
      </c>
    </row>
    <row r="7" spans="1:10" ht="192">
      <c r="A7" s="37" t="s">
        <v>274</v>
      </c>
      <c r="B7" s="44" t="s">
        <v>1235</v>
      </c>
      <c r="C7" s="45" t="s">
        <v>1011</v>
      </c>
      <c r="D7" s="109" t="s">
        <v>1211</v>
      </c>
      <c r="E7" s="24" t="s">
        <v>275</v>
      </c>
      <c r="F7" s="109"/>
      <c r="G7" s="23" t="s">
        <v>1602</v>
      </c>
      <c r="H7" s="77" t="s">
        <v>1603</v>
      </c>
      <c r="I7" s="29" t="s">
        <v>276</v>
      </c>
      <c r="J7" s="45" t="s">
        <v>1263</v>
      </c>
    </row>
    <row r="8" spans="1:10" ht="192">
      <c r="A8" s="90" t="s">
        <v>1236</v>
      </c>
      <c r="B8" s="44" t="s">
        <v>1351</v>
      </c>
      <c r="C8" s="21" t="s">
        <v>1008</v>
      </c>
      <c r="D8" s="110" t="s">
        <v>31</v>
      </c>
      <c r="E8" s="24" t="s">
        <v>32</v>
      </c>
      <c r="F8" s="25" t="s">
        <v>267</v>
      </c>
      <c r="G8" s="23" t="s">
        <v>1602</v>
      </c>
      <c r="H8" s="77" t="s">
        <v>1603</v>
      </c>
      <c r="I8" s="40" t="s">
        <v>266</v>
      </c>
      <c r="J8" s="21" t="s">
        <v>1277</v>
      </c>
    </row>
    <row r="9" spans="1:10" ht="192">
      <c r="A9" s="90" t="s">
        <v>272</v>
      </c>
      <c r="B9" s="44" t="s">
        <v>1352</v>
      </c>
      <c r="C9" s="21" t="s">
        <v>1010</v>
      </c>
      <c r="D9" s="108" t="s">
        <v>1215</v>
      </c>
      <c r="E9" s="24" t="s">
        <v>270</v>
      </c>
      <c r="F9" s="109" t="s">
        <v>1244</v>
      </c>
      <c r="G9" s="23" t="s">
        <v>1602</v>
      </c>
      <c r="H9" s="77" t="s">
        <v>1603</v>
      </c>
      <c r="I9" s="29" t="s">
        <v>273</v>
      </c>
      <c r="J9" s="45" t="s">
        <v>1264</v>
      </c>
    </row>
    <row r="10" spans="1:10" ht="172.5" customHeight="1">
      <c r="A10" s="90" t="s">
        <v>263</v>
      </c>
      <c r="B10" s="44" t="s">
        <v>1237</v>
      </c>
      <c r="C10" s="21" t="s">
        <v>264</v>
      </c>
      <c r="D10" s="110" t="s">
        <v>265</v>
      </c>
      <c r="E10" s="24" t="s">
        <v>129</v>
      </c>
      <c r="F10" s="25" t="s">
        <v>1559</v>
      </c>
      <c r="G10" s="16" t="s">
        <v>1223</v>
      </c>
      <c r="H10" s="16" t="s">
        <v>1223</v>
      </c>
      <c r="I10" s="29" t="s">
        <v>1214</v>
      </c>
      <c r="J10" s="21" t="s">
        <v>1593</v>
      </c>
    </row>
    <row r="11" spans="1:10" ht="217" thickBot="1">
      <c r="A11" s="111" t="s">
        <v>258</v>
      </c>
      <c r="B11" s="44" t="s">
        <v>1238</v>
      </c>
      <c r="C11" s="21" t="s">
        <v>259</v>
      </c>
      <c r="D11" s="110" t="s">
        <v>260</v>
      </c>
      <c r="E11" s="24" t="s">
        <v>261</v>
      </c>
      <c r="F11" s="25" t="s">
        <v>1213</v>
      </c>
      <c r="G11" s="16" t="s">
        <v>1602</v>
      </c>
      <c r="H11" s="77" t="s">
        <v>1603</v>
      </c>
      <c r="I11" s="29" t="s">
        <v>262</v>
      </c>
      <c r="J11" s="37" t="s">
        <v>1278</v>
      </c>
    </row>
    <row r="12" spans="1:10" ht="16" thickBot="1">
      <c r="A12" s="290" t="s">
        <v>282</v>
      </c>
      <c r="B12" s="291"/>
      <c r="C12" s="291"/>
      <c r="D12" s="291"/>
      <c r="E12" s="291"/>
      <c r="F12" s="291"/>
      <c r="G12" s="291"/>
      <c r="H12" s="291"/>
      <c r="I12" s="291"/>
      <c r="J12" s="292"/>
    </row>
    <row r="13" spans="1:10" ht="84">
      <c r="A13" s="112" t="s">
        <v>793</v>
      </c>
      <c r="B13" s="113" t="s">
        <v>1353</v>
      </c>
      <c r="C13" s="21" t="s">
        <v>793</v>
      </c>
      <c r="D13" s="114" t="s">
        <v>283</v>
      </c>
      <c r="E13" s="17" t="s">
        <v>284</v>
      </c>
      <c r="F13" s="115"/>
      <c r="G13" s="115" t="s">
        <v>1240</v>
      </c>
      <c r="H13" s="115" t="s">
        <v>1240</v>
      </c>
      <c r="I13" s="48" t="s">
        <v>285</v>
      </c>
      <c r="J13" s="20" t="s">
        <v>286</v>
      </c>
    </row>
    <row r="14" spans="1:10" ht="84">
      <c r="A14" s="21" t="s">
        <v>287</v>
      </c>
      <c r="B14" s="27" t="s">
        <v>1354</v>
      </c>
      <c r="C14" s="21" t="s">
        <v>287</v>
      </c>
      <c r="D14" s="114" t="s">
        <v>283</v>
      </c>
      <c r="E14" s="17" t="s">
        <v>284</v>
      </c>
      <c r="F14" s="115"/>
      <c r="G14" s="115" t="s">
        <v>1240</v>
      </c>
      <c r="H14" s="115" t="s">
        <v>1240</v>
      </c>
      <c r="I14" s="48" t="s">
        <v>285</v>
      </c>
      <c r="J14" s="20" t="s">
        <v>286</v>
      </c>
    </row>
    <row r="15" spans="1:10" ht="84">
      <c r="A15" s="14" t="s">
        <v>288</v>
      </c>
      <c r="B15" s="44" t="s">
        <v>1355</v>
      </c>
      <c r="C15" s="14" t="s">
        <v>288</v>
      </c>
      <c r="D15" s="114" t="s">
        <v>283</v>
      </c>
      <c r="E15" s="17" t="s">
        <v>284</v>
      </c>
      <c r="F15" s="115"/>
      <c r="G15" s="115" t="s">
        <v>1240</v>
      </c>
      <c r="H15" s="115" t="s">
        <v>1240</v>
      </c>
      <c r="I15" s="48" t="s">
        <v>285</v>
      </c>
      <c r="J15" s="20" t="s">
        <v>286</v>
      </c>
    </row>
    <row r="16" spans="1:10" ht="84">
      <c r="A16" s="14" t="s">
        <v>289</v>
      </c>
      <c r="B16" s="92" t="s">
        <v>1356</v>
      </c>
      <c r="C16" s="14" t="s">
        <v>289</v>
      </c>
      <c r="D16" s="109" t="s">
        <v>290</v>
      </c>
      <c r="E16" s="24" t="s">
        <v>284</v>
      </c>
      <c r="F16" s="109"/>
      <c r="G16" s="115" t="s">
        <v>1240</v>
      </c>
      <c r="H16" s="115" t="s">
        <v>1240</v>
      </c>
      <c r="I16" s="29" t="s">
        <v>285</v>
      </c>
      <c r="J16" s="20" t="s">
        <v>286</v>
      </c>
    </row>
    <row r="17" spans="1:10" ht="84">
      <c r="A17" s="67" t="s">
        <v>291</v>
      </c>
      <c r="B17" s="37" t="s">
        <v>1357</v>
      </c>
      <c r="C17" s="67" t="s">
        <v>291</v>
      </c>
      <c r="D17" s="109" t="s">
        <v>283</v>
      </c>
      <c r="E17" s="24" t="s">
        <v>284</v>
      </c>
      <c r="F17" s="109"/>
      <c r="G17" s="115" t="s">
        <v>1240</v>
      </c>
      <c r="H17" s="115" t="s">
        <v>1240</v>
      </c>
      <c r="I17" s="29" t="s">
        <v>285</v>
      </c>
      <c r="J17" s="20" t="s">
        <v>286</v>
      </c>
    </row>
    <row r="18" spans="1:10" ht="84">
      <c r="A18" s="67" t="s">
        <v>292</v>
      </c>
      <c r="B18" s="21" t="s">
        <v>1358</v>
      </c>
      <c r="C18" s="67" t="s">
        <v>292</v>
      </c>
      <c r="D18" s="109" t="s">
        <v>290</v>
      </c>
      <c r="E18" s="24" t="s">
        <v>284</v>
      </c>
      <c r="F18" s="109"/>
      <c r="G18" s="115" t="s">
        <v>1240</v>
      </c>
      <c r="H18" s="115" t="s">
        <v>1240</v>
      </c>
      <c r="I18" s="29" t="s">
        <v>285</v>
      </c>
      <c r="J18" s="20" t="s">
        <v>286</v>
      </c>
    </row>
    <row r="19" spans="1:10" ht="84">
      <c r="A19" s="21" t="s">
        <v>293</v>
      </c>
      <c r="B19" s="44" t="s">
        <v>1560</v>
      </c>
      <c r="C19" s="21" t="s">
        <v>293</v>
      </c>
      <c r="D19" s="53" t="s">
        <v>294</v>
      </c>
      <c r="E19" s="24" t="s">
        <v>284</v>
      </c>
      <c r="F19" s="109"/>
      <c r="G19" s="115" t="s">
        <v>1240</v>
      </c>
      <c r="H19" s="115" t="s">
        <v>1240</v>
      </c>
      <c r="I19" s="29" t="s">
        <v>285</v>
      </c>
      <c r="J19" s="20" t="s">
        <v>286</v>
      </c>
    </row>
    <row r="20" spans="1:10" ht="48">
      <c r="A20" s="21" t="s">
        <v>1012</v>
      </c>
      <c r="B20" s="21" t="s">
        <v>1359</v>
      </c>
      <c r="C20" s="21" t="s">
        <v>1012</v>
      </c>
      <c r="D20" s="23" t="s">
        <v>296</v>
      </c>
      <c r="E20" s="24" t="s">
        <v>297</v>
      </c>
      <c r="F20" s="109"/>
      <c r="G20" s="28" t="s">
        <v>1241</v>
      </c>
      <c r="H20" s="28" t="s">
        <v>1241</v>
      </c>
      <c r="I20" s="29" t="s">
        <v>285</v>
      </c>
      <c r="J20" s="45" t="s">
        <v>298</v>
      </c>
    </row>
    <row r="21" spans="1:10" ht="48">
      <c r="A21" s="21" t="s">
        <v>295</v>
      </c>
      <c r="B21" s="44" t="s">
        <v>2242</v>
      </c>
      <c r="C21" s="45" t="s">
        <v>2243</v>
      </c>
      <c r="D21" s="23" t="s">
        <v>296</v>
      </c>
      <c r="E21" s="24" t="s">
        <v>297</v>
      </c>
      <c r="F21" s="109"/>
      <c r="G21" s="28" t="s">
        <v>1241</v>
      </c>
      <c r="H21" s="28" t="s">
        <v>1241</v>
      </c>
      <c r="I21" s="29" t="s">
        <v>285</v>
      </c>
      <c r="J21" s="45" t="s">
        <v>298</v>
      </c>
    </row>
    <row r="22" spans="1:10" ht="84">
      <c r="A22" s="37" t="s">
        <v>1561</v>
      </c>
      <c r="B22" s="90" t="s">
        <v>1360</v>
      </c>
      <c r="C22" s="90" t="s">
        <v>1013</v>
      </c>
      <c r="D22" s="108" t="s">
        <v>283</v>
      </c>
      <c r="E22" s="24" t="s">
        <v>284</v>
      </c>
      <c r="F22" s="109"/>
      <c r="G22" s="115" t="s">
        <v>1240</v>
      </c>
      <c r="H22" s="115" t="s">
        <v>1240</v>
      </c>
      <c r="I22" s="29" t="s">
        <v>285</v>
      </c>
      <c r="J22" s="45" t="s">
        <v>286</v>
      </c>
    </row>
    <row r="23" spans="1:10" ht="84">
      <c r="A23" s="21" t="s">
        <v>1562</v>
      </c>
      <c r="B23" s="21" t="s">
        <v>1361</v>
      </c>
      <c r="C23" s="37" t="s">
        <v>1014</v>
      </c>
      <c r="D23" s="108" t="s">
        <v>283</v>
      </c>
      <c r="E23" s="24" t="s">
        <v>284</v>
      </c>
      <c r="F23" s="109"/>
      <c r="G23" s="115" t="s">
        <v>1240</v>
      </c>
      <c r="H23" s="115" t="s">
        <v>1240</v>
      </c>
      <c r="I23" s="29" t="s">
        <v>285</v>
      </c>
      <c r="J23" s="45" t="s">
        <v>286</v>
      </c>
    </row>
    <row r="24" spans="1:10" ht="84">
      <c r="A24" s="21" t="s">
        <v>1563</v>
      </c>
      <c r="B24" s="44" t="s">
        <v>1362</v>
      </c>
      <c r="C24" s="45" t="s">
        <v>1239</v>
      </c>
      <c r="D24" s="53" t="s">
        <v>294</v>
      </c>
      <c r="E24" s="24" t="s">
        <v>284</v>
      </c>
      <c r="F24" s="109"/>
      <c r="G24" s="115" t="s">
        <v>1240</v>
      </c>
      <c r="H24" s="115" t="s">
        <v>1240</v>
      </c>
      <c r="I24" s="29" t="s">
        <v>285</v>
      </c>
      <c r="J24" s="45" t="s">
        <v>286</v>
      </c>
    </row>
    <row r="25" spans="1:10" ht="132">
      <c r="A25" s="26" t="s">
        <v>780</v>
      </c>
      <c r="B25" s="27" t="s">
        <v>1015</v>
      </c>
      <c r="C25" s="21" t="s">
        <v>1015</v>
      </c>
      <c r="D25" s="23" t="s">
        <v>296</v>
      </c>
      <c r="E25" s="24" t="s">
        <v>297</v>
      </c>
      <c r="F25" s="109"/>
      <c r="G25" s="28" t="s">
        <v>1241</v>
      </c>
      <c r="H25" s="28" t="s">
        <v>1241</v>
      </c>
      <c r="I25" s="29" t="s">
        <v>285</v>
      </c>
      <c r="J25" s="45" t="s">
        <v>298</v>
      </c>
    </row>
    <row r="26" spans="1:10" ht="48">
      <c r="A26" s="66" t="s">
        <v>2214</v>
      </c>
      <c r="B26" s="44" t="s">
        <v>2215</v>
      </c>
      <c r="C26" s="45" t="s">
        <v>2215</v>
      </c>
      <c r="D26" s="23" t="s">
        <v>296</v>
      </c>
      <c r="E26" s="24" t="s">
        <v>297</v>
      </c>
      <c r="F26" s="109" t="s">
        <v>2218</v>
      </c>
      <c r="G26" s="23" t="s">
        <v>1241</v>
      </c>
      <c r="H26" s="23" t="s">
        <v>1241</v>
      </c>
      <c r="I26" s="24" t="s">
        <v>285</v>
      </c>
      <c r="J26" s="45" t="s">
        <v>298</v>
      </c>
    </row>
    <row r="27" spans="1:10" ht="36">
      <c r="A27" s="21" t="s">
        <v>299</v>
      </c>
      <c r="B27" s="45" t="s">
        <v>2244</v>
      </c>
      <c r="C27" s="45" t="s">
        <v>2245</v>
      </c>
      <c r="D27" s="23" t="s">
        <v>300</v>
      </c>
      <c r="E27" s="24" t="s">
        <v>301</v>
      </c>
      <c r="F27" s="109"/>
      <c r="G27" s="23" t="s">
        <v>1242</v>
      </c>
      <c r="H27" s="23" t="s">
        <v>1242</v>
      </c>
      <c r="I27" s="29" t="s">
        <v>285</v>
      </c>
      <c r="J27" s="116" t="s">
        <v>302</v>
      </c>
    </row>
    <row r="28" spans="1:10" ht="36">
      <c r="A28" s="21" t="s">
        <v>303</v>
      </c>
      <c r="B28" s="45" t="s">
        <v>2246</v>
      </c>
      <c r="C28" s="90" t="s">
        <v>1016</v>
      </c>
      <c r="D28" s="53" t="s">
        <v>300</v>
      </c>
      <c r="E28" s="24" t="s">
        <v>301</v>
      </c>
      <c r="F28" s="109"/>
      <c r="G28" s="23" t="s">
        <v>1242</v>
      </c>
      <c r="H28" s="23" t="s">
        <v>1242</v>
      </c>
      <c r="I28" s="29" t="s">
        <v>285</v>
      </c>
      <c r="J28" s="116" t="s">
        <v>302</v>
      </c>
    </row>
    <row r="29" spans="1:10" ht="36">
      <c r="A29" s="37" t="s">
        <v>304</v>
      </c>
      <c r="B29" s="27" t="s">
        <v>1363</v>
      </c>
      <c r="C29" s="37" t="s">
        <v>1017</v>
      </c>
      <c r="D29" s="28" t="s">
        <v>300</v>
      </c>
      <c r="E29" s="24" t="s">
        <v>301</v>
      </c>
      <c r="F29" s="117"/>
      <c r="G29" s="23" t="s">
        <v>1242</v>
      </c>
      <c r="H29" s="23" t="s">
        <v>1242</v>
      </c>
      <c r="I29" s="29" t="s">
        <v>285</v>
      </c>
      <c r="J29" s="116" t="s">
        <v>302</v>
      </c>
    </row>
    <row r="30" spans="1:10" ht="84">
      <c r="A30" s="21" t="s">
        <v>305</v>
      </c>
      <c r="B30" s="27" t="s">
        <v>306</v>
      </c>
      <c r="C30" s="21" t="s">
        <v>306</v>
      </c>
      <c r="D30" s="108" t="s">
        <v>307</v>
      </c>
      <c r="E30" s="24" t="s">
        <v>284</v>
      </c>
      <c r="F30" s="109"/>
      <c r="G30" s="115" t="s">
        <v>1240</v>
      </c>
      <c r="H30" s="115" t="s">
        <v>1240</v>
      </c>
      <c r="I30" s="29" t="s">
        <v>285</v>
      </c>
      <c r="J30" s="45" t="s">
        <v>286</v>
      </c>
    </row>
    <row r="31" spans="1:10" ht="84">
      <c r="A31" s="21" t="s">
        <v>308</v>
      </c>
      <c r="B31" s="44" t="s">
        <v>2170</v>
      </c>
      <c r="C31" s="45" t="s">
        <v>2171</v>
      </c>
      <c r="D31" s="23" t="s">
        <v>296</v>
      </c>
      <c r="E31" s="118" t="s">
        <v>309</v>
      </c>
      <c r="F31" s="109" t="s">
        <v>310</v>
      </c>
      <c r="G31" s="115" t="s">
        <v>1243</v>
      </c>
      <c r="H31" s="115" t="s">
        <v>1243</v>
      </c>
      <c r="I31" s="29" t="s">
        <v>285</v>
      </c>
      <c r="J31" s="45" t="s">
        <v>311</v>
      </c>
    </row>
    <row r="32" spans="1:10" ht="84">
      <c r="A32" s="123" t="s">
        <v>2172</v>
      </c>
      <c r="B32" s="59" t="s">
        <v>2173</v>
      </c>
      <c r="C32" s="45" t="s">
        <v>2174</v>
      </c>
      <c r="D32" s="23" t="s">
        <v>296</v>
      </c>
      <c r="E32" s="118" t="s">
        <v>309</v>
      </c>
      <c r="F32" s="109" t="s">
        <v>310</v>
      </c>
      <c r="G32" s="115" t="s">
        <v>1243</v>
      </c>
      <c r="H32" s="115" t="s">
        <v>1243</v>
      </c>
      <c r="I32" s="29" t="s">
        <v>285</v>
      </c>
      <c r="J32" s="45" t="s">
        <v>311</v>
      </c>
    </row>
    <row r="33" spans="1:10" ht="84">
      <c r="A33" s="123" t="s">
        <v>2175</v>
      </c>
      <c r="B33" s="59" t="s">
        <v>2176</v>
      </c>
      <c r="C33" s="45" t="s">
        <v>2177</v>
      </c>
      <c r="D33" s="23" t="s">
        <v>296</v>
      </c>
      <c r="E33" s="118" t="s">
        <v>309</v>
      </c>
      <c r="F33" s="109" t="s">
        <v>310</v>
      </c>
      <c r="G33" s="115" t="s">
        <v>1243</v>
      </c>
      <c r="H33" s="115" t="s">
        <v>1243</v>
      </c>
      <c r="I33" s="29" t="s">
        <v>285</v>
      </c>
      <c r="J33" s="45" t="s">
        <v>311</v>
      </c>
    </row>
    <row r="34" spans="1:10" ht="84">
      <c r="A34" s="123" t="s">
        <v>2178</v>
      </c>
      <c r="B34" s="59" t="s">
        <v>2179</v>
      </c>
      <c r="C34" s="45" t="s">
        <v>2180</v>
      </c>
      <c r="D34" s="23" t="s">
        <v>296</v>
      </c>
      <c r="E34" s="118" t="s">
        <v>309</v>
      </c>
      <c r="F34" s="109" t="s">
        <v>310</v>
      </c>
      <c r="G34" s="115" t="s">
        <v>1243</v>
      </c>
      <c r="H34" s="115" t="s">
        <v>1243</v>
      </c>
      <c r="I34" s="29" t="s">
        <v>285</v>
      </c>
      <c r="J34" s="45" t="s">
        <v>311</v>
      </c>
    </row>
    <row r="35" spans="1:10" ht="84">
      <c r="A35" s="123" t="s">
        <v>2181</v>
      </c>
      <c r="B35" s="59" t="s">
        <v>2182</v>
      </c>
      <c r="C35" s="45" t="s">
        <v>2183</v>
      </c>
      <c r="D35" s="23" t="s">
        <v>296</v>
      </c>
      <c r="E35" s="118" t="s">
        <v>309</v>
      </c>
      <c r="F35" s="109" t="s">
        <v>310</v>
      </c>
      <c r="G35" s="115" t="s">
        <v>1243</v>
      </c>
      <c r="H35" s="115" t="s">
        <v>1243</v>
      </c>
      <c r="I35" s="29" t="s">
        <v>285</v>
      </c>
      <c r="J35" s="45" t="s">
        <v>311</v>
      </c>
    </row>
    <row r="36" spans="1:10" ht="84">
      <c r="A36" s="123" t="s">
        <v>2184</v>
      </c>
      <c r="B36" s="44" t="s">
        <v>2185</v>
      </c>
      <c r="C36" s="90" t="s">
        <v>2186</v>
      </c>
      <c r="D36" s="23" t="s">
        <v>296</v>
      </c>
      <c r="E36" s="118" t="s">
        <v>309</v>
      </c>
      <c r="F36" s="109" t="s">
        <v>310</v>
      </c>
      <c r="G36" s="115" t="s">
        <v>1243</v>
      </c>
      <c r="H36" s="115" t="s">
        <v>1243</v>
      </c>
      <c r="I36" s="29" t="s">
        <v>285</v>
      </c>
      <c r="J36" s="45" t="s">
        <v>311</v>
      </c>
    </row>
    <row r="37" spans="1:10" ht="84">
      <c r="A37" s="123" t="s">
        <v>2187</v>
      </c>
      <c r="B37" s="44" t="s">
        <v>2188</v>
      </c>
      <c r="C37" s="90" t="s">
        <v>2189</v>
      </c>
      <c r="D37" s="23" t="s">
        <v>296</v>
      </c>
      <c r="E37" s="118" t="s">
        <v>309</v>
      </c>
      <c r="F37" s="109" t="s">
        <v>310</v>
      </c>
      <c r="G37" s="115" t="s">
        <v>1243</v>
      </c>
      <c r="H37" s="115" t="s">
        <v>1243</v>
      </c>
      <c r="I37" s="29" t="s">
        <v>285</v>
      </c>
      <c r="J37" s="45" t="s">
        <v>311</v>
      </c>
    </row>
    <row r="38" spans="1:10" ht="84">
      <c r="A38" s="123" t="s">
        <v>2190</v>
      </c>
      <c r="B38" s="44" t="s">
        <v>2191</v>
      </c>
      <c r="C38" s="90" t="s">
        <v>2192</v>
      </c>
      <c r="D38" s="23" t="s">
        <v>296</v>
      </c>
      <c r="E38" s="118" t="s">
        <v>309</v>
      </c>
      <c r="F38" s="109" t="s">
        <v>310</v>
      </c>
      <c r="G38" s="115" t="s">
        <v>1243</v>
      </c>
      <c r="H38" s="115" t="s">
        <v>1243</v>
      </c>
      <c r="I38" s="29" t="s">
        <v>285</v>
      </c>
      <c r="J38" s="45" t="s">
        <v>311</v>
      </c>
    </row>
    <row r="39" spans="1:10" ht="84">
      <c r="A39" s="123" t="s">
        <v>2193</v>
      </c>
      <c r="B39" s="44" t="s">
        <v>2194</v>
      </c>
      <c r="C39" s="90" t="s">
        <v>2195</v>
      </c>
      <c r="D39" s="23" t="s">
        <v>296</v>
      </c>
      <c r="E39" s="118" t="s">
        <v>309</v>
      </c>
      <c r="F39" s="109" t="s">
        <v>310</v>
      </c>
      <c r="G39" s="115" t="s">
        <v>1243</v>
      </c>
      <c r="H39" s="115" t="s">
        <v>1243</v>
      </c>
      <c r="I39" s="29" t="s">
        <v>285</v>
      </c>
      <c r="J39" s="45" t="s">
        <v>311</v>
      </c>
    </row>
    <row r="40" spans="1:10" ht="84">
      <c r="A40" s="123" t="s">
        <v>2196</v>
      </c>
      <c r="B40" s="44" t="s">
        <v>2197</v>
      </c>
      <c r="C40" s="90" t="s">
        <v>2198</v>
      </c>
      <c r="D40" s="23" t="s">
        <v>296</v>
      </c>
      <c r="E40" s="118" t="s">
        <v>309</v>
      </c>
      <c r="F40" s="109" t="s">
        <v>310</v>
      </c>
      <c r="G40" s="115" t="s">
        <v>1243</v>
      </c>
      <c r="H40" s="115" t="s">
        <v>1243</v>
      </c>
      <c r="I40" s="29" t="s">
        <v>285</v>
      </c>
      <c r="J40" s="45" t="s">
        <v>311</v>
      </c>
    </row>
    <row r="41" spans="1:10" ht="85" thickBot="1">
      <c r="A41" s="37" t="s">
        <v>312</v>
      </c>
      <c r="B41" s="44" t="s">
        <v>1364</v>
      </c>
      <c r="C41" s="90" t="s">
        <v>1018</v>
      </c>
      <c r="D41" s="53" t="s">
        <v>296</v>
      </c>
      <c r="E41" s="119" t="s">
        <v>309</v>
      </c>
      <c r="F41" s="108" t="s">
        <v>313</v>
      </c>
      <c r="G41" s="115" t="s">
        <v>1243</v>
      </c>
      <c r="H41" s="115" t="s">
        <v>1243</v>
      </c>
      <c r="I41" s="40" t="s">
        <v>285</v>
      </c>
      <c r="J41" s="45" t="s">
        <v>311</v>
      </c>
    </row>
    <row r="42" spans="1:10" ht="16" thickBot="1">
      <c r="A42" s="299"/>
      <c r="B42" s="300"/>
      <c r="C42" s="300"/>
      <c r="D42" s="300"/>
      <c r="E42" s="300"/>
      <c r="F42" s="300"/>
      <c r="G42" s="300"/>
      <c r="H42" s="300"/>
      <c r="I42" s="300"/>
      <c r="J42" s="301"/>
    </row>
    <row r="43" spans="1:10" ht="168">
      <c r="A43" s="92" t="s">
        <v>314</v>
      </c>
      <c r="B43" s="91" t="s">
        <v>2223</v>
      </c>
      <c r="C43" s="90" t="s">
        <v>2222</v>
      </c>
      <c r="D43" s="140" t="s">
        <v>2366</v>
      </c>
      <c r="E43" s="225" t="s">
        <v>315</v>
      </c>
      <c r="F43" s="226"/>
      <c r="G43" s="147" t="s">
        <v>1604</v>
      </c>
      <c r="H43" s="147" t="s">
        <v>1604</v>
      </c>
      <c r="I43" s="150" t="s">
        <v>316</v>
      </c>
      <c r="J43" s="227" t="s">
        <v>2365</v>
      </c>
    </row>
    <row r="44" spans="1:10" ht="168">
      <c r="A44" s="45" t="s">
        <v>2219</v>
      </c>
      <c r="B44" s="44" t="s">
        <v>2220</v>
      </c>
      <c r="C44" s="45" t="s">
        <v>2221</v>
      </c>
      <c r="D44" s="23" t="s">
        <v>2366</v>
      </c>
      <c r="E44" s="24" t="s">
        <v>315</v>
      </c>
      <c r="F44" s="109"/>
      <c r="G44" s="23" t="s">
        <v>1604</v>
      </c>
      <c r="H44" s="23" t="s">
        <v>1604</v>
      </c>
      <c r="I44" s="24" t="s">
        <v>316</v>
      </c>
      <c r="J44" s="122" t="s">
        <v>2365</v>
      </c>
    </row>
    <row r="45" spans="1:10" ht="228">
      <c r="A45" s="21" t="s">
        <v>317</v>
      </c>
      <c r="B45" s="91" t="s">
        <v>1365</v>
      </c>
      <c r="C45" s="90" t="s">
        <v>1019</v>
      </c>
      <c r="D45" s="28" t="s">
        <v>1219</v>
      </c>
      <c r="E45" s="24" t="s">
        <v>315</v>
      </c>
      <c r="F45" s="109" t="s">
        <v>942</v>
      </c>
      <c r="G45" s="16" t="s">
        <v>1604</v>
      </c>
      <c r="H45" s="16" t="s">
        <v>1604</v>
      </c>
      <c r="I45" s="54" t="s">
        <v>316</v>
      </c>
      <c r="J45" s="122" t="s">
        <v>1366</v>
      </c>
    </row>
    <row r="46" spans="1:10" ht="48">
      <c r="A46" s="21" t="s">
        <v>318</v>
      </c>
      <c r="B46" s="27" t="s">
        <v>1020</v>
      </c>
      <c r="C46" s="21" t="s">
        <v>1020</v>
      </c>
      <c r="D46" s="28" t="s">
        <v>319</v>
      </c>
      <c r="E46" s="6">
        <v>839</v>
      </c>
      <c r="F46" s="123"/>
      <c r="G46" s="28" t="s">
        <v>1224</v>
      </c>
      <c r="H46" s="28" t="s">
        <v>1224</v>
      </c>
      <c r="I46" s="29" t="s">
        <v>1367</v>
      </c>
      <c r="J46" s="21" t="s">
        <v>320</v>
      </c>
    </row>
    <row r="47" spans="1:10">
      <c r="A47" s="124"/>
      <c r="B47" s="124"/>
      <c r="C47" s="124"/>
      <c r="E47" s="124"/>
      <c r="F47" s="124"/>
      <c r="G47" s="124"/>
      <c r="H47" s="124"/>
      <c r="I47" s="124"/>
      <c r="J47" s="124"/>
    </row>
    <row r="48" spans="1:10">
      <c r="A48" s="125"/>
      <c r="D48" s="125"/>
    </row>
    <row r="49" spans="1:4">
      <c r="A49" s="125"/>
      <c r="D49" s="125"/>
    </row>
    <row r="50" spans="1:4">
      <c r="A50" s="125"/>
      <c r="D50" s="125"/>
    </row>
    <row r="51" spans="1:4">
      <c r="A51" s="125"/>
      <c r="D51" s="125"/>
    </row>
    <row r="52" spans="1:4">
      <c r="A52" s="125"/>
      <c r="D52" s="125"/>
    </row>
    <row r="53" spans="1:4">
      <c r="A53" s="125"/>
      <c r="D53" s="125"/>
    </row>
    <row r="54" spans="1:4">
      <c r="A54" s="125"/>
      <c r="D54" s="125"/>
    </row>
    <row r="55" spans="1:4">
      <c r="A55" s="125"/>
      <c r="D55" s="125"/>
    </row>
    <row r="56" spans="1:4">
      <c r="A56" s="125"/>
      <c r="D56" s="125"/>
    </row>
    <row r="57" spans="1:4">
      <c r="A57" s="125"/>
      <c r="D57" s="125"/>
    </row>
    <row r="58" spans="1:4">
      <c r="A58" s="125"/>
      <c r="D58" s="125"/>
    </row>
    <row r="59" spans="1:4">
      <c r="A59" s="125"/>
      <c r="D59" s="125"/>
    </row>
    <row r="60" spans="1:4">
      <c r="A60" s="125"/>
      <c r="D60" s="125"/>
    </row>
    <row r="61" spans="1:4">
      <c r="A61" s="125"/>
      <c r="D61" s="125"/>
    </row>
    <row r="62" spans="1:4">
      <c r="A62" s="125"/>
      <c r="D62" s="125"/>
    </row>
    <row r="63" spans="1:4">
      <c r="A63" s="125"/>
      <c r="D63" s="125"/>
    </row>
    <row r="64" spans="1:4">
      <c r="A64" s="125"/>
      <c r="D64" s="125"/>
    </row>
    <row r="65" spans="1:4">
      <c r="A65" s="125"/>
      <c r="D65" s="125"/>
    </row>
    <row r="66" spans="1:4">
      <c r="A66" s="125"/>
      <c r="D66" s="125"/>
    </row>
    <row r="67" spans="1:4">
      <c r="A67" s="125"/>
      <c r="D67" s="125"/>
    </row>
    <row r="68" spans="1:4">
      <c r="A68" s="125"/>
      <c r="D68" s="125"/>
    </row>
    <row r="69" spans="1:4">
      <c r="A69" s="125"/>
      <c r="D69" s="125"/>
    </row>
    <row r="70" spans="1:4">
      <c r="A70" s="125"/>
      <c r="D70" s="125"/>
    </row>
    <row r="71" spans="1:4">
      <c r="A71" s="125"/>
      <c r="D71" s="125"/>
    </row>
    <row r="72" spans="1:4">
      <c r="A72" s="125"/>
      <c r="D72" s="125"/>
    </row>
    <row r="73" spans="1:4">
      <c r="A73" s="125"/>
      <c r="D73" s="125"/>
    </row>
    <row r="74" spans="1:4">
      <c r="A74" s="125"/>
      <c r="D74" s="125"/>
    </row>
    <row r="75" spans="1:4">
      <c r="A75" s="125"/>
      <c r="D75" s="125"/>
    </row>
    <row r="76" spans="1:4">
      <c r="A76" s="125"/>
      <c r="D76" s="125"/>
    </row>
    <row r="77" spans="1:4">
      <c r="A77" s="125"/>
      <c r="D77" s="125"/>
    </row>
    <row r="78" spans="1:4">
      <c r="A78" s="125"/>
      <c r="D78" s="125"/>
    </row>
  </sheetData>
  <mergeCells count="8">
    <mergeCell ref="A42:J42"/>
    <mergeCell ref="A2:J2"/>
    <mergeCell ref="A3:J3"/>
    <mergeCell ref="A4:A5"/>
    <mergeCell ref="B4:B5"/>
    <mergeCell ref="F4:F5"/>
    <mergeCell ref="A12:J12"/>
    <mergeCell ref="C4:C5"/>
  </mergeCells>
  <pageMargins left="0.7" right="0.7" top="0.75" bottom="0.75" header="0.3" footer="0.3"/>
  <pageSetup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J40"/>
  <sheetViews>
    <sheetView zoomScale="70" zoomScaleNormal="70" workbookViewId="0">
      <selection activeCell="B3" sqref="B3"/>
    </sheetView>
  </sheetViews>
  <sheetFormatPr baseColWidth="10" defaultColWidth="8.83203125" defaultRowHeight="15"/>
  <cols>
    <col min="1" max="1" width="10.5" customWidth="1"/>
    <col min="2" max="3" width="41.1640625" customWidth="1"/>
    <col min="5" max="5" width="11.5" customWidth="1"/>
    <col min="6" max="6" width="15.5" customWidth="1"/>
    <col min="7" max="7" width="14.5" customWidth="1"/>
    <col min="8" max="8" width="14.83203125" customWidth="1"/>
    <col min="9" max="9" width="17.33203125" customWidth="1"/>
    <col min="10" max="10" width="67.6640625" customWidth="1"/>
  </cols>
  <sheetData>
    <row r="1" spans="1:10" ht="49" thickBot="1">
      <c r="A1" s="203" t="s">
        <v>1007</v>
      </c>
      <c r="B1" s="203" t="s">
        <v>21</v>
      </c>
      <c r="C1" s="204" t="s">
        <v>1006</v>
      </c>
      <c r="D1" s="10" t="s">
        <v>24</v>
      </c>
      <c r="E1" s="9" t="s">
        <v>713</v>
      </c>
      <c r="F1" s="9" t="s">
        <v>23</v>
      </c>
      <c r="G1" s="205" t="s">
        <v>26</v>
      </c>
      <c r="H1" s="9" t="s">
        <v>27</v>
      </c>
      <c r="I1" s="10" t="s">
        <v>714</v>
      </c>
      <c r="J1" s="11" t="s">
        <v>726</v>
      </c>
    </row>
    <row r="2" spans="1:10">
      <c r="A2" s="345" t="s">
        <v>2150</v>
      </c>
      <c r="B2" s="346"/>
      <c r="C2" s="346"/>
      <c r="D2" s="346"/>
      <c r="E2" s="346"/>
      <c r="F2" s="346"/>
      <c r="G2" s="346"/>
      <c r="H2" s="346"/>
      <c r="I2" s="346"/>
      <c r="J2" s="347"/>
    </row>
    <row r="3" spans="1:10" ht="84">
      <c r="A3" s="45" t="s">
        <v>875</v>
      </c>
      <c r="B3" s="44" t="s">
        <v>1174</v>
      </c>
      <c r="C3" s="45" t="s">
        <v>1523</v>
      </c>
      <c r="D3" s="24" t="s">
        <v>746</v>
      </c>
      <c r="E3" s="23">
        <v>1</v>
      </c>
      <c r="F3" s="28" t="s">
        <v>31</v>
      </c>
      <c r="G3" s="82" t="s">
        <v>1602</v>
      </c>
      <c r="H3" s="28" t="s">
        <v>1602</v>
      </c>
      <c r="I3" s="54" t="s">
        <v>44</v>
      </c>
      <c r="J3" s="21" t="s">
        <v>1288</v>
      </c>
    </row>
    <row r="4" spans="1:10" ht="84">
      <c r="A4" s="45" t="s">
        <v>876</v>
      </c>
      <c r="B4" s="44" t="s">
        <v>1524</v>
      </c>
      <c r="C4" s="45" t="s">
        <v>1525</v>
      </c>
      <c r="D4" s="24" t="s">
        <v>746</v>
      </c>
      <c r="E4" s="23">
        <v>1</v>
      </c>
      <c r="F4" s="28" t="s">
        <v>31</v>
      </c>
      <c r="G4" s="82" t="s">
        <v>1602</v>
      </c>
      <c r="H4" s="28" t="s">
        <v>1602</v>
      </c>
      <c r="I4" s="54" t="s">
        <v>44</v>
      </c>
      <c r="J4" s="21" t="s">
        <v>1288</v>
      </c>
    </row>
    <row r="5" spans="1:10" ht="84">
      <c r="A5" s="45" t="s">
        <v>2320</v>
      </c>
      <c r="B5" s="45" t="s">
        <v>2321</v>
      </c>
      <c r="C5" s="45" t="s">
        <v>2322</v>
      </c>
      <c r="D5" s="24" t="s">
        <v>746</v>
      </c>
      <c r="E5" s="23">
        <v>1</v>
      </c>
      <c r="F5" s="28" t="s">
        <v>31</v>
      </c>
      <c r="G5" s="82" t="s">
        <v>1602</v>
      </c>
      <c r="H5" s="28" t="s">
        <v>1602</v>
      </c>
      <c r="I5" s="54" t="s">
        <v>44</v>
      </c>
      <c r="J5" s="21" t="s">
        <v>1288</v>
      </c>
    </row>
    <row r="6" spans="1:10" ht="84">
      <c r="A6" s="45" t="s">
        <v>808</v>
      </c>
      <c r="B6" s="45" t="s">
        <v>1445</v>
      </c>
      <c r="C6" s="45" t="s">
        <v>1446</v>
      </c>
      <c r="D6" s="24" t="s">
        <v>715</v>
      </c>
      <c r="E6" s="28">
        <v>1</v>
      </c>
      <c r="F6" s="16" t="s">
        <v>1254</v>
      </c>
      <c r="G6" s="16" t="s">
        <v>1253</v>
      </c>
      <c r="H6" s="16" t="s">
        <v>1253</v>
      </c>
      <c r="I6" s="54" t="s">
        <v>34</v>
      </c>
      <c r="J6" s="73" t="s">
        <v>716</v>
      </c>
    </row>
    <row r="7" spans="1:10" ht="84">
      <c r="A7" s="45" t="s">
        <v>2142</v>
      </c>
      <c r="B7" s="44" t="s">
        <v>1515</v>
      </c>
      <c r="C7" s="45" t="s">
        <v>1516</v>
      </c>
      <c r="D7" s="24" t="s">
        <v>746</v>
      </c>
      <c r="E7" s="23">
        <v>1</v>
      </c>
      <c r="F7" s="28" t="s">
        <v>31</v>
      </c>
      <c r="G7" s="82" t="s">
        <v>1602</v>
      </c>
      <c r="H7" s="28" t="s">
        <v>1602</v>
      </c>
      <c r="I7" s="54" t="s">
        <v>44</v>
      </c>
      <c r="J7" s="21" t="s">
        <v>1288</v>
      </c>
    </row>
    <row r="8" spans="1:10" ht="84">
      <c r="A8" s="45" t="s">
        <v>836</v>
      </c>
      <c r="B8" s="45" t="s">
        <v>1449</v>
      </c>
      <c r="C8" s="45" t="s">
        <v>2151</v>
      </c>
      <c r="D8" s="24" t="s">
        <v>722</v>
      </c>
      <c r="E8" s="23">
        <v>1</v>
      </c>
      <c r="F8" s="16" t="s">
        <v>1256</v>
      </c>
      <c r="G8" s="16" t="s">
        <v>1253</v>
      </c>
      <c r="H8" s="88" t="s">
        <v>1253</v>
      </c>
      <c r="I8" s="19" t="s">
        <v>34</v>
      </c>
      <c r="J8" s="73" t="s">
        <v>723</v>
      </c>
    </row>
    <row r="9" spans="1:10" ht="48">
      <c r="A9" s="45" t="s">
        <v>852</v>
      </c>
      <c r="B9" s="45" t="s">
        <v>1449</v>
      </c>
      <c r="C9" s="45" t="s">
        <v>2151</v>
      </c>
      <c r="D9" s="24" t="s">
        <v>727</v>
      </c>
      <c r="E9" s="23">
        <v>1</v>
      </c>
      <c r="F9" s="28" t="s">
        <v>148</v>
      </c>
      <c r="G9" s="88" t="s">
        <v>1228</v>
      </c>
      <c r="H9" s="88" t="s">
        <v>1228</v>
      </c>
      <c r="I9" s="54" t="s">
        <v>34</v>
      </c>
      <c r="J9" s="50" t="s">
        <v>729</v>
      </c>
    </row>
    <row r="10" spans="1:10" ht="84">
      <c r="A10" s="45" t="s">
        <v>837</v>
      </c>
      <c r="B10" s="45" t="s">
        <v>2152</v>
      </c>
      <c r="C10" s="45" t="s">
        <v>1477</v>
      </c>
      <c r="D10" s="24" t="s">
        <v>722</v>
      </c>
      <c r="E10" s="23">
        <v>1</v>
      </c>
      <c r="F10" s="16" t="s">
        <v>1256</v>
      </c>
      <c r="G10" s="16" t="s">
        <v>1253</v>
      </c>
      <c r="H10" s="88" t="s">
        <v>1253</v>
      </c>
      <c r="I10" s="19" t="s">
        <v>34</v>
      </c>
      <c r="J10" s="73" t="s">
        <v>723</v>
      </c>
    </row>
    <row r="11" spans="1:10" ht="48">
      <c r="A11" s="45" t="s">
        <v>853</v>
      </c>
      <c r="B11" s="45" t="s">
        <v>2152</v>
      </c>
      <c r="C11" s="45" t="s">
        <v>1477</v>
      </c>
      <c r="D11" s="24" t="s">
        <v>727</v>
      </c>
      <c r="E11" s="23">
        <v>1</v>
      </c>
      <c r="F11" s="28" t="s">
        <v>148</v>
      </c>
      <c r="G11" s="88" t="s">
        <v>1228</v>
      </c>
      <c r="H11" s="88" t="s">
        <v>1228</v>
      </c>
      <c r="I11" s="54" t="s">
        <v>34</v>
      </c>
      <c r="J11" s="50" t="s">
        <v>729</v>
      </c>
    </row>
    <row r="12" spans="1:10" ht="84">
      <c r="A12" s="45" t="s">
        <v>881</v>
      </c>
      <c r="B12" s="45" t="s">
        <v>1533</v>
      </c>
      <c r="C12" s="45" t="s">
        <v>1534</v>
      </c>
      <c r="D12" s="24" t="s">
        <v>746</v>
      </c>
      <c r="E12" s="23">
        <v>1</v>
      </c>
      <c r="F12" s="28" t="s">
        <v>31</v>
      </c>
      <c r="G12" s="82" t="s">
        <v>1602</v>
      </c>
      <c r="H12" s="28" t="s">
        <v>1602</v>
      </c>
      <c r="I12" s="54" t="s">
        <v>44</v>
      </c>
      <c r="J12" s="21" t="s">
        <v>1288</v>
      </c>
    </row>
    <row r="13" spans="1:10" ht="84">
      <c r="A13" s="206" t="s">
        <v>2132</v>
      </c>
      <c r="B13" s="45" t="s">
        <v>1501</v>
      </c>
      <c r="C13" s="45" t="s">
        <v>1502</v>
      </c>
      <c r="D13" s="24" t="s">
        <v>722</v>
      </c>
      <c r="E13" s="23">
        <v>1</v>
      </c>
      <c r="F13" s="16" t="s">
        <v>1256</v>
      </c>
      <c r="G13" s="16" t="s">
        <v>1253</v>
      </c>
      <c r="H13" s="88" t="s">
        <v>1253</v>
      </c>
      <c r="I13" s="19" t="s">
        <v>34</v>
      </c>
      <c r="J13" s="73" t="s">
        <v>723</v>
      </c>
    </row>
    <row r="14" spans="1:10" ht="48">
      <c r="A14" s="206" t="s">
        <v>855</v>
      </c>
      <c r="B14" s="45" t="s">
        <v>1501</v>
      </c>
      <c r="C14" s="45" t="s">
        <v>1502</v>
      </c>
      <c r="D14" s="24" t="s">
        <v>727</v>
      </c>
      <c r="E14" s="23">
        <v>1</v>
      </c>
      <c r="F14" s="28" t="s">
        <v>148</v>
      </c>
      <c r="G14" s="88" t="s">
        <v>1228</v>
      </c>
      <c r="H14" s="88" t="s">
        <v>1228</v>
      </c>
      <c r="I14" s="54" t="s">
        <v>34</v>
      </c>
      <c r="J14" s="50" t="s">
        <v>729</v>
      </c>
    </row>
    <row r="15" spans="1:10" ht="84">
      <c r="A15" s="206" t="s">
        <v>2133</v>
      </c>
      <c r="B15" s="45" t="s">
        <v>1499</v>
      </c>
      <c r="C15" s="45" t="s">
        <v>1500</v>
      </c>
      <c r="D15" s="24" t="s">
        <v>722</v>
      </c>
      <c r="E15" s="23">
        <v>1</v>
      </c>
      <c r="F15" s="16" t="s">
        <v>1256</v>
      </c>
      <c r="G15" s="16" t="s">
        <v>1253</v>
      </c>
      <c r="H15" s="88" t="s">
        <v>1253</v>
      </c>
      <c r="I15" s="19" t="s">
        <v>34</v>
      </c>
      <c r="J15" s="73" t="s">
        <v>723</v>
      </c>
    </row>
    <row r="16" spans="1:10" ht="48">
      <c r="A16" s="206" t="s">
        <v>854</v>
      </c>
      <c r="B16" s="45" t="s">
        <v>1499</v>
      </c>
      <c r="C16" s="45" t="s">
        <v>1500</v>
      </c>
      <c r="D16" s="24" t="s">
        <v>727</v>
      </c>
      <c r="E16" s="23">
        <v>1</v>
      </c>
      <c r="F16" s="28" t="s">
        <v>148</v>
      </c>
      <c r="G16" s="88" t="s">
        <v>1228</v>
      </c>
      <c r="H16" s="88" t="s">
        <v>1228</v>
      </c>
      <c r="I16" s="54" t="s">
        <v>34</v>
      </c>
      <c r="J16" s="50" t="s">
        <v>729</v>
      </c>
    </row>
    <row r="17" spans="1:10" ht="84">
      <c r="A17" s="206" t="s">
        <v>846</v>
      </c>
      <c r="B17" s="45" t="s">
        <v>1492</v>
      </c>
      <c r="C17" s="45" t="s">
        <v>1493</v>
      </c>
      <c r="D17" s="24" t="s">
        <v>2159</v>
      </c>
      <c r="E17" s="28">
        <v>1</v>
      </c>
      <c r="F17" s="16" t="s">
        <v>1256</v>
      </c>
      <c r="G17" s="16" t="s">
        <v>1253</v>
      </c>
      <c r="H17" s="88" t="s">
        <v>1253</v>
      </c>
      <c r="I17" s="19" t="s">
        <v>34</v>
      </c>
      <c r="J17" s="73" t="s">
        <v>723</v>
      </c>
    </row>
    <row r="18" spans="1:10" ht="60">
      <c r="A18" s="206" t="s">
        <v>856</v>
      </c>
      <c r="B18" s="45" t="s">
        <v>1492</v>
      </c>
      <c r="C18" s="45" t="s">
        <v>1493</v>
      </c>
      <c r="D18" s="24" t="s">
        <v>2160</v>
      </c>
      <c r="E18" s="28">
        <v>1</v>
      </c>
      <c r="F18" s="28" t="s">
        <v>148</v>
      </c>
      <c r="G18" s="88" t="s">
        <v>1228</v>
      </c>
      <c r="H18" s="88" t="s">
        <v>1228</v>
      </c>
      <c r="I18" s="29" t="s">
        <v>1305</v>
      </c>
      <c r="J18" s="21" t="s">
        <v>2161</v>
      </c>
    </row>
    <row r="19" spans="1:10" ht="48">
      <c r="A19" s="206" t="s">
        <v>2153</v>
      </c>
      <c r="B19" s="45" t="s">
        <v>1511</v>
      </c>
      <c r="C19" s="45" t="s">
        <v>1512</v>
      </c>
      <c r="D19" s="29" t="s">
        <v>767</v>
      </c>
      <c r="E19" s="23">
        <v>1</v>
      </c>
      <c r="F19" s="28" t="s">
        <v>768</v>
      </c>
      <c r="G19" s="28" t="s">
        <v>1257</v>
      </c>
      <c r="H19" s="28" t="s">
        <v>1257</v>
      </c>
      <c r="I19" s="29" t="s">
        <v>44</v>
      </c>
      <c r="J19" s="73" t="s">
        <v>1268</v>
      </c>
    </row>
    <row r="20" spans="1:10" ht="108">
      <c r="A20" s="206" t="s">
        <v>2154</v>
      </c>
      <c r="B20" s="45" t="s">
        <v>1511</v>
      </c>
      <c r="C20" s="45" t="s">
        <v>1512</v>
      </c>
      <c r="D20" s="29" t="s">
        <v>765</v>
      </c>
      <c r="E20" s="23">
        <v>1</v>
      </c>
      <c r="F20" s="28" t="s">
        <v>766</v>
      </c>
      <c r="G20" s="16" t="s">
        <v>1231</v>
      </c>
      <c r="H20" s="16" t="s">
        <v>1231</v>
      </c>
      <c r="I20" s="29" t="s">
        <v>34</v>
      </c>
      <c r="J20" s="71" t="s">
        <v>1296</v>
      </c>
    </row>
    <row r="21" spans="1:10" ht="96">
      <c r="A21" s="206" t="s">
        <v>1172</v>
      </c>
      <c r="B21" s="45" t="s">
        <v>1511</v>
      </c>
      <c r="C21" s="45" t="s">
        <v>1512</v>
      </c>
      <c r="D21" s="24" t="s">
        <v>2162</v>
      </c>
      <c r="E21" s="23">
        <v>1</v>
      </c>
      <c r="F21" s="28" t="s">
        <v>254</v>
      </c>
      <c r="G21" s="208" t="s">
        <v>1602</v>
      </c>
      <c r="H21" s="208" t="s">
        <v>1602</v>
      </c>
      <c r="I21" s="19" t="s">
        <v>44</v>
      </c>
      <c r="J21" s="14" t="s">
        <v>1286</v>
      </c>
    </row>
    <row r="22" spans="1:10" ht="84">
      <c r="A22" s="206" t="s">
        <v>839</v>
      </c>
      <c r="B22" s="45" t="s">
        <v>1480</v>
      </c>
      <c r="C22" s="45" t="s">
        <v>1481</v>
      </c>
      <c r="D22" s="24" t="s">
        <v>722</v>
      </c>
      <c r="E22" s="23">
        <v>1</v>
      </c>
      <c r="F22" s="16" t="s">
        <v>1256</v>
      </c>
      <c r="G22" s="16" t="s">
        <v>1253</v>
      </c>
      <c r="H22" s="88" t="s">
        <v>1253</v>
      </c>
      <c r="I22" s="19" t="s">
        <v>34</v>
      </c>
      <c r="J22" s="73" t="s">
        <v>723</v>
      </c>
    </row>
    <row r="23" spans="1:10" ht="48">
      <c r="A23" s="206" t="s">
        <v>734</v>
      </c>
      <c r="B23" s="45" t="s">
        <v>1480</v>
      </c>
      <c r="C23" s="45" t="s">
        <v>1481</v>
      </c>
      <c r="D23" s="24" t="s">
        <v>727</v>
      </c>
      <c r="E23" s="23">
        <v>1</v>
      </c>
      <c r="F23" s="28" t="s">
        <v>148</v>
      </c>
      <c r="G23" s="88" t="s">
        <v>1228</v>
      </c>
      <c r="H23" s="88" t="s">
        <v>1228</v>
      </c>
      <c r="I23" s="54" t="s">
        <v>34</v>
      </c>
      <c r="J23" s="50" t="s">
        <v>729</v>
      </c>
    </row>
    <row r="24" spans="1:10" ht="84">
      <c r="A24" s="206" t="s">
        <v>771</v>
      </c>
      <c r="B24" s="45" t="s">
        <v>1552</v>
      </c>
      <c r="C24" s="45" t="s">
        <v>1553</v>
      </c>
      <c r="D24" s="29" t="s">
        <v>769</v>
      </c>
      <c r="E24" s="23">
        <v>1</v>
      </c>
      <c r="F24" s="28" t="s">
        <v>772</v>
      </c>
      <c r="G24" s="16" t="s">
        <v>1253</v>
      </c>
      <c r="H24" s="16" t="s">
        <v>1253</v>
      </c>
      <c r="I24" s="29" t="s">
        <v>44</v>
      </c>
      <c r="J24" s="217" t="s">
        <v>1297</v>
      </c>
    </row>
    <row r="25" spans="1:10" ht="84">
      <c r="A25" s="206" t="s">
        <v>2144</v>
      </c>
      <c r="B25" s="45" t="s">
        <v>1552</v>
      </c>
      <c r="C25" s="45" t="s">
        <v>1553</v>
      </c>
      <c r="D25" s="24" t="s">
        <v>746</v>
      </c>
      <c r="E25" s="23">
        <v>1</v>
      </c>
      <c r="F25" s="28" t="s">
        <v>31</v>
      </c>
      <c r="G25" s="82" t="s">
        <v>1602</v>
      </c>
      <c r="H25" s="28" t="s">
        <v>1602</v>
      </c>
      <c r="I25" s="54" t="s">
        <v>44</v>
      </c>
      <c r="J25" s="21" t="s">
        <v>1288</v>
      </c>
    </row>
    <row r="26" spans="1:10" ht="144">
      <c r="A26" s="206" t="s">
        <v>915</v>
      </c>
      <c r="B26" s="45" t="s">
        <v>1552</v>
      </c>
      <c r="C26" s="45" t="s">
        <v>1553</v>
      </c>
      <c r="D26" s="17" t="s">
        <v>761</v>
      </c>
      <c r="E26" s="16">
        <v>1</v>
      </c>
      <c r="F26" s="115" t="s">
        <v>126</v>
      </c>
      <c r="G26" s="16" t="s">
        <v>1564</v>
      </c>
      <c r="H26" s="115" t="s">
        <v>1223</v>
      </c>
      <c r="I26" s="17" t="s">
        <v>34</v>
      </c>
      <c r="J26" s="60" t="s">
        <v>1565</v>
      </c>
    </row>
    <row r="27" spans="1:10" ht="96">
      <c r="A27" s="206" t="s">
        <v>871</v>
      </c>
      <c r="B27" s="45" t="s">
        <v>1471</v>
      </c>
      <c r="C27" s="45" t="s">
        <v>1472</v>
      </c>
      <c r="D27" s="17" t="s">
        <v>741</v>
      </c>
      <c r="E27" s="16">
        <v>1</v>
      </c>
      <c r="F27" s="88" t="s">
        <v>254</v>
      </c>
      <c r="G27" s="208" t="s">
        <v>1602</v>
      </c>
      <c r="H27" s="208" t="s">
        <v>1602</v>
      </c>
      <c r="I27" s="19" t="s">
        <v>44</v>
      </c>
      <c r="J27" s="14" t="s">
        <v>1286</v>
      </c>
    </row>
    <row r="28" spans="1:10" ht="84">
      <c r="A28" s="206" t="s">
        <v>1177</v>
      </c>
      <c r="B28" s="45" t="s">
        <v>1471</v>
      </c>
      <c r="C28" s="45" t="s">
        <v>1472</v>
      </c>
      <c r="D28" s="24" t="s">
        <v>769</v>
      </c>
      <c r="E28" s="23">
        <v>1</v>
      </c>
      <c r="F28" s="28" t="s">
        <v>770</v>
      </c>
      <c r="G28" s="16" t="s">
        <v>1253</v>
      </c>
      <c r="H28" s="16" t="s">
        <v>1253</v>
      </c>
      <c r="I28" s="29" t="s">
        <v>44</v>
      </c>
      <c r="J28" s="217" t="s">
        <v>1297</v>
      </c>
    </row>
    <row r="29" spans="1:10" ht="84">
      <c r="A29" s="206" t="s">
        <v>814</v>
      </c>
      <c r="B29" s="45" t="s">
        <v>2305</v>
      </c>
      <c r="C29" s="90" t="s">
        <v>2305</v>
      </c>
      <c r="D29" s="24" t="s">
        <v>715</v>
      </c>
      <c r="E29" s="28">
        <v>1</v>
      </c>
      <c r="F29" s="16" t="s">
        <v>1254</v>
      </c>
      <c r="G29" s="16" t="s">
        <v>1253</v>
      </c>
      <c r="H29" s="16" t="s">
        <v>1253</v>
      </c>
      <c r="I29" s="54" t="s">
        <v>34</v>
      </c>
      <c r="J29" s="73" t="s">
        <v>716</v>
      </c>
    </row>
    <row r="30" spans="1:10" ht="84">
      <c r="A30" s="206" t="s">
        <v>847</v>
      </c>
      <c r="B30" s="45" t="s">
        <v>1494</v>
      </c>
      <c r="C30" s="45" t="s">
        <v>1495</v>
      </c>
      <c r="D30" s="24" t="s">
        <v>722</v>
      </c>
      <c r="E30" s="23">
        <v>1</v>
      </c>
      <c r="F30" s="16" t="s">
        <v>1256</v>
      </c>
      <c r="G30" s="16" t="s">
        <v>1253</v>
      </c>
      <c r="H30" s="88" t="s">
        <v>1253</v>
      </c>
      <c r="I30" s="19" t="s">
        <v>34</v>
      </c>
      <c r="J30" s="73" t="s">
        <v>723</v>
      </c>
    </row>
    <row r="31" spans="1:10" ht="48">
      <c r="A31" s="206" t="s">
        <v>864</v>
      </c>
      <c r="B31" s="45" t="s">
        <v>1494</v>
      </c>
      <c r="C31" s="45" t="s">
        <v>1495</v>
      </c>
      <c r="D31" s="24" t="s">
        <v>727</v>
      </c>
      <c r="E31" s="23">
        <v>1</v>
      </c>
      <c r="F31" s="28" t="s">
        <v>148</v>
      </c>
      <c r="G31" s="88" t="s">
        <v>1228</v>
      </c>
      <c r="H31" s="88" t="s">
        <v>1228</v>
      </c>
      <c r="I31" s="54" t="s">
        <v>34</v>
      </c>
      <c r="J31" s="50" t="s">
        <v>729</v>
      </c>
    </row>
    <row r="32" spans="1:10" ht="84">
      <c r="A32" s="206" t="s">
        <v>1585</v>
      </c>
      <c r="B32" s="45" t="s">
        <v>1583</v>
      </c>
      <c r="C32" s="45" t="s">
        <v>1583</v>
      </c>
      <c r="D32" s="24" t="s">
        <v>746</v>
      </c>
      <c r="E32" s="23">
        <v>1</v>
      </c>
      <c r="F32" s="28" t="s">
        <v>31</v>
      </c>
      <c r="G32" s="82" t="s">
        <v>1602</v>
      </c>
      <c r="H32" s="28" t="s">
        <v>1602</v>
      </c>
      <c r="I32" s="54" t="s">
        <v>44</v>
      </c>
      <c r="J32" s="21" t="s">
        <v>1288</v>
      </c>
    </row>
    <row r="33" spans="1:10" ht="84">
      <c r="A33" s="206" t="s">
        <v>1582</v>
      </c>
      <c r="B33" s="45" t="s">
        <v>1583</v>
      </c>
      <c r="C33" s="45" t="s">
        <v>1583</v>
      </c>
      <c r="D33" s="24" t="s">
        <v>715</v>
      </c>
      <c r="E33" s="28">
        <v>1</v>
      </c>
      <c r="F33" s="16" t="s">
        <v>1254</v>
      </c>
      <c r="G33" s="16" t="s">
        <v>1253</v>
      </c>
      <c r="H33" s="16" t="s">
        <v>1253</v>
      </c>
      <c r="I33" s="54" t="s">
        <v>34</v>
      </c>
      <c r="J33" s="73" t="s">
        <v>716</v>
      </c>
    </row>
    <row r="34" spans="1:10" ht="84">
      <c r="A34" s="206" t="s">
        <v>841</v>
      </c>
      <c r="B34" s="45" t="s">
        <v>2304</v>
      </c>
      <c r="C34" s="45" t="s">
        <v>2304</v>
      </c>
      <c r="D34" s="24" t="s">
        <v>722</v>
      </c>
      <c r="E34" s="23">
        <v>1</v>
      </c>
      <c r="F34" s="16" t="s">
        <v>1256</v>
      </c>
      <c r="G34" s="16" t="s">
        <v>1253</v>
      </c>
      <c r="H34" s="88" t="s">
        <v>1253</v>
      </c>
      <c r="I34" s="19" t="s">
        <v>34</v>
      </c>
      <c r="J34" s="73" t="s">
        <v>723</v>
      </c>
    </row>
    <row r="35" spans="1:10" ht="48">
      <c r="A35" s="206" t="s">
        <v>859</v>
      </c>
      <c r="B35" s="45" t="s">
        <v>2304</v>
      </c>
      <c r="C35" s="45" t="s">
        <v>2304</v>
      </c>
      <c r="D35" s="24" t="s">
        <v>727</v>
      </c>
      <c r="E35" s="23">
        <v>1</v>
      </c>
      <c r="F35" s="28" t="s">
        <v>148</v>
      </c>
      <c r="G35" s="88" t="s">
        <v>1228</v>
      </c>
      <c r="H35" s="88" t="s">
        <v>1228</v>
      </c>
      <c r="I35" s="54" t="s">
        <v>34</v>
      </c>
      <c r="J35" s="50" t="s">
        <v>729</v>
      </c>
    </row>
    <row r="36" spans="1:10" ht="84">
      <c r="A36" s="206" t="s">
        <v>842</v>
      </c>
      <c r="B36" s="45" t="s">
        <v>1484</v>
      </c>
      <c r="C36" s="45" t="s">
        <v>1485</v>
      </c>
      <c r="D36" s="24" t="s">
        <v>722</v>
      </c>
      <c r="E36" s="23">
        <v>1</v>
      </c>
      <c r="F36" s="16" t="s">
        <v>1256</v>
      </c>
      <c r="G36" s="16" t="s">
        <v>1253</v>
      </c>
      <c r="H36" s="88" t="s">
        <v>1253</v>
      </c>
      <c r="I36" s="19" t="s">
        <v>34</v>
      </c>
      <c r="J36" s="73" t="s">
        <v>723</v>
      </c>
    </row>
    <row r="37" spans="1:10" ht="48">
      <c r="A37" s="206" t="s">
        <v>736</v>
      </c>
      <c r="B37" s="45" t="s">
        <v>1484</v>
      </c>
      <c r="C37" s="45" t="s">
        <v>1485</v>
      </c>
      <c r="D37" s="24" t="s">
        <v>727</v>
      </c>
      <c r="E37" s="23">
        <v>1</v>
      </c>
      <c r="F37" s="28" t="s">
        <v>148</v>
      </c>
      <c r="G37" s="88" t="s">
        <v>1228</v>
      </c>
      <c r="H37" s="88" t="s">
        <v>1228</v>
      </c>
      <c r="I37" s="54" t="s">
        <v>34</v>
      </c>
      <c r="J37" s="50" t="s">
        <v>729</v>
      </c>
    </row>
    <row r="38" spans="1:10" ht="84">
      <c r="A38" s="206" t="s">
        <v>815</v>
      </c>
      <c r="B38" s="45" t="s">
        <v>2155</v>
      </c>
      <c r="C38" s="45" t="s">
        <v>1460</v>
      </c>
      <c r="D38" s="24" t="s">
        <v>715</v>
      </c>
      <c r="E38" s="28">
        <v>1</v>
      </c>
      <c r="F38" s="16" t="s">
        <v>1254</v>
      </c>
      <c r="G38" s="16" t="s">
        <v>1253</v>
      </c>
      <c r="H38" s="16" t="s">
        <v>1253</v>
      </c>
      <c r="I38" s="54" t="s">
        <v>34</v>
      </c>
      <c r="J38" s="73" t="s">
        <v>716</v>
      </c>
    </row>
    <row r="39" spans="1:10" ht="84">
      <c r="A39" s="206" t="s">
        <v>1175</v>
      </c>
      <c r="B39" s="45" t="s">
        <v>1536</v>
      </c>
      <c r="C39" s="45" t="s">
        <v>1556</v>
      </c>
      <c r="D39" s="24" t="s">
        <v>746</v>
      </c>
      <c r="E39" s="23">
        <v>1</v>
      </c>
      <c r="F39" s="28" t="s">
        <v>31</v>
      </c>
      <c r="G39" s="82" t="s">
        <v>1602</v>
      </c>
      <c r="H39" s="28" t="s">
        <v>1602</v>
      </c>
      <c r="I39" s="54" t="s">
        <v>44</v>
      </c>
      <c r="J39" s="21" t="s">
        <v>1288</v>
      </c>
    </row>
    <row r="40" spans="1:10" ht="48">
      <c r="A40" s="206" t="s">
        <v>2334</v>
      </c>
      <c r="B40" s="45" t="s">
        <v>2333</v>
      </c>
      <c r="C40" s="45" t="s">
        <v>2333</v>
      </c>
      <c r="D40" s="24" t="s">
        <v>762</v>
      </c>
      <c r="E40" s="23">
        <v>1</v>
      </c>
      <c r="F40" s="235" t="s">
        <v>153</v>
      </c>
      <c r="G40" s="28" t="s">
        <v>1223</v>
      </c>
      <c r="H40" s="235" t="s">
        <v>1223</v>
      </c>
      <c r="I40" s="29" t="s">
        <v>763</v>
      </c>
      <c r="J40" s="21" t="s">
        <v>1258</v>
      </c>
    </row>
  </sheetData>
  <mergeCells count="1">
    <mergeCell ref="A2:J2"/>
  </mergeCells>
  <conditionalFormatting sqref="A3">
    <cfRule type="duplicateValues" dxfId="27" priority="28"/>
  </conditionalFormatting>
  <conditionalFormatting sqref="A4">
    <cfRule type="duplicateValues" dxfId="26" priority="27"/>
  </conditionalFormatting>
  <conditionalFormatting sqref="A5">
    <cfRule type="duplicateValues" dxfId="25" priority="2"/>
  </conditionalFormatting>
  <conditionalFormatting sqref="A6">
    <cfRule type="duplicateValues" dxfId="24" priority="18"/>
  </conditionalFormatting>
  <conditionalFormatting sqref="A7">
    <cfRule type="duplicateValues" dxfId="23" priority="26"/>
  </conditionalFormatting>
  <conditionalFormatting sqref="A10">
    <cfRule type="duplicateValues" dxfId="22" priority="14"/>
  </conditionalFormatting>
  <conditionalFormatting sqref="A11">
    <cfRule type="duplicateValues" dxfId="21" priority="8"/>
  </conditionalFormatting>
  <conditionalFormatting sqref="A12">
    <cfRule type="duplicateValues" dxfId="20" priority="25"/>
  </conditionalFormatting>
  <conditionalFormatting sqref="A13">
    <cfRule type="duplicateValues" dxfId="19" priority="12"/>
  </conditionalFormatting>
  <conditionalFormatting sqref="A14">
    <cfRule type="duplicateValues" dxfId="18" priority="7"/>
  </conditionalFormatting>
  <conditionalFormatting sqref="A15">
    <cfRule type="duplicateValues" dxfId="17" priority="11"/>
  </conditionalFormatting>
  <conditionalFormatting sqref="A16">
    <cfRule type="duplicateValues" dxfId="16" priority="6"/>
  </conditionalFormatting>
  <conditionalFormatting sqref="A22">
    <cfRule type="duplicateValues" dxfId="15" priority="13"/>
  </conditionalFormatting>
  <conditionalFormatting sqref="A23">
    <cfRule type="duplicateValues" dxfId="14" priority="5"/>
  </conditionalFormatting>
  <conditionalFormatting sqref="A24">
    <cfRule type="duplicateValues" dxfId="13" priority="20"/>
  </conditionalFormatting>
  <conditionalFormatting sqref="A25">
    <cfRule type="duplicateValues" dxfId="12" priority="24"/>
  </conditionalFormatting>
  <conditionalFormatting sqref="A26">
    <cfRule type="duplicateValues" dxfId="11" priority="19"/>
  </conditionalFormatting>
  <conditionalFormatting sqref="A27:A28">
    <cfRule type="duplicateValues" dxfId="10" priority="21"/>
  </conditionalFormatting>
  <conditionalFormatting sqref="A29">
    <cfRule type="duplicateValues" dxfId="9" priority="17"/>
  </conditionalFormatting>
  <conditionalFormatting sqref="A32">
    <cfRule type="duplicateValues" dxfId="8" priority="23"/>
  </conditionalFormatting>
  <conditionalFormatting sqref="A33">
    <cfRule type="duplicateValues" dxfId="7" priority="16"/>
  </conditionalFormatting>
  <conditionalFormatting sqref="A34">
    <cfRule type="duplicateValues" dxfId="6" priority="10"/>
  </conditionalFormatting>
  <conditionalFormatting sqref="A35">
    <cfRule type="duplicateValues" dxfId="5" priority="4"/>
  </conditionalFormatting>
  <conditionalFormatting sqref="A36">
    <cfRule type="duplicateValues" dxfId="4" priority="9"/>
  </conditionalFormatting>
  <conditionalFormatting sqref="A37">
    <cfRule type="duplicateValues" dxfId="3" priority="3"/>
  </conditionalFormatting>
  <conditionalFormatting sqref="A38">
    <cfRule type="duplicateValues" dxfId="2" priority="15"/>
  </conditionalFormatting>
  <conditionalFormatting sqref="A39">
    <cfRule type="duplicateValues" dxfId="1" priority="22"/>
  </conditionalFormatting>
  <conditionalFormatting sqref="A40">
    <cfRule type="duplicateValues" dxfId="0" priority="1"/>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584"/>
  <sheetViews>
    <sheetView zoomScale="70" zoomScaleNormal="70" workbookViewId="0">
      <selection activeCell="A3" sqref="A3"/>
    </sheetView>
  </sheetViews>
  <sheetFormatPr baseColWidth="10" defaultColWidth="8.83203125" defaultRowHeight="15"/>
  <cols>
    <col min="1" max="1" width="12.6640625" style="23" customWidth="1"/>
    <col min="2" max="2" width="52.33203125" style="163" customWidth="1"/>
    <col min="3" max="3" width="46.5" style="23" customWidth="1"/>
    <col min="4" max="4" width="7.5" style="23" customWidth="1"/>
    <col min="5" max="5" width="6.1640625" style="23" customWidth="1"/>
    <col min="6" max="6" width="19" style="23" customWidth="1"/>
    <col min="7" max="7" width="10.6640625" style="23" customWidth="1"/>
    <col min="8" max="8" width="12.83203125" style="23" customWidth="1"/>
    <col min="9" max="9" width="12.6640625" style="23" customWidth="1"/>
    <col min="10" max="10" width="46.5" style="23" customWidth="1"/>
  </cols>
  <sheetData>
    <row r="1" spans="1:10" ht="61" thickBot="1">
      <c r="A1" s="127" t="s">
        <v>1007</v>
      </c>
      <c r="B1" s="128" t="s">
        <v>21</v>
      </c>
      <c r="C1" s="128" t="s">
        <v>1006</v>
      </c>
      <c r="D1" s="128" t="s">
        <v>23</v>
      </c>
      <c r="E1" s="129" t="s">
        <v>24</v>
      </c>
      <c r="F1" s="129" t="s">
        <v>1245</v>
      </c>
      <c r="G1" s="128" t="s">
        <v>26</v>
      </c>
      <c r="H1" s="128" t="s">
        <v>27</v>
      </c>
      <c r="I1" s="129" t="s">
        <v>28</v>
      </c>
      <c r="J1" s="130" t="s">
        <v>29</v>
      </c>
    </row>
    <row r="2" spans="1:10" ht="16" thickBot="1">
      <c r="A2" s="290" t="s">
        <v>321</v>
      </c>
      <c r="B2" s="291"/>
      <c r="C2" s="291"/>
      <c r="D2" s="291"/>
      <c r="E2" s="291"/>
      <c r="F2" s="291"/>
      <c r="G2" s="291"/>
      <c r="H2" s="291"/>
      <c r="I2" s="291"/>
      <c r="J2" s="292"/>
    </row>
    <row r="3" spans="1:10" ht="31.5" customHeight="1">
      <c r="A3" s="131" t="s">
        <v>322</v>
      </c>
      <c r="B3" s="30" t="s">
        <v>1794</v>
      </c>
      <c r="C3" s="20" t="s">
        <v>1021</v>
      </c>
      <c r="D3" s="16" t="s">
        <v>323</v>
      </c>
      <c r="E3" s="17" t="s">
        <v>324</v>
      </c>
      <c r="F3" s="17" t="s">
        <v>1248</v>
      </c>
      <c r="G3" s="16" t="s">
        <v>1246</v>
      </c>
      <c r="H3" s="16" t="s">
        <v>1246</v>
      </c>
      <c r="I3" s="17" t="s">
        <v>102</v>
      </c>
      <c r="J3" s="316" t="s">
        <v>1265</v>
      </c>
    </row>
    <row r="4" spans="1:10" ht="36">
      <c r="A4" s="132" t="s">
        <v>326</v>
      </c>
      <c r="B4" s="44" t="s">
        <v>1795</v>
      </c>
      <c r="C4" s="45" t="s">
        <v>1023</v>
      </c>
      <c r="D4" s="23" t="s">
        <v>323</v>
      </c>
      <c r="E4" s="24" t="s">
        <v>324</v>
      </c>
      <c r="F4" s="17" t="s">
        <v>1248</v>
      </c>
      <c r="G4" s="23" t="s">
        <v>1246</v>
      </c>
      <c r="H4" s="23" t="s">
        <v>1246</v>
      </c>
      <c r="I4" s="24" t="s">
        <v>102</v>
      </c>
      <c r="J4" s="311"/>
    </row>
    <row r="5" spans="1:10" ht="36">
      <c r="A5" s="132" t="s">
        <v>1605</v>
      </c>
      <c r="B5" s="44" t="s">
        <v>1796</v>
      </c>
      <c r="C5" s="45" t="s">
        <v>1606</v>
      </c>
      <c r="D5" s="23" t="s">
        <v>323</v>
      </c>
      <c r="E5" s="24" t="s">
        <v>324</v>
      </c>
      <c r="F5" s="17" t="s">
        <v>1248</v>
      </c>
      <c r="G5" s="23" t="s">
        <v>1246</v>
      </c>
      <c r="H5" s="23" t="s">
        <v>1246</v>
      </c>
      <c r="I5" s="24" t="s">
        <v>102</v>
      </c>
      <c r="J5" s="311"/>
    </row>
    <row r="6" spans="1:10" ht="36">
      <c r="A6" s="132" t="s">
        <v>1607</v>
      </c>
      <c r="B6" s="44" t="s">
        <v>1608</v>
      </c>
      <c r="C6" s="45" t="s">
        <v>1609</v>
      </c>
      <c r="D6" s="23" t="s">
        <v>323</v>
      </c>
      <c r="E6" s="24" t="s">
        <v>324</v>
      </c>
      <c r="F6" s="17" t="s">
        <v>1248</v>
      </c>
      <c r="G6" s="23" t="s">
        <v>1246</v>
      </c>
      <c r="H6" s="23" t="s">
        <v>1246</v>
      </c>
      <c r="I6" s="24" t="s">
        <v>102</v>
      </c>
      <c r="J6" s="311"/>
    </row>
    <row r="7" spans="1:10" ht="36">
      <c r="A7" s="132" t="s">
        <v>1610</v>
      </c>
      <c r="B7" s="44" t="s">
        <v>1797</v>
      </c>
      <c r="C7" s="45" t="s">
        <v>1611</v>
      </c>
      <c r="D7" s="23" t="s">
        <v>323</v>
      </c>
      <c r="E7" s="24" t="s">
        <v>324</v>
      </c>
      <c r="F7" s="17" t="s">
        <v>1248</v>
      </c>
      <c r="G7" s="23" t="s">
        <v>1246</v>
      </c>
      <c r="H7" s="23" t="s">
        <v>1246</v>
      </c>
      <c r="I7" s="24" t="s">
        <v>102</v>
      </c>
      <c r="J7" s="311"/>
    </row>
    <row r="8" spans="1:10" ht="36">
      <c r="A8" s="132" t="s">
        <v>327</v>
      </c>
      <c r="B8" s="44" t="s">
        <v>1798</v>
      </c>
      <c r="C8" s="45" t="s">
        <v>1024</v>
      </c>
      <c r="D8" s="23" t="s">
        <v>323</v>
      </c>
      <c r="E8" s="24" t="s">
        <v>324</v>
      </c>
      <c r="F8" s="17" t="s">
        <v>1248</v>
      </c>
      <c r="G8" s="23" t="s">
        <v>1246</v>
      </c>
      <c r="H8" s="23" t="s">
        <v>1246</v>
      </c>
      <c r="I8" s="24" t="s">
        <v>102</v>
      </c>
      <c r="J8" s="311"/>
    </row>
    <row r="9" spans="1:10" ht="36">
      <c r="A9" s="132" t="s">
        <v>330</v>
      </c>
      <c r="B9" s="44" t="s">
        <v>1799</v>
      </c>
      <c r="C9" s="45" t="s">
        <v>1027</v>
      </c>
      <c r="D9" s="23" t="s">
        <v>323</v>
      </c>
      <c r="E9" s="24" t="s">
        <v>324</v>
      </c>
      <c r="F9" s="17" t="s">
        <v>1248</v>
      </c>
      <c r="G9" s="23" t="s">
        <v>1246</v>
      </c>
      <c r="H9" s="23" t="s">
        <v>1246</v>
      </c>
      <c r="I9" s="24" t="s">
        <v>102</v>
      </c>
      <c r="J9" s="311"/>
    </row>
    <row r="10" spans="1:10" ht="36">
      <c r="A10" s="132" t="s">
        <v>1612</v>
      </c>
      <c r="B10" s="44" t="s">
        <v>1800</v>
      </c>
      <c r="C10" s="45" t="s">
        <v>1028</v>
      </c>
      <c r="D10" s="23" t="s">
        <v>323</v>
      </c>
      <c r="E10" s="24" t="s">
        <v>324</v>
      </c>
      <c r="F10" s="17" t="s">
        <v>1248</v>
      </c>
      <c r="G10" s="23" t="s">
        <v>1246</v>
      </c>
      <c r="H10" s="23" t="s">
        <v>1246</v>
      </c>
      <c r="I10" s="24" t="s">
        <v>102</v>
      </c>
      <c r="J10" s="311"/>
    </row>
    <row r="11" spans="1:10" ht="36">
      <c r="A11" s="132" t="s">
        <v>325</v>
      </c>
      <c r="B11" s="44" t="s">
        <v>1801</v>
      </c>
      <c r="C11" s="133" t="s">
        <v>1022</v>
      </c>
      <c r="D11" s="23" t="s">
        <v>323</v>
      </c>
      <c r="E11" s="24" t="s">
        <v>324</v>
      </c>
      <c r="F11" s="17" t="s">
        <v>1248</v>
      </c>
      <c r="G11" s="23" t="s">
        <v>1246</v>
      </c>
      <c r="H11" s="23" t="s">
        <v>1246</v>
      </c>
      <c r="I11" s="24" t="s">
        <v>102</v>
      </c>
      <c r="J11" s="311"/>
    </row>
    <row r="12" spans="1:10" ht="36">
      <c r="A12" s="132" t="s">
        <v>331</v>
      </c>
      <c r="B12" s="44" t="s">
        <v>1802</v>
      </c>
      <c r="C12" s="133" t="s">
        <v>1029</v>
      </c>
      <c r="D12" s="23" t="s">
        <v>323</v>
      </c>
      <c r="E12" s="24" t="s">
        <v>324</v>
      </c>
      <c r="F12" s="17" t="s">
        <v>1248</v>
      </c>
      <c r="G12" s="23" t="s">
        <v>1246</v>
      </c>
      <c r="H12" s="23" t="s">
        <v>1246</v>
      </c>
      <c r="I12" s="24" t="s">
        <v>102</v>
      </c>
      <c r="J12" s="311"/>
    </row>
    <row r="13" spans="1:10" ht="36">
      <c r="A13" s="132" t="s">
        <v>332</v>
      </c>
      <c r="B13" s="44" t="s">
        <v>1803</v>
      </c>
      <c r="C13" s="133" t="s">
        <v>1030</v>
      </c>
      <c r="D13" s="23" t="s">
        <v>323</v>
      </c>
      <c r="E13" s="24" t="s">
        <v>324</v>
      </c>
      <c r="F13" s="17" t="s">
        <v>1248</v>
      </c>
      <c r="G13" s="23" t="s">
        <v>1246</v>
      </c>
      <c r="H13" s="23" t="s">
        <v>1246</v>
      </c>
      <c r="I13" s="24" t="s">
        <v>102</v>
      </c>
      <c r="J13" s="311"/>
    </row>
    <row r="14" spans="1:10" ht="36">
      <c r="A14" s="132" t="s">
        <v>2203</v>
      </c>
      <c r="B14" s="44" t="s">
        <v>1804</v>
      </c>
      <c r="C14" s="133" t="s">
        <v>1031</v>
      </c>
      <c r="D14" s="23" t="s">
        <v>323</v>
      </c>
      <c r="E14" s="24" t="s">
        <v>324</v>
      </c>
      <c r="F14" s="17" t="s">
        <v>1248</v>
      </c>
      <c r="G14" s="23" t="s">
        <v>1246</v>
      </c>
      <c r="H14" s="23" t="s">
        <v>1246</v>
      </c>
      <c r="I14" s="24" t="s">
        <v>102</v>
      </c>
      <c r="J14" s="311"/>
    </row>
    <row r="15" spans="1:10" ht="36">
      <c r="A15" s="132" t="s">
        <v>333</v>
      </c>
      <c r="B15" s="44" t="s">
        <v>1805</v>
      </c>
      <c r="C15" s="133" t="s">
        <v>1032</v>
      </c>
      <c r="D15" s="23" t="s">
        <v>323</v>
      </c>
      <c r="E15" s="24" t="s">
        <v>324</v>
      </c>
      <c r="F15" s="17" t="s">
        <v>1248</v>
      </c>
      <c r="G15" s="23" t="s">
        <v>1246</v>
      </c>
      <c r="H15" s="23" t="s">
        <v>1246</v>
      </c>
      <c r="I15" s="24" t="s">
        <v>102</v>
      </c>
      <c r="J15" s="311"/>
    </row>
    <row r="16" spans="1:10" ht="36">
      <c r="A16" s="132" t="s">
        <v>1613</v>
      </c>
      <c r="B16" s="44" t="s">
        <v>1806</v>
      </c>
      <c r="C16" s="133" t="s">
        <v>1614</v>
      </c>
      <c r="D16" s="23" t="s">
        <v>323</v>
      </c>
      <c r="E16" s="24" t="s">
        <v>324</v>
      </c>
      <c r="F16" s="17" t="s">
        <v>1248</v>
      </c>
      <c r="G16" s="23" t="s">
        <v>1246</v>
      </c>
      <c r="H16" s="23" t="s">
        <v>1246</v>
      </c>
      <c r="I16" s="24" t="s">
        <v>102</v>
      </c>
      <c r="J16" s="311"/>
    </row>
    <row r="17" spans="1:10" ht="36">
      <c r="A17" s="132" t="s">
        <v>334</v>
      </c>
      <c r="B17" s="44" t="s">
        <v>1807</v>
      </c>
      <c r="C17" s="133" t="s">
        <v>1033</v>
      </c>
      <c r="D17" s="23" t="s">
        <v>323</v>
      </c>
      <c r="E17" s="24" t="s">
        <v>324</v>
      </c>
      <c r="F17" s="17" t="s">
        <v>1248</v>
      </c>
      <c r="G17" s="23" t="s">
        <v>1246</v>
      </c>
      <c r="H17" s="23" t="s">
        <v>1246</v>
      </c>
      <c r="I17" s="24" t="s">
        <v>102</v>
      </c>
      <c r="J17" s="311"/>
    </row>
    <row r="18" spans="1:10" ht="96">
      <c r="A18" s="132" t="s">
        <v>335</v>
      </c>
      <c r="B18" s="44" t="s">
        <v>1808</v>
      </c>
      <c r="C18" s="133" t="s">
        <v>1034</v>
      </c>
      <c r="D18" s="23" t="s">
        <v>323</v>
      </c>
      <c r="E18" s="24" t="s">
        <v>324</v>
      </c>
      <c r="F18" s="17" t="s">
        <v>1248</v>
      </c>
      <c r="G18" s="23" t="s">
        <v>1246</v>
      </c>
      <c r="H18" s="23" t="s">
        <v>1246</v>
      </c>
      <c r="I18" s="24" t="s">
        <v>102</v>
      </c>
      <c r="J18" s="311"/>
    </row>
    <row r="19" spans="1:10" ht="36">
      <c r="A19" s="132" t="s">
        <v>328</v>
      </c>
      <c r="B19" s="44" t="s">
        <v>1809</v>
      </c>
      <c r="C19" s="133" t="s">
        <v>1025</v>
      </c>
      <c r="D19" s="23" t="s">
        <v>323</v>
      </c>
      <c r="E19" s="24" t="s">
        <v>324</v>
      </c>
      <c r="F19" s="17" t="s">
        <v>1248</v>
      </c>
      <c r="G19" s="23" t="s">
        <v>1246</v>
      </c>
      <c r="H19" s="23" t="s">
        <v>1246</v>
      </c>
      <c r="I19" s="24" t="s">
        <v>102</v>
      </c>
      <c r="J19" s="311"/>
    </row>
    <row r="20" spans="1:10" ht="36">
      <c r="A20" s="132" t="s">
        <v>329</v>
      </c>
      <c r="B20" s="44" t="s">
        <v>1810</v>
      </c>
      <c r="C20" s="133" t="s">
        <v>1026</v>
      </c>
      <c r="D20" s="23" t="s">
        <v>323</v>
      </c>
      <c r="E20" s="24" t="s">
        <v>324</v>
      </c>
      <c r="F20" s="17" t="s">
        <v>1248</v>
      </c>
      <c r="G20" s="23" t="s">
        <v>1246</v>
      </c>
      <c r="H20" s="23" t="s">
        <v>1246</v>
      </c>
      <c r="I20" s="24" t="s">
        <v>102</v>
      </c>
      <c r="J20" s="311"/>
    </row>
    <row r="21" spans="1:10" ht="36">
      <c r="A21" s="132" t="s">
        <v>336</v>
      </c>
      <c r="B21" s="44" t="s">
        <v>1811</v>
      </c>
      <c r="C21" s="133" t="s">
        <v>1035</v>
      </c>
      <c r="D21" s="23" t="s">
        <v>323</v>
      </c>
      <c r="E21" s="24" t="s">
        <v>324</v>
      </c>
      <c r="F21" s="17" t="s">
        <v>1248</v>
      </c>
      <c r="G21" s="23" t="s">
        <v>1246</v>
      </c>
      <c r="H21" s="23" t="s">
        <v>1246</v>
      </c>
      <c r="I21" s="24" t="s">
        <v>102</v>
      </c>
      <c r="J21" s="311"/>
    </row>
    <row r="22" spans="1:10" ht="36">
      <c r="A22" s="132" t="s">
        <v>337</v>
      </c>
      <c r="B22" s="44" t="s">
        <v>1812</v>
      </c>
      <c r="C22" s="133" t="s">
        <v>1036</v>
      </c>
      <c r="D22" s="23" t="s">
        <v>323</v>
      </c>
      <c r="E22" s="24" t="s">
        <v>324</v>
      </c>
      <c r="F22" s="17" t="s">
        <v>1248</v>
      </c>
      <c r="G22" s="23" t="s">
        <v>1246</v>
      </c>
      <c r="H22" s="23" t="s">
        <v>1246</v>
      </c>
      <c r="I22" s="24" t="s">
        <v>102</v>
      </c>
      <c r="J22" s="311"/>
    </row>
    <row r="23" spans="1:10" ht="36">
      <c r="A23" s="132" t="s">
        <v>338</v>
      </c>
      <c r="B23" s="44" t="s">
        <v>1813</v>
      </c>
      <c r="C23" s="133" t="s">
        <v>339</v>
      </c>
      <c r="D23" s="23" t="s">
        <v>323</v>
      </c>
      <c r="E23" s="24" t="s">
        <v>324</v>
      </c>
      <c r="F23" s="17" t="s">
        <v>1248</v>
      </c>
      <c r="G23" s="23" t="s">
        <v>1246</v>
      </c>
      <c r="H23" s="23" t="s">
        <v>1246</v>
      </c>
      <c r="I23" s="24" t="s">
        <v>102</v>
      </c>
      <c r="J23" s="311"/>
    </row>
    <row r="24" spans="1:10" ht="36">
      <c r="A24" s="132" t="s">
        <v>340</v>
      </c>
      <c r="B24" s="44" t="s">
        <v>1814</v>
      </c>
      <c r="C24" s="134" t="s">
        <v>341</v>
      </c>
      <c r="D24" s="23" t="s">
        <v>323</v>
      </c>
      <c r="E24" s="24" t="s">
        <v>324</v>
      </c>
      <c r="F24" s="17" t="s">
        <v>1248</v>
      </c>
      <c r="G24" s="23" t="s">
        <v>1246</v>
      </c>
      <c r="H24" s="23" t="s">
        <v>1246</v>
      </c>
      <c r="I24" s="24" t="s">
        <v>102</v>
      </c>
      <c r="J24" s="311"/>
    </row>
    <row r="25" spans="1:10" ht="36">
      <c r="A25" s="132" t="s">
        <v>342</v>
      </c>
      <c r="B25" s="44" t="s">
        <v>1815</v>
      </c>
      <c r="C25" s="45" t="s">
        <v>343</v>
      </c>
      <c r="D25" s="23" t="s">
        <v>323</v>
      </c>
      <c r="E25" s="24" t="s">
        <v>324</v>
      </c>
      <c r="F25" s="17" t="s">
        <v>1248</v>
      </c>
      <c r="G25" s="23" t="s">
        <v>1246</v>
      </c>
      <c r="H25" s="23" t="s">
        <v>1246</v>
      </c>
      <c r="I25" s="24" t="s">
        <v>102</v>
      </c>
      <c r="J25" s="311"/>
    </row>
    <row r="26" spans="1:10" ht="36">
      <c r="A26" s="132" t="s">
        <v>1615</v>
      </c>
      <c r="B26" s="44" t="s">
        <v>1816</v>
      </c>
      <c r="C26" s="45" t="s">
        <v>568</v>
      </c>
      <c r="D26" s="23" t="s">
        <v>323</v>
      </c>
      <c r="E26" s="24" t="s">
        <v>324</v>
      </c>
      <c r="F26" s="17" t="s">
        <v>1248</v>
      </c>
      <c r="G26" s="23" t="s">
        <v>1246</v>
      </c>
      <c r="H26" s="23" t="s">
        <v>1246</v>
      </c>
      <c r="I26" s="24" t="s">
        <v>102</v>
      </c>
      <c r="J26" s="311"/>
    </row>
    <row r="27" spans="1:10" ht="37" thickBot="1">
      <c r="A27" s="135" t="s">
        <v>1616</v>
      </c>
      <c r="B27" s="91" t="s">
        <v>1817</v>
      </c>
      <c r="C27" s="90" t="s">
        <v>1617</v>
      </c>
      <c r="D27" s="53" t="s">
        <v>323</v>
      </c>
      <c r="E27" s="51" t="s">
        <v>324</v>
      </c>
      <c r="F27" s="17" t="s">
        <v>1248</v>
      </c>
      <c r="G27" s="53" t="s">
        <v>1246</v>
      </c>
      <c r="H27" s="53" t="s">
        <v>1246</v>
      </c>
      <c r="I27" s="51" t="s">
        <v>102</v>
      </c>
      <c r="J27" s="317"/>
    </row>
    <row r="28" spans="1:10" ht="16" thickBot="1">
      <c r="A28" s="313" t="s">
        <v>344</v>
      </c>
      <c r="B28" s="314"/>
      <c r="C28" s="314"/>
      <c r="D28" s="314"/>
      <c r="E28" s="314"/>
      <c r="F28" s="314"/>
      <c r="G28" s="314"/>
      <c r="H28" s="314"/>
      <c r="I28" s="314"/>
      <c r="J28" s="315"/>
    </row>
    <row r="29" spans="1:10" ht="192">
      <c r="A29" s="136" t="s">
        <v>345</v>
      </c>
      <c r="B29" s="44" t="s">
        <v>1818</v>
      </c>
      <c r="C29" s="45" t="s">
        <v>1037</v>
      </c>
      <c r="D29" s="137" t="s">
        <v>323</v>
      </c>
      <c r="E29" s="138" t="s">
        <v>324</v>
      </c>
      <c r="F29" s="17" t="s">
        <v>1248</v>
      </c>
      <c r="G29" s="23" t="s">
        <v>1246</v>
      </c>
      <c r="H29" s="23" t="s">
        <v>1246</v>
      </c>
      <c r="I29" s="138" t="s">
        <v>102</v>
      </c>
      <c r="J29" s="316" t="s">
        <v>1265</v>
      </c>
    </row>
    <row r="30" spans="1:10" ht="36">
      <c r="A30" s="132" t="s">
        <v>346</v>
      </c>
      <c r="B30" s="44" t="s">
        <v>1819</v>
      </c>
      <c r="C30" s="45" t="s">
        <v>1038</v>
      </c>
      <c r="D30" s="16" t="s">
        <v>323</v>
      </c>
      <c r="E30" s="17" t="s">
        <v>324</v>
      </c>
      <c r="F30" s="17" t="s">
        <v>1248</v>
      </c>
      <c r="G30" s="23" t="s">
        <v>1246</v>
      </c>
      <c r="H30" s="23" t="s">
        <v>1246</v>
      </c>
      <c r="I30" s="17" t="s">
        <v>102</v>
      </c>
      <c r="J30" s="311"/>
    </row>
    <row r="31" spans="1:10" ht="36">
      <c r="A31" s="132" t="s">
        <v>1618</v>
      </c>
      <c r="B31" s="44" t="s">
        <v>1820</v>
      </c>
      <c r="C31" s="45" t="s">
        <v>1619</v>
      </c>
      <c r="D31" s="23" t="s">
        <v>323</v>
      </c>
      <c r="E31" s="24" t="s">
        <v>324</v>
      </c>
      <c r="F31" s="24" t="s">
        <v>1248</v>
      </c>
      <c r="G31" s="23" t="s">
        <v>1246</v>
      </c>
      <c r="H31" s="23" t="s">
        <v>1246</v>
      </c>
      <c r="I31" s="24" t="s">
        <v>102</v>
      </c>
      <c r="J31" s="311"/>
    </row>
    <row r="32" spans="1:10" ht="36">
      <c r="A32" s="132" t="s">
        <v>1620</v>
      </c>
      <c r="B32" s="44" t="s">
        <v>1821</v>
      </c>
      <c r="C32" s="45" t="s">
        <v>1621</v>
      </c>
      <c r="D32" s="23" t="s">
        <v>323</v>
      </c>
      <c r="E32" s="24" t="s">
        <v>324</v>
      </c>
      <c r="F32" s="24" t="s">
        <v>1248</v>
      </c>
      <c r="G32" s="23" t="s">
        <v>1246</v>
      </c>
      <c r="H32" s="23" t="s">
        <v>1246</v>
      </c>
      <c r="I32" s="24" t="s">
        <v>102</v>
      </c>
      <c r="J32" s="311"/>
    </row>
    <row r="33" spans="1:10" ht="36">
      <c r="A33" s="132" t="s">
        <v>1622</v>
      </c>
      <c r="B33" s="44" t="s">
        <v>1822</v>
      </c>
      <c r="C33" s="45" t="s">
        <v>1623</v>
      </c>
      <c r="D33" s="23" t="s">
        <v>323</v>
      </c>
      <c r="E33" s="24" t="s">
        <v>324</v>
      </c>
      <c r="F33" s="24" t="s">
        <v>1248</v>
      </c>
      <c r="G33" s="23" t="s">
        <v>1246</v>
      </c>
      <c r="H33" s="23" t="s">
        <v>1246</v>
      </c>
      <c r="I33" s="24" t="s">
        <v>102</v>
      </c>
      <c r="J33" s="311"/>
    </row>
    <row r="34" spans="1:10" ht="108">
      <c r="A34" s="132" t="s">
        <v>347</v>
      </c>
      <c r="B34" s="44" t="s">
        <v>1823</v>
      </c>
      <c r="C34" s="45" t="s">
        <v>1039</v>
      </c>
      <c r="D34" s="23" t="s">
        <v>323</v>
      </c>
      <c r="E34" s="24" t="s">
        <v>324</v>
      </c>
      <c r="F34" s="24" t="s">
        <v>1248</v>
      </c>
      <c r="G34" s="23" t="s">
        <v>1246</v>
      </c>
      <c r="H34" s="23" t="s">
        <v>1246</v>
      </c>
      <c r="I34" s="24" t="s">
        <v>102</v>
      </c>
      <c r="J34" s="311"/>
    </row>
    <row r="35" spans="1:10" ht="36">
      <c r="A35" s="132" t="s">
        <v>1624</v>
      </c>
      <c r="B35" s="44" t="s">
        <v>1824</v>
      </c>
      <c r="C35" s="45" t="s">
        <v>1625</v>
      </c>
      <c r="D35" s="23" t="s">
        <v>323</v>
      </c>
      <c r="E35" s="24" t="s">
        <v>324</v>
      </c>
      <c r="F35" s="24" t="s">
        <v>1248</v>
      </c>
      <c r="G35" s="23" t="s">
        <v>1246</v>
      </c>
      <c r="H35" s="23" t="s">
        <v>1246</v>
      </c>
      <c r="I35" s="24" t="s">
        <v>102</v>
      </c>
      <c r="J35" s="311"/>
    </row>
    <row r="36" spans="1:10" ht="36">
      <c r="A36" s="132" t="s">
        <v>1626</v>
      </c>
      <c r="B36" s="44" t="s">
        <v>1825</v>
      </c>
      <c r="C36" s="45" t="s">
        <v>1627</v>
      </c>
      <c r="D36" s="23" t="s">
        <v>323</v>
      </c>
      <c r="E36" s="24" t="s">
        <v>324</v>
      </c>
      <c r="F36" s="24" t="s">
        <v>1248</v>
      </c>
      <c r="G36" s="23" t="s">
        <v>1246</v>
      </c>
      <c r="H36" s="23" t="s">
        <v>1246</v>
      </c>
      <c r="I36" s="24" t="s">
        <v>102</v>
      </c>
      <c r="J36" s="311"/>
    </row>
    <row r="37" spans="1:10" ht="84">
      <c r="A37" s="132" t="s">
        <v>349</v>
      </c>
      <c r="B37" s="44" t="s">
        <v>1826</v>
      </c>
      <c r="C37" s="45" t="s">
        <v>1041</v>
      </c>
      <c r="D37" s="23" t="s">
        <v>323</v>
      </c>
      <c r="E37" s="24" t="s">
        <v>324</v>
      </c>
      <c r="F37" s="24" t="s">
        <v>1248</v>
      </c>
      <c r="G37" s="23" t="s">
        <v>1246</v>
      </c>
      <c r="H37" s="23" t="s">
        <v>1246</v>
      </c>
      <c r="I37" s="24" t="s">
        <v>102</v>
      </c>
      <c r="J37" s="311"/>
    </row>
    <row r="38" spans="1:10" ht="36">
      <c r="A38" s="132" t="s">
        <v>1628</v>
      </c>
      <c r="B38" s="44" t="s">
        <v>1827</v>
      </c>
      <c r="C38" s="45" t="s">
        <v>1629</v>
      </c>
      <c r="D38" s="23" t="s">
        <v>323</v>
      </c>
      <c r="E38" s="24" t="s">
        <v>324</v>
      </c>
      <c r="F38" s="24" t="s">
        <v>1248</v>
      </c>
      <c r="G38" s="23" t="s">
        <v>1246</v>
      </c>
      <c r="H38" s="23" t="s">
        <v>1246</v>
      </c>
      <c r="I38" s="24" t="s">
        <v>102</v>
      </c>
      <c r="J38" s="311"/>
    </row>
    <row r="39" spans="1:10" ht="36">
      <c r="A39" s="132" t="s">
        <v>348</v>
      </c>
      <c r="B39" s="44" t="s">
        <v>1828</v>
      </c>
      <c r="C39" s="45" t="s">
        <v>1040</v>
      </c>
      <c r="D39" s="23" t="s">
        <v>323</v>
      </c>
      <c r="E39" s="24" t="s">
        <v>324</v>
      </c>
      <c r="F39" s="24" t="s">
        <v>1248</v>
      </c>
      <c r="G39" s="23" t="s">
        <v>1246</v>
      </c>
      <c r="H39" s="23" t="s">
        <v>1246</v>
      </c>
      <c r="I39" s="24" t="s">
        <v>102</v>
      </c>
      <c r="J39" s="311"/>
    </row>
    <row r="40" spans="1:10" ht="96">
      <c r="A40" s="132" t="s">
        <v>968</v>
      </c>
      <c r="B40" s="44" t="s">
        <v>1829</v>
      </c>
      <c r="C40" s="45" t="s">
        <v>1266</v>
      </c>
      <c r="D40" s="23" t="s">
        <v>323</v>
      </c>
      <c r="E40" s="24" t="s">
        <v>324</v>
      </c>
      <c r="F40" s="24" t="s">
        <v>1248</v>
      </c>
      <c r="G40" s="23" t="s">
        <v>1246</v>
      </c>
      <c r="H40" s="23" t="s">
        <v>1246</v>
      </c>
      <c r="I40" s="24" t="s">
        <v>102</v>
      </c>
      <c r="J40" s="311"/>
    </row>
    <row r="41" spans="1:10" ht="36">
      <c r="A41" s="132" t="s">
        <v>1630</v>
      </c>
      <c r="B41" s="44" t="s">
        <v>1830</v>
      </c>
      <c r="C41" s="45" t="s">
        <v>1631</v>
      </c>
      <c r="D41" s="16" t="s">
        <v>323</v>
      </c>
      <c r="E41" s="139" t="s">
        <v>324</v>
      </c>
      <c r="F41" s="17" t="s">
        <v>1248</v>
      </c>
      <c r="G41" s="16" t="s">
        <v>1246</v>
      </c>
      <c r="H41" s="16" t="s">
        <v>1246</v>
      </c>
      <c r="I41" s="17" t="s">
        <v>102</v>
      </c>
      <c r="J41" s="311"/>
    </row>
    <row r="42" spans="1:10" ht="36">
      <c r="A42" s="132" t="s">
        <v>1632</v>
      </c>
      <c r="B42" s="44" t="s">
        <v>1831</v>
      </c>
      <c r="C42" s="45" t="s">
        <v>1633</v>
      </c>
      <c r="D42" s="23" t="s">
        <v>323</v>
      </c>
      <c r="E42" s="24" t="s">
        <v>324</v>
      </c>
      <c r="F42" s="17" t="s">
        <v>1248</v>
      </c>
      <c r="G42" s="23" t="s">
        <v>1246</v>
      </c>
      <c r="H42" s="23" t="s">
        <v>1246</v>
      </c>
      <c r="I42" s="24" t="s">
        <v>102</v>
      </c>
      <c r="J42" s="311"/>
    </row>
    <row r="43" spans="1:10" ht="36">
      <c r="A43" s="132" t="s">
        <v>1634</v>
      </c>
      <c r="B43" s="44" t="s">
        <v>1832</v>
      </c>
      <c r="C43" s="45" t="s">
        <v>1635</v>
      </c>
      <c r="D43" s="23" t="s">
        <v>323</v>
      </c>
      <c r="E43" s="17" t="s">
        <v>324</v>
      </c>
      <c r="F43" s="17" t="s">
        <v>1248</v>
      </c>
      <c r="G43" s="23" t="s">
        <v>1246</v>
      </c>
      <c r="H43" s="23" t="s">
        <v>1246</v>
      </c>
      <c r="I43" s="24" t="s">
        <v>102</v>
      </c>
      <c r="J43" s="311"/>
    </row>
    <row r="44" spans="1:10" ht="37" thickBot="1">
      <c r="A44" s="45" t="s">
        <v>1636</v>
      </c>
      <c r="B44" s="44" t="s">
        <v>1833</v>
      </c>
      <c r="C44" s="45" t="s">
        <v>1637</v>
      </c>
      <c r="D44" s="23" t="s">
        <v>323</v>
      </c>
      <c r="E44" s="17" t="s">
        <v>969</v>
      </c>
      <c r="F44" s="17" t="s">
        <v>1248</v>
      </c>
      <c r="G44" s="23" t="s">
        <v>1246</v>
      </c>
      <c r="H44" s="23" t="s">
        <v>1246</v>
      </c>
      <c r="I44" s="24" t="s">
        <v>102</v>
      </c>
      <c r="J44" s="317"/>
    </row>
    <row r="45" spans="1:10" ht="16" thickBot="1">
      <c r="A45" s="307" t="s">
        <v>350</v>
      </c>
      <c r="B45" s="308"/>
      <c r="C45" s="308"/>
      <c r="D45" s="308"/>
      <c r="E45" s="308"/>
      <c r="F45" s="308"/>
      <c r="G45" s="308"/>
      <c r="H45" s="308"/>
      <c r="I45" s="308"/>
      <c r="J45" s="309"/>
    </row>
    <row r="46" spans="1:10" ht="36">
      <c r="A46" s="45" t="s">
        <v>351</v>
      </c>
      <c r="B46" s="44" t="s">
        <v>1834</v>
      </c>
      <c r="C46" s="45" t="s">
        <v>1042</v>
      </c>
      <c r="D46" s="140" t="s">
        <v>323</v>
      </c>
      <c r="E46" s="141" t="s">
        <v>324</v>
      </c>
      <c r="F46" s="17" t="s">
        <v>1248</v>
      </c>
      <c r="G46" s="23" t="s">
        <v>1246</v>
      </c>
      <c r="H46" s="23" t="s">
        <v>1246</v>
      </c>
      <c r="I46" s="138" t="s">
        <v>102</v>
      </c>
      <c r="J46" s="316" t="s">
        <v>1265</v>
      </c>
    </row>
    <row r="47" spans="1:10" ht="36">
      <c r="A47" s="45" t="s">
        <v>352</v>
      </c>
      <c r="B47" s="44" t="s">
        <v>1835</v>
      </c>
      <c r="C47" s="45" t="s">
        <v>1267</v>
      </c>
      <c r="D47" s="53" t="s">
        <v>323</v>
      </c>
      <c r="E47" s="142" t="s">
        <v>324</v>
      </c>
      <c r="F47" s="17" t="s">
        <v>1248</v>
      </c>
      <c r="G47" s="23" t="s">
        <v>1246</v>
      </c>
      <c r="H47" s="23" t="s">
        <v>1246</v>
      </c>
      <c r="I47" s="17" t="s">
        <v>102</v>
      </c>
      <c r="J47" s="311"/>
    </row>
    <row r="48" spans="1:10" ht="60">
      <c r="A48" s="45" t="s">
        <v>353</v>
      </c>
      <c r="B48" s="44" t="s">
        <v>1836</v>
      </c>
      <c r="C48" s="45" t="s">
        <v>1043</v>
      </c>
      <c r="D48" s="53" t="s">
        <v>323</v>
      </c>
      <c r="E48" s="143" t="s">
        <v>324</v>
      </c>
      <c r="F48" s="17" t="s">
        <v>1248</v>
      </c>
      <c r="G48" s="23" t="s">
        <v>1246</v>
      </c>
      <c r="H48" s="23" t="s">
        <v>1246</v>
      </c>
      <c r="I48" s="17" t="s">
        <v>102</v>
      </c>
      <c r="J48" s="311"/>
    </row>
    <row r="49" spans="1:10" ht="36">
      <c r="A49" s="45" t="s">
        <v>1638</v>
      </c>
      <c r="B49" s="44" t="s">
        <v>1837</v>
      </c>
      <c r="C49" s="45" t="s">
        <v>1639</v>
      </c>
      <c r="D49" s="53" t="s">
        <v>323</v>
      </c>
      <c r="E49" s="143" t="s">
        <v>324</v>
      </c>
      <c r="F49" s="17" t="s">
        <v>1248</v>
      </c>
      <c r="G49" s="23" t="s">
        <v>1246</v>
      </c>
      <c r="H49" s="23" t="s">
        <v>1246</v>
      </c>
      <c r="I49" s="17" t="s">
        <v>102</v>
      </c>
      <c r="J49" s="311"/>
    </row>
    <row r="50" spans="1:10" ht="36">
      <c r="A50" s="45" t="s">
        <v>354</v>
      </c>
      <c r="B50" s="44" t="s">
        <v>1838</v>
      </c>
      <c r="C50" s="45" t="s">
        <v>1044</v>
      </c>
      <c r="D50" s="53" t="s">
        <v>323</v>
      </c>
      <c r="E50" s="143" t="s">
        <v>324</v>
      </c>
      <c r="F50" s="17" t="s">
        <v>1248</v>
      </c>
      <c r="G50" s="23" t="s">
        <v>1246</v>
      </c>
      <c r="H50" s="23" t="s">
        <v>1246</v>
      </c>
      <c r="I50" s="17" t="s">
        <v>102</v>
      </c>
      <c r="J50" s="311"/>
    </row>
    <row r="51" spans="1:10" ht="132">
      <c r="A51" s="45" t="s">
        <v>355</v>
      </c>
      <c r="B51" s="44" t="s">
        <v>1839</v>
      </c>
      <c r="C51" s="45" t="s">
        <v>1045</v>
      </c>
      <c r="D51" s="53" t="s">
        <v>323</v>
      </c>
      <c r="E51" s="143" t="s">
        <v>324</v>
      </c>
      <c r="F51" s="17" t="s">
        <v>1248</v>
      </c>
      <c r="G51" s="23" t="s">
        <v>1246</v>
      </c>
      <c r="H51" s="23" t="s">
        <v>1246</v>
      </c>
      <c r="I51" s="17" t="s">
        <v>102</v>
      </c>
      <c r="J51" s="311"/>
    </row>
    <row r="52" spans="1:10" ht="36">
      <c r="A52" s="45" t="s">
        <v>356</v>
      </c>
      <c r="B52" s="44" t="s">
        <v>1840</v>
      </c>
      <c r="C52" s="45" t="s">
        <v>1046</v>
      </c>
      <c r="D52" s="53" t="s">
        <v>323</v>
      </c>
      <c r="E52" s="143" t="s">
        <v>324</v>
      </c>
      <c r="F52" s="17" t="s">
        <v>1248</v>
      </c>
      <c r="G52" s="23" t="s">
        <v>1246</v>
      </c>
      <c r="H52" s="23" t="s">
        <v>1246</v>
      </c>
      <c r="I52" s="17" t="s">
        <v>102</v>
      </c>
      <c r="J52" s="311"/>
    </row>
    <row r="53" spans="1:10" ht="36">
      <c r="A53" s="45" t="s">
        <v>357</v>
      </c>
      <c r="B53" s="44" t="s">
        <v>1841</v>
      </c>
      <c r="C53" s="45" t="s">
        <v>1047</v>
      </c>
      <c r="D53" s="53" t="s">
        <v>323</v>
      </c>
      <c r="E53" s="143" t="s">
        <v>324</v>
      </c>
      <c r="F53" s="17" t="s">
        <v>1248</v>
      </c>
      <c r="G53" s="23" t="s">
        <v>1246</v>
      </c>
      <c r="H53" s="23" t="s">
        <v>1246</v>
      </c>
      <c r="I53" s="17" t="s">
        <v>102</v>
      </c>
      <c r="J53" s="311"/>
    </row>
    <row r="54" spans="1:10" ht="36">
      <c r="A54" s="45" t="s">
        <v>2342</v>
      </c>
      <c r="B54" s="44" t="s">
        <v>1842</v>
      </c>
      <c r="C54" s="45" t="s">
        <v>1640</v>
      </c>
      <c r="D54" s="53" t="s">
        <v>323</v>
      </c>
      <c r="E54" s="143" t="s">
        <v>324</v>
      </c>
      <c r="F54" s="17" t="s">
        <v>1248</v>
      </c>
      <c r="G54" s="23" t="s">
        <v>1246</v>
      </c>
      <c r="H54" s="23" t="s">
        <v>1246</v>
      </c>
      <c r="I54" s="17" t="s">
        <v>102</v>
      </c>
      <c r="J54" s="311"/>
    </row>
    <row r="55" spans="1:10" ht="36">
      <c r="A55" s="45" t="s">
        <v>358</v>
      </c>
      <c r="B55" s="44" t="s">
        <v>1843</v>
      </c>
      <c r="C55" s="45" t="s">
        <v>359</v>
      </c>
      <c r="D55" s="53" t="s">
        <v>323</v>
      </c>
      <c r="E55" s="143" t="s">
        <v>324</v>
      </c>
      <c r="F55" s="17" t="s">
        <v>1248</v>
      </c>
      <c r="G55" s="23" t="s">
        <v>1246</v>
      </c>
      <c r="H55" s="23" t="s">
        <v>1246</v>
      </c>
      <c r="I55" s="17" t="s">
        <v>102</v>
      </c>
      <c r="J55" s="311"/>
    </row>
    <row r="56" spans="1:10" ht="36">
      <c r="A56" s="45" t="s">
        <v>360</v>
      </c>
      <c r="B56" s="44" t="s">
        <v>1844</v>
      </c>
      <c r="C56" s="45" t="s">
        <v>1048</v>
      </c>
      <c r="D56" s="53" t="s">
        <v>323</v>
      </c>
      <c r="E56" s="143" t="s">
        <v>324</v>
      </c>
      <c r="F56" s="17" t="s">
        <v>1248</v>
      </c>
      <c r="G56" s="23" t="s">
        <v>1246</v>
      </c>
      <c r="H56" s="23" t="s">
        <v>1246</v>
      </c>
      <c r="I56" s="17" t="s">
        <v>102</v>
      </c>
      <c r="J56" s="311"/>
    </row>
    <row r="57" spans="1:10" ht="36">
      <c r="A57" s="45" t="s">
        <v>361</v>
      </c>
      <c r="B57" s="44" t="s">
        <v>1845</v>
      </c>
      <c r="C57" s="45" t="s">
        <v>362</v>
      </c>
      <c r="D57" s="53" t="s">
        <v>323</v>
      </c>
      <c r="E57" s="144">
        <v>821</v>
      </c>
      <c r="F57" s="17" t="s">
        <v>1248</v>
      </c>
      <c r="G57" s="23" t="s">
        <v>1246</v>
      </c>
      <c r="H57" s="23" t="s">
        <v>1246</v>
      </c>
      <c r="I57" s="17" t="s">
        <v>102</v>
      </c>
      <c r="J57" s="311"/>
    </row>
    <row r="58" spans="1:10" ht="36">
      <c r="A58" s="45" t="s">
        <v>1641</v>
      </c>
      <c r="B58" s="44" t="s">
        <v>1846</v>
      </c>
      <c r="C58" s="45" t="s">
        <v>1642</v>
      </c>
      <c r="D58" s="53" t="s">
        <v>323</v>
      </c>
      <c r="E58" s="144">
        <v>821</v>
      </c>
      <c r="F58" s="17" t="s">
        <v>1248</v>
      </c>
      <c r="G58" s="23" t="s">
        <v>1246</v>
      </c>
      <c r="H58" s="23" t="s">
        <v>1246</v>
      </c>
      <c r="I58" s="17" t="s">
        <v>102</v>
      </c>
      <c r="J58" s="311"/>
    </row>
    <row r="59" spans="1:10" ht="36">
      <c r="A59" s="45" t="s">
        <v>363</v>
      </c>
      <c r="B59" s="44" t="s">
        <v>1847</v>
      </c>
      <c r="C59" s="45" t="s">
        <v>1049</v>
      </c>
      <c r="D59" s="53" t="s">
        <v>323</v>
      </c>
      <c r="E59" s="144">
        <v>821</v>
      </c>
      <c r="F59" s="17" t="s">
        <v>1248</v>
      </c>
      <c r="G59" s="23" t="s">
        <v>1246</v>
      </c>
      <c r="H59" s="23" t="s">
        <v>1246</v>
      </c>
      <c r="I59" s="17" t="s">
        <v>102</v>
      </c>
      <c r="J59" s="311"/>
    </row>
    <row r="60" spans="1:10" ht="36">
      <c r="A60" s="45" t="s">
        <v>364</v>
      </c>
      <c r="B60" s="44" t="s">
        <v>1848</v>
      </c>
      <c r="C60" s="45" t="s">
        <v>365</v>
      </c>
      <c r="D60" s="53" t="s">
        <v>323</v>
      </c>
      <c r="E60" s="24" t="s">
        <v>324</v>
      </c>
      <c r="F60" s="17" t="s">
        <v>1248</v>
      </c>
      <c r="G60" s="23" t="s">
        <v>1246</v>
      </c>
      <c r="H60" s="23" t="s">
        <v>1246</v>
      </c>
      <c r="I60" s="17" t="s">
        <v>102</v>
      </c>
      <c r="J60" s="311"/>
    </row>
    <row r="61" spans="1:10" ht="36">
      <c r="A61" s="45" t="s">
        <v>1643</v>
      </c>
      <c r="B61" s="44" t="s">
        <v>1849</v>
      </c>
      <c r="C61" s="45" t="s">
        <v>1644</v>
      </c>
      <c r="D61" s="53" t="s">
        <v>323</v>
      </c>
      <c r="E61" s="144">
        <v>821</v>
      </c>
      <c r="F61" s="17" t="s">
        <v>1248</v>
      </c>
      <c r="G61" s="23" t="s">
        <v>1246</v>
      </c>
      <c r="H61" s="23" t="s">
        <v>1246</v>
      </c>
      <c r="I61" s="17" t="s">
        <v>102</v>
      </c>
      <c r="J61" s="312"/>
    </row>
    <row r="62" spans="1:10" ht="36">
      <c r="A62" s="45" t="s">
        <v>366</v>
      </c>
      <c r="B62" s="44" t="s">
        <v>1850</v>
      </c>
      <c r="C62" s="45" t="s">
        <v>367</v>
      </c>
      <c r="D62" s="53" t="s">
        <v>323</v>
      </c>
      <c r="E62" s="144">
        <v>821</v>
      </c>
      <c r="F62" s="17" t="s">
        <v>1248</v>
      </c>
      <c r="G62" s="23" t="s">
        <v>1246</v>
      </c>
      <c r="H62" s="23" t="s">
        <v>1246</v>
      </c>
      <c r="I62" s="17" t="s">
        <v>102</v>
      </c>
      <c r="J62" s="310" t="s">
        <v>1265</v>
      </c>
    </row>
    <row r="63" spans="1:10" ht="36">
      <c r="A63" s="45" t="s">
        <v>368</v>
      </c>
      <c r="B63" s="44" t="s">
        <v>1851</v>
      </c>
      <c r="C63" s="45" t="s">
        <v>1050</v>
      </c>
      <c r="D63" s="53" t="s">
        <v>323</v>
      </c>
      <c r="E63" s="24" t="s">
        <v>324</v>
      </c>
      <c r="F63" s="17" t="s">
        <v>1248</v>
      </c>
      <c r="G63" s="23" t="s">
        <v>1246</v>
      </c>
      <c r="H63" s="23" t="s">
        <v>1246</v>
      </c>
      <c r="I63" s="17" t="s">
        <v>102</v>
      </c>
      <c r="J63" s="311"/>
    </row>
    <row r="64" spans="1:10" ht="36">
      <c r="A64" s="45" t="s">
        <v>369</v>
      </c>
      <c r="B64" s="44" t="s">
        <v>1852</v>
      </c>
      <c r="C64" s="45" t="s">
        <v>370</v>
      </c>
      <c r="D64" s="53" t="s">
        <v>323</v>
      </c>
      <c r="E64" s="144">
        <v>821</v>
      </c>
      <c r="F64" s="17" t="s">
        <v>1248</v>
      </c>
      <c r="G64" s="23" t="s">
        <v>1246</v>
      </c>
      <c r="H64" s="23" t="s">
        <v>1246</v>
      </c>
      <c r="I64" s="17" t="s">
        <v>102</v>
      </c>
      <c r="J64" s="311"/>
    </row>
    <row r="65" spans="1:10" ht="36">
      <c r="A65" s="45" t="s">
        <v>1645</v>
      </c>
      <c r="B65" s="44" t="s">
        <v>1853</v>
      </c>
      <c r="C65" s="45" t="s">
        <v>1646</v>
      </c>
      <c r="D65" s="53" t="s">
        <v>323</v>
      </c>
      <c r="E65" s="144">
        <v>821</v>
      </c>
      <c r="F65" s="17" t="s">
        <v>1248</v>
      </c>
      <c r="G65" s="23" t="s">
        <v>1246</v>
      </c>
      <c r="H65" s="23" t="s">
        <v>1246</v>
      </c>
      <c r="I65" s="17" t="s">
        <v>102</v>
      </c>
      <c r="J65" s="311"/>
    </row>
    <row r="66" spans="1:10" ht="36">
      <c r="A66" s="45" t="s">
        <v>1647</v>
      </c>
      <c r="B66" s="44" t="s">
        <v>1854</v>
      </c>
      <c r="C66" s="45" t="s">
        <v>1648</v>
      </c>
      <c r="D66" s="53" t="s">
        <v>323</v>
      </c>
      <c r="E66" s="24" t="s">
        <v>372</v>
      </c>
      <c r="F66" s="17" t="s">
        <v>1248</v>
      </c>
      <c r="G66" s="23" t="s">
        <v>1246</v>
      </c>
      <c r="H66" s="23" t="s">
        <v>1246</v>
      </c>
      <c r="I66" s="17" t="s">
        <v>102</v>
      </c>
      <c r="J66" s="311"/>
    </row>
    <row r="67" spans="1:10" ht="36">
      <c r="A67" s="45" t="s">
        <v>1649</v>
      </c>
      <c r="B67" s="44" t="s">
        <v>1855</v>
      </c>
      <c r="C67" s="45" t="s">
        <v>1650</v>
      </c>
      <c r="D67" s="53" t="s">
        <v>323</v>
      </c>
      <c r="E67" s="144">
        <v>821</v>
      </c>
      <c r="F67" s="17" t="s">
        <v>1248</v>
      </c>
      <c r="G67" s="23" t="s">
        <v>1246</v>
      </c>
      <c r="H67" s="23" t="s">
        <v>1246</v>
      </c>
      <c r="I67" s="17" t="s">
        <v>102</v>
      </c>
      <c r="J67" s="311"/>
    </row>
    <row r="68" spans="1:10" ht="36">
      <c r="A68" s="45" t="s">
        <v>1651</v>
      </c>
      <c r="B68" s="44" t="s">
        <v>1856</v>
      </c>
      <c r="C68" s="45" t="s">
        <v>1652</v>
      </c>
      <c r="D68" s="53" t="s">
        <v>323</v>
      </c>
      <c r="E68" s="144">
        <v>821</v>
      </c>
      <c r="F68" s="17" t="s">
        <v>1248</v>
      </c>
      <c r="G68" s="23" t="s">
        <v>1246</v>
      </c>
      <c r="H68" s="23" t="s">
        <v>1246</v>
      </c>
      <c r="I68" s="17" t="s">
        <v>102</v>
      </c>
      <c r="J68" s="311"/>
    </row>
    <row r="69" spans="1:10" ht="36">
      <c r="A69" s="45" t="s">
        <v>371</v>
      </c>
      <c r="B69" s="44" t="s">
        <v>1857</v>
      </c>
      <c r="C69" s="45" t="s">
        <v>1051</v>
      </c>
      <c r="D69" s="53" t="s">
        <v>323</v>
      </c>
      <c r="E69" s="144" t="s">
        <v>324</v>
      </c>
      <c r="F69" s="17" t="s">
        <v>1248</v>
      </c>
      <c r="G69" s="23" t="s">
        <v>1246</v>
      </c>
      <c r="H69" s="23" t="s">
        <v>1246</v>
      </c>
      <c r="I69" s="17" t="s">
        <v>102</v>
      </c>
      <c r="J69" s="311"/>
    </row>
    <row r="70" spans="1:10" ht="36">
      <c r="A70" s="45" t="s">
        <v>373</v>
      </c>
      <c r="B70" s="44" t="s">
        <v>1858</v>
      </c>
      <c r="C70" s="45" t="s">
        <v>1052</v>
      </c>
      <c r="D70" s="53" t="s">
        <v>323</v>
      </c>
      <c r="E70" s="144" t="s">
        <v>324</v>
      </c>
      <c r="F70" s="17" t="s">
        <v>1248</v>
      </c>
      <c r="G70" s="23" t="s">
        <v>1246</v>
      </c>
      <c r="H70" s="23" t="s">
        <v>1246</v>
      </c>
      <c r="I70" s="17" t="s">
        <v>102</v>
      </c>
      <c r="J70" s="311"/>
    </row>
    <row r="71" spans="1:10" ht="36">
      <c r="A71" s="45" t="s">
        <v>374</v>
      </c>
      <c r="B71" s="44" t="s">
        <v>1859</v>
      </c>
      <c r="C71" s="45" t="s">
        <v>1053</v>
      </c>
      <c r="D71" s="53" t="s">
        <v>323</v>
      </c>
      <c r="E71" s="24" t="s">
        <v>324</v>
      </c>
      <c r="F71" s="17" t="s">
        <v>1248</v>
      </c>
      <c r="G71" s="23" t="s">
        <v>1246</v>
      </c>
      <c r="H71" s="23" t="s">
        <v>1246</v>
      </c>
      <c r="I71" s="17" t="s">
        <v>102</v>
      </c>
      <c r="J71" s="311"/>
    </row>
    <row r="72" spans="1:10" ht="36">
      <c r="A72" s="45" t="s">
        <v>375</v>
      </c>
      <c r="B72" s="44" t="s">
        <v>1860</v>
      </c>
      <c r="C72" s="45" t="s">
        <v>1054</v>
      </c>
      <c r="D72" s="53" t="s">
        <v>323</v>
      </c>
      <c r="E72" s="24" t="s">
        <v>324</v>
      </c>
      <c r="F72" s="17" t="s">
        <v>1248</v>
      </c>
      <c r="G72" s="23" t="s">
        <v>1246</v>
      </c>
      <c r="H72" s="23" t="s">
        <v>1246</v>
      </c>
      <c r="I72" s="17" t="s">
        <v>102</v>
      </c>
      <c r="J72" s="311"/>
    </row>
    <row r="73" spans="1:10" ht="36">
      <c r="A73" s="45" t="s">
        <v>376</v>
      </c>
      <c r="B73" s="44" t="s">
        <v>1861</v>
      </c>
      <c r="C73" s="45" t="s">
        <v>1055</v>
      </c>
      <c r="D73" s="53" t="s">
        <v>323</v>
      </c>
      <c r="E73" s="24" t="s">
        <v>324</v>
      </c>
      <c r="F73" s="17" t="s">
        <v>1248</v>
      </c>
      <c r="G73" s="23" t="s">
        <v>1246</v>
      </c>
      <c r="H73" s="23" t="s">
        <v>1246</v>
      </c>
      <c r="I73" s="17" t="s">
        <v>102</v>
      </c>
      <c r="J73" s="311"/>
    </row>
    <row r="74" spans="1:10" ht="36">
      <c r="A74" s="45" t="s">
        <v>377</v>
      </c>
      <c r="B74" s="44" t="s">
        <v>1862</v>
      </c>
      <c r="C74" s="45" t="s">
        <v>1056</v>
      </c>
      <c r="D74" s="53" t="s">
        <v>323</v>
      </c>
      <c r="E74" s="24" t="s">
        <v>324</v>
      </c>
      <c r="F74" s="17" t="s">
        <v>1248</v>
      </c>
      <c r="G74" s="23" t="s">
        <v>1246</v>
      </c>
      <c r="H74" s="23" t="s">
        <v>1246</v>
      </c>
      <c r="I74" s="17" t="s">
        <v>102</v>
      </c>
      <c r="J74" s="311"/>
    </row>
    <row r="75" spans="1:10" ht="36">
      <c r="A75" s="45" t="s">
        <v>378</v>
      </c>
      <c r="B75" s="44" t="s">
        <v>1863</v>
      </c>
      <c r="C75" s="45" t="s">
        <v>1057</v>
      </c>
      <c r="D75" s="53" t="s">
        <v>323</v>
      </c>
      <c r="E75" s="144">
        <v>821</v>
      </c>
      <c r="F75" s="17" t="s">
        <v>1248</v>
      </c>
      <c r="G75" s="23" t="s">
        <v>1246</v>
      </c>
      <c r="H75" s="23" t="s">
        <v>1246</v>
      </c>
      <c r="I75" s="17" t="s">
        <v>102</v>
      </c>
      <c r="J75" s="311"/>
    </row>
    <row r="76" spans="1:10" ht="36">
      <c r="A76" s="45" t="s">
        <v>1653</v>
      </c>
      <c r="B76" s="44" t="s">
        <v>1864</v>
      </c>
      <c r="C76" s="45" t="s">
        <v>1654</v>
      </c>
      <c r="D76" s="53" t="s">
        <v>323</v>
      </c>
      <c r="E76" s="144">
        <v>821</v>
      </c>
      <c r="F76" s="17" t="s">
        <v>1248</v>
      </c>
      <c r="G76" s="23" t="s">
        <v>1246</v>
      </c>
      <c r="H76" s="23" t="s">
        <v>1246</v>
      </c>
      <c r="I76" s="17" t="s">
        <v>102</v>
      </c>
      <c r="J76" s="311"/>
    </row>
    <row r="77" spans="1:10" ht="36">
      <c r="A77" s="45" t="s">
        <v>379</v>
      </c>
      <c r="B77" s="44" t="s">
        <v>1865</v>
      </c>
      <c r="C77" s="45" t="s">
        <v>1058</v>
      </c>
      <c r="D77" s="53" t="s">
        <v>323</v>
      </c>
      <c r="E77" s="144">
        <v>821</v>
      </c>
      <c r="F77" s="17" t="s">
        <v>1248</v>
      </c>
      <c r="G77" s="23" t="s">
        <v>1246</v>
      </c>
      <c r="H77" s="23" t="s">
        <v>1246</v>
      </c>
      <c r="I77" s="17" t="s">
        <v>102</v>
      </c>
      <c r="J77" s="311"/>
    </row>
    <row r="78" spans="1:10" ht="36">
      <c r="A78" s="45" t="s">
        <v>380</v>
      </c>
      <c r="B78" s="44" t="s">
        <v>1866</v>
      </c>
      <c r="C78" s="45" t="s">
        <v>1059</v>
      </c>
      <c r="D78" s="53" t="s">
        <v>323</v>
      </c>
      <c r="E78" s="144">
        <v>821</v>
      </c>
      <c r="F78" s="17" t="s">
        <v>1248</v>
      </c>
      <c r="G78" s="23" t="s">
        <v>1246</v>
      </c>
      <c r="H78" s="23" t="s">
        <v>1246</v>
      </c>
      <c r="I78" s="17" t="s">
        <v>102</v>
      </c>
      <c r="J78" s="312"/>
    </row>
    <row r="79" spans="1:10" ht="36">
      <c r="A79" s="45" t="s">
        <v>381</v>
      </c>
      <c r="B79" s="44" t="s">
        <v>1867</v>
      </c>
      <c r="C79" s="45" t="s">
        <v>382</v>
      </c>
      <c r="D79" s="53" t="s">
        <v>323</v>
      </c>
      <c r="E79" s="144">
        <v>821</v>
      </c>
      <c r="F79" s="17" t="s">
        <v>1248</v>
      </c>
      <c r="G79" s="23" t="s">
        <v>1246</v>
      </c>
      <c r="H79" s="23" t="s">
        <v>1246</v>
      </c>
      <c r="I79" s="17" t="s">
        <v>102</v>
      </c>
      <c r="J79" s="310" t="s">
        <v>1265</v>
      </c>
    </row>
    <row r="80" spans="1:10" ht="36">
      <c r="A80" s="45" t="s">
        <v>1655</v>
      </c>
      <c r="B80" s="44" t="s">
        <v>1868</v>
      </c>
      <c r="C80" s="45" t="s">
        <v>1656</v>
      </c>
      <c r="D80" s="53" t="s">
        <v>323</v>
      </c>
      <c r="E80" s="144">
        <v>821</v>
      </c>
      <c r="F80" s="17" t="s">
        <v>1248</v>
      </c>
      <c r="G80" s="23" t="s">
        <v>1246</v>
      </c>
      <c r="H80" s="23" t="s">
        <v>1246</v>
      </c>
      <c r="I80" s="17" t="s">
        <v>102</v>
      </c>
      <c r="J80" s="311"/>
    </row>
    <row r="81" spans="1:10" ht="36">
      <c r="A81" s="45" t="s">
        <v>383</v>
      </c>
      <c r="B81" s="44" t="s">
        <v>1869</v>
      </c>
      <c r="C81" s="45" t="s">
        <v>1060</v>
      </c>
      <c r="D81" s="53" t="s">
        <v>323</v>
      </c>
      <c r="E81" s="144">
        <v>821</v>
      </c>
      <c r="F81" s="17" t="s">
        <v>1248</v>
      </c>
      <c r="G81" s="23" t="s">
        <v>1246</v>
      </c>
      <c r="H81" s="23" t="s">
        <v>1246</v>
      </c>
      <c r="I81" s="17" t="s">
        <v>102</v>
      </c>
      <c r="J81" s="311"/>
    </row>
    <row r="82" spans="1:10" ht="36">
      <c r="A82" s="45" t="s">
        <v>384</v>
      </c>
      <c r="B82" s="44" t="s">
        <v>1870</v>
      </c>
      <c r="C82" s="45" t="s">
        <v>1061</v>
      </c>
      <c r="D82" s="53" t="s">
        <v>323</v>
      </c>
      <c r="E82" s="144">
        <v>821</v>
      </c>
      <c r="F82" s="17" t="s">
        <v>1248</v>
      </c>
      <c r="G82" s="23" t="s">
        <v>1246</v>
      </c>
      <c r="H82" s="23" t="s">
        <v>1246</v>
      </c>
      <c r="I82" s="17" t="s">
        <v>102</v>
      </c>
      <c r="J82" s="311"/>
    </row>
    <row r="83" spans="1:10" ht="36">
      <c r="A83" s="45" t="s">
        <v>385</v>
      </c>
      <c r="B83" s="44" t="s">
        <v>1871</v>
      </c>
      <c r="C83" s="45" t="s">
        <v>1062</v>
      </c>
      <c r="D83" s="53" t="s">
        <v>323</v>
      </c>
      <c r="E83" s="144">
        <v>821</v>
      </c>
      <c r="F83" s="17" t="s">
        <v>1248</v>
      </c>
      <c r="G83" s="23" t="s">
        <v>1246</v>
      </c>
      <c r="H83" s="23" t="s">
        <v>1246</v>
      </c>
      <c r="I83" s="17" t="s">
        <v>102</v>
      </c>
      <c r="J83" s="311"/>
    </row>
    <row r="84" spans="1:10" ht="36">
      <c r="A84" s="45" t="s">
        <v>386</v>
      </c>
      <c r="B84" s="44" t="s">
        <v>1872</v>
      </c>
      <c r="C84" s="45" t="s">
        <v>1063</v>
      </c>
      <c r="D84" s="53" t="s">
        <v>323</v>
      </c>
      <c r="E84" s="144" t="s">
        <v>324</v>
      </c>
      <c r="F84" s="17" t="s">
        <v>1248</v>
      </c>
      <c r="G84" s="23" t="s">
        <v>1246</v>
      </c>
      <c r="H84" s="23" t="s">
        <v>1246</v>
      </c>
      <c r="I84" s="17" t="s">
        <v>102</v>
      </c>
      <c r="J84" s="311"/>
    </row>
    <row r="85" spans="1:10" ht="36">
      <c r="A85" s="45" t="s">
        <v>1657</v>
      </c>
      <c r="B85" s="44" t="s">
        <v>1873</v>
      </c>
      <c r="C85" s="45" t="s">
        <v>1658</v>
      </c>
      <c r="D85" s="53" t="s">
        <v>323</v>
      </c>
      <c r="E85" s="144" t="s">
        <v>324</v>
      </c>
      <c r="F85" s="17" t="s">
        <v>1248</v>
      </c>
      <c r="G85" s="23" t="s">
        <v>1246</v>
      </c>
      <c r="H85" s="23" t="s">
        <v>1246</v>
      </c>
      <c r="I85" s="17" t="s">
        <v>102</v>
      </c>
      <c r="J85" s="311"/>
    </row>
    <row r="86" spans="1:10" ht="36">
      <c r="A86" s="45" t="s">
        <v>387</v>
      </c>
      <c r="B86" s="44" t="s">
        <v>1874</v>
      </c>
      <c r="C86" s="45" t="s">
        <v>1064</v>
      </c>
      <c r="D86" s="53" t="s">
        <v>323</v>
      </c>
      <c r="E86" s="144" t="s">
        <v>324</v>
      </c>
      <c r="F86" s="17" t="s">
        <v>1248</v>
      </c>
      <c r="G86" s="23" t="s">
        <v>1246</v>
      </c>
      <c r="H86" s="23" t="s">
        <v>1246</v>
      </c>
      <c r="I86" s="17" t="s">
        <v>102</v>
      </c>
      <c r="J86" s="311"/>
    </row>
    <row r="87" spans="1:10" ht="36">
      <c r="A87" s="45" t="s">
        <v>1659</v>
      </c>
      <c r="B87" s="44" t="s">
        <v>1875</v>
      </c>
      <c r="C87" s="45" t="s">
        <v>1660</v>
      </c>
      <c r="D87" s="53" t="s">
        <v>323</v>
      </c>
      <c r="E87" s="144" t="s">
        <v>324</v>
      </c>
      <c r="F87" s="17" t="s">
        <v>1248</v>
      </c>
      <c r="G87" s="23" t="s">
        <v>1246</v>
      </c>
      <c r="H87" s="23" t="s">
        <v>1246</v>
      </c>
      <c r="I87" s="17" t="s">
        <v>102</v>
      </c>
      <c r="J87" s="311"/>
    </row>
    <row r="88" spans="1:10" ht="36">
      <c r="A88" s="45" t="s">
        <v>388</v>
      </c>
      <c r="B88" s="44" t="s">
        <v>1876</v>
      </c>
      <c r="C88" s="45" t="s">
        <v>1065</v>
      </c>
      <c r="D88" s="53" t="s">
        <v>323</v>
      </c>
      <c r="E88" s="144" t="s">
        <v>324</v>
      </c>
      <c r="F88" s="17" t="s">
        <v>1248</v>
      </c>
      <c r="G88" s="23" t="s">
        <v>1246</v>
      </c>
      <c r="H88" s="23" t="s">
        <v>1246</v>
      </c>
      <c r="I88" s="17" t="s">
        <v>102</v>
      </c>
      <c r="J88" s="311"/>
    </row>
    <row r="89" spans="1:10" ht="36">
      <c r="A89" s="45" t="s">
        <v>1661</v>
      </c>
      <c r="B89" s="44" t="s">
        <v>1877</v>
      </c>
      <c r="C89" s="45" t="s">
        <v>1662</v>
      </c>
      <c r="D89" s="53" t="s">
        <v>323</v>
      </c>
      <c r="E89" s="144">
        <v>821</v>
      </c>
      <c r="F89" s="17" t="s">
        <v>1248</v>
      </c>
      <c r="G89" s="23" t="s">
        <v>1246</v>
      </c>
      <c r="H89" s="23" t="s">
        <v>1246</v>
      </c>
      <c r="I89" s="17" t="s">
        <v>102</v>
      </c>
      <c r="J89" s="311"/>
    </row>
    <row r="90" spans="1:10" ht="84">
      <c r="A90" s="45" t="s">
        <v>391</v>
      </c>
      <c r="B90" s="44" t="s">
        <v>1878</v>
      </c>
      <c r="C90" s="45" t="s">
        <v>1066</v>
      </c>
      <c r="D90" s="53" t="s">
        <v>323</v>
      </c>
      <c r="E90" s="144">
        <v>821</v>
      </c>
      <c r="F90" s="17" t="s">
        <v>1248</v>
      </c>
      <c r="G90" s="23" t="s">
        <v>1246</v>
      </c>
      <c r="H90" s="23" t="s">
        <v>1246</v>
      </c>
      <c r="I90" s="17" t="s">
        <v>102</v>
      </c>
      <c r="J90" s="311"/>
    </row>
    <row r="91" spans="1:10" ht="36">
      <c r="A91" s="45" t="s">
        <v>389</v>
      </c>
      <c r="B91" s="44" t="s">
        <v>1879</v>
      </c>
      <c r="C91" s="45" t="s">
        <v>390</v>
      </c>
      <c r="D91" s="53" t="s">
        <v>323</v>
      </c>
      <c r="E91" s="144">
        <v>821</v>
      </c>
      <c r="F91" s="17" t="s">
        <v>1248</v>
      </c>
      <c r="G91" s="23" t="s">
        <v>1246</v>
      </c>
      <c r="H91" s="23" t="s">
        <v>1246</v>
      </c>
      <c r="I91" s="17" t="s">
        <v>102</v>
      </c>
      <c r="J91" s="311"/>
    </row>
    <row r="92" spans="1:10" ht="36">
      <c r="A92" s="45" t="s">
        <v>392</v>
      </c>
      <c r="B92" s="45" t="s">
        <v>1880</v>
      </c>
      <c r="C92" s="45" t="s">
        <v>1067</v>
      </c>
      <c r="D92" s="53" t="s">
        <v>323</v>
      </c>
      <c r="E92" s="144">
        <v>821</v>
      </c>
      <c r="F92" s="17" t="s">
        <v>1248</v>
      </c>
      <c r="G92" s="23" t="s">
        <v>1246</v>
      </c>
      <c r="H92" s="23" t="s">
        <v>1246</v>
      </c>
      <c r="I92" s="17" t="s">
        <v>102</v>
      </c>
      <c r="J92" s="311"/>
    </row>
    <row r="93" spans="1:10" ht="36">
      <c r="A93" s="45" t="s">
        <v>393</v>
      </c>
      <c r="B93" s="44" t="s">
        <v>1881</v>
      </c>
      <c r="C93" s="45" t="s">
        <v>394</v>
      </c>
      <c r="D93" s="53" t="s">
        <v>323</v>
      </c>
      <c r="E93" s="144">
        <v>821</v>
      </c>
      <c r="F93" s="17" t="s">
        <v>1248</v>
      </c>
      <c r="G93" s="23" t="s">
        <v>1246</v>
      </c>
      <c r="H93" s="23" t="s">
        <v>1246</v>
      </c>
      <c r="I93" s="17" t="s">
        <v>102</v>
      </c>
      <c r="J93" s="311"/>
    </row>
    <row r="94" spans="1:10" ht="36">
      <c r="A94" s="45" t="s">
        <v>1663</v>
      </c>
      <c r="B94" s="44" t="s">
        <v>1882</v>
      </c>
      <c r="C94" s="45" t="s">
        <v>1664</v>
      </c>
      <c r="D94" s="53" t="s">
        <v>323</v>
      </c>
      <c r="E94" s="144">
        <v>821</v>
      </c>
      <c r="F94" s="17" t="s">
        <v>1248</v>
      </c>
      <c r="G94" s="23" t="s">
        <v>1246</v>
      </c>
      <c r="H94" s="23" t="s">
        <v>1246</v>
      </c>
      <c r="I94" s="17" t="s">
        <v>102</v>
      </c>
      <c r="J94" s="312"/>
    </row>
    <row r="95" spans="1:10" ht="36">
      <c r="A95" s="45" t="s">
        <v>395</v>
      </c>
      <c r="B95" s="44" t="s">
        <v>1883</v>
      </c>
      <c r="C95" s="45" t="s">
        <v>396</v>
      </c>
      <c r="D95" s="53" t="s">
        <v>323</v>
      </c>
      <c r="E95" s="144">
        <v>821</v>
      </c>
      <c r="F95" s="17" t="s">
        <v>1248</v>
      </c>
      <c r="G95" s="23" t="s">
        <v>1246</v>
      </c>
      <c r="H95" s="23" t="s">
        <v>1246</v>
      </c>
      <c r="I95" s="17" t="s">
        <v>102</v>
      </c>
      <c r="J95" s="310" t="s">
        <v>1265</v>
      </c>
    </row>
    <row r="96" spans="1:10" ht="36">
      <c r="A96" s="45" t="s">
        <v>1665</v>
      </c>
      <c r="B96" s="44" t="s">
        <v>1884</v>
      </c>
      <c r="C96" s="45" t="s">
        <v>1666</v>
      </c>
      <c r="D96" s="53" t="s">
        <v>323</v>
      </c>
      <c r="E96" s="144">
        <v>821</v>
      </c>
      <c r="F96" s="17" t="s">
        <v>1248</v>
      </c>
      <c r="G96" s="23" t="s">
        <v>1246</v>
      </c>
      <c r="H96" s="23" t="s">
        <v>1246</v>
      </c>
      <c r="I96" s="17" t="s">
        <v>102</v>
      </c>
      <c r="J96" s="311"/>
    </row>
    <row r="97" spans="1:10" ht="36">
      <c r="A97" s="45" t="s">
        <v>397</v>
      </c>
      <c r="B97" s="44" t="s">
        <v>2247</v>
      </c>
      <c r="C97" s="45" t="s">
        <v>2248</v>
      </c>
      <c r="D97" s="53" t="s">
        <v>323</v>
      </c>
      <c r="E97" s="144">
        <v>821</v>
      </c>
      <c r="F97" s="17" t="s">
        <v>1248</v>
      </c>
      <c r="G97" s="23" t="s">
        <v>1246</v>
      </c>
      <c r="H97" s="23" t="s">
        <v>1246</v>
      </c>
      <c r="I97" s="17" t="s">
        <v>102</v>
      </c>
      <c r="J97" s="311"/>
    </row>
    <row r="98" spans="1:10" ht="36">
      <c r="A98" s="45" t="s">
        <v>398</v>
      </c>
      <c r="B98" s="44" t="s">
        <v>1885</v>
      </c>
      <c r="C98" s="45" t="s">
        <v>1068</v>
      </c>
      <c r="D98" s="53" t="s">
        <v>323</v>
      </c>
      <c r="E98" s="144">
        <v>821</v>
      </c>
      <c r="F98" s="17" t="s">
        <v>1248</v>
      </c>
      <c r="G98" s="23" t="s">
        <v>1246</v>
      </c>
      <c r="H98" s="23" t="s">
        <v>1246</v>
      </c>
      <c r="I98" s="17" t="s">
        <v>102</v>
      </c>
      <c r="J98" s="311"/>
    </row>
    <row r="99" spans="1:10" ht="36">
      <c r="A99" s="45" t="s">
        <v>399</v>
      </c>
      <c r="B99" s="44" t="s">
        <v>1886</v>
      </c>
      <c r="C99" s="45" t="s">
        <v>1069</v>
      </c>
      <c r="D99" s="53" t="s">
        <v>323</v>
      </c>
      <c r="E99" s="144">
        <v>821</v>
      </c>
      <c r="F99" s="17" t="s">
        <v>1248</v>
      </c>
      <c r="G99" s="23" t="s">
        <v>1246</v>
      </c>
      <c r="H99" s="23" t="s">
        <v>1246</v>
      </c>
      <c r="I99" s="17" t="s">
        <v>102</v>
      </c>
      <c r="J99" s="311"/>
    </row>
    <row r="100" spans="1:10" ht="36">
      <c r="A100" s="45" t="s">
        <v>400</v>
      </c>
      <c r="B100" s="44" t="s">
        <v>1887</v>
      </c>
      <c r="C100" s="45" t="s">
        <v>1070</v>
      </c>
      <c r="D100" s="53" t="s">
        <v>323</v>
      </c>
      <c r="E100" s="144">
        <v>821</v>
      </c>
      <c r="F100" s="17" t="s">
        <v>1248</v>
      </c>
      <c r="G100" s="23" t="s">
        <v>1246</v>
      </c>
      <c r="H100" s="23" t="s">
        <v>1246</v>
      </c>
      <c r="I100" s="17" t="s">
        <v>102</v>
      </c>
      <c r="J100" s="311"/>
    </row>
    <row r="101" spans="1:10" ht="36">
      <c r="A101" s="45" t="s">
        <v>401</v>
      </c>
      <c r="B101" s="44" t="s">
        <v>402</v>
      </c>
      <c r="C101" s="45" t="s">
        <v>1071</v>
      </c>
      <c r="D101" s="53" t="s">
        <v>323</v>
      </c>
      <c r="E101" s="144" t="s">
        <v>324</v>
      </c>
      <c r="F101" s="17" t="s">
        <v>1248</v>
      </c>
      <c r="G101" s="23" t="s">
        <v>1246</v>
      </c>
      <c r="H101" s="23" t="s">
        <v>1246</v>
      </c>
      <c r="I101" s="17" t="s">
        <v>102</v>
      </c>
      <c r="J101" s="311"/>
    </row>
    <row r="102" spans="1:10" ht="36">
      <c r="A102" s="45" t="s">
        <v>1667</v>
      </c>
      <c r="B102" s="44" t="s">
        <v>1888</v>
      </c>
      <c r="C102" s="45" t="s">
        <v>1668</v>
      </c>
      <c r="D102" s="53" t="s">
        <v>323</v>
      </c>
      <c r="E102" s="144" t="s">
        <v>324</v>
      </c>
      <c r="F102" s="17" t="s">
        <v>1248</v>
      </c>
      <c r="G102" s="23" t="s">
        <v>1246</v>
      </c>
      <c r="H102" s="23" t="s">
        <v>1246</v>
      </c>
      <c r="I102" s="17" t="s">
        <v>102</v>
      </c>
      <c r="J102" s="311"/>
    </row>
    <row r="103" spans="1:10" ht="36">
      <c r="A103" s="45" t="s">
        <v>1669</v>
      </c>
      <c r="B103" s="44" t="s">
        <v>1889</v>
      </c>
      <c r="C103" s="45" t="s">
        <v>1670</v>
      </c>
      <c r="D103" s="53" t="s">
        <v>323</v>
      </c>
      <c r="E103" s="144" t="s">
        <v>324</v>
      </c>
      <c r="F103" s="17" t="s">
        <v>1248</v>
      </c>
      <c r="G103" s="23" t="s">
        <v>1246</v>
      </c>
      <c r="H103" s="23" t="s">
        <v>1246</v>
      </c>
      <c r="I103" s="17" t="s">
        <v>102</v>
      </c>
      <c r="J103" s="311"/>
    </row>
    <row r="104" spans="1:10" ht="36">
      <c r="A104" s="45" t="s">
        <v>403</v>
      </c>
      <c r="B104" s="44" t="s">
        <v>1671</v>
      </c>
      <c r="C104" s="45" t="s">
        <v>404</v>
      </c>
      <c r="D104" s="53" t="s">
        <v>323</v>
      </c>
      <c r="E104" s="144" t="s">
        <v>324</v>
      </c>
      <c r="F104" s="17" t="s">
        <v>1248</v>
      </c>
      <c r="G104" s="23" t="s">
        <v>1246</v>
      </c>
      <c r="H104" s="23" t="s">
        <v>1246</v>
      </c>
      <c r="I104" s="17" t="s">
        <v>102</v>
      </c>
      <c r="J104" s="311"/>
    </row>
    <row r="105" spans="1:10" ht="36">
      <c r="A105" s="45" t="s">
        <v>405</v>
      </c>
      <c r="B105" s="44" t="s">
        <v>1890</v>
      </c>
      <c r="C105" s="45" t="s">
        <v>406</v>
      </c>
      <c r="D105" s="53" t="s">
        <v>323</v>
      </c>
      <c r="E105" s="144" t="s">
        <v>324</v>
      </c>
      <c r="F105" s="17" t="s">
        <v>1248</v>
      </c>
      <c r="G105" s="23" t="s">
        <v>1246</v>
      </c>
      <c r="H105" s="23" t="s">
        <v>1246</v>
      </c>
      <c r="I105" s="17" t="s">
        <v>102</v>
      </c>
      <c r="J105" s="311"/>
    </row>
    <row r="106" spans="1:10" ht="36">
      <c r="A106" s="45" t="s">
        <v>408</v>
      </c>
      <c r="B106" s="44" t="s">
        <v>1891</v>
      </c>
      <c r="C106" s="45" t="s">
        <v>1072</v>
      </c>
      <c r="D106" s="53" t="s">
        <v>323</v>
      </c>
      <c r="E106" s="144">
        <v>821</v>
      </c>
      <c r="F106" s="17" t="s">
        <v>1248</v>
      </c>
      <c r="G106" s="23" t="s">
        <v>1246</v>
      </c>
      <c r="H106" s="23" t="s">
        <v>1246</v>
      </c>
      <c r="I106" s="17" t="s">
        <v>102</v>
      </c>
      <c r="J106" s="311"/>
    </row>
    <row r="107" spans="1:10" ht="36">
      <c r="A107" s="45" t="s">
        <v>1672</v>
      </c>
      <c r="B107" s="44" t="s">
        <v>1673</v>
      </c>
      <c r="C107" s="45" t="s">
        <v>1674</v>
      </c>
      <c r="D107" s="53" t="s">
        <v>323</v>
      </c>
      <c r="E107" s="144">
        <v>821</v>
      </c>
      <c r="F107" s="17" t="s">
        <v>1248</v>
      </c>
      <c r="G107" s="23" t="s">
        <v>1246</v>
      </c>
      <c r="H107" s="23" t="s">
        <v>1246</v>
      </c>
      <c r="I107" s="17" t="s">
        <v>102</v>
      </c>
      <c r="J107" s="311"/>
    </row>
    <row r="108" spans="1:10" ht="60">
      <c r="A108" s="45" t="s">
        <v>409</v>
      </c>
      <c r="B108" s="44" t="s">
        <v>2163</v>
      </c>
      <c r="C108" s="45" t="s">
        <v>1073</v>
      </c>
      <c r="D108" s="53" t="s">
        <v>323</v>
      </c>
      <c r="E108" s="144">
        <v>821</v>
      </c>
      <c r="F108" s="17" t="s">
        <v>1248</v>
      </c>
      <c r="G108" s="23" t="s">
        <v>1246</v>
      </c>
      <c r="H108" s="23" t="s">
        <v>1246</v>
      </c>
      <c r="I108" s="17" t="s">
        <v>102</v>
      </c>
      <c r="J108" s="311"/>
    </row>
    <row r="109" spans="1:10" ht="36">
      <c r="A109" s="45" t="s">
        <v>1675</v>
      </c>
      <c r="B109" s="44" t="s">
        <v>2164</v>
      </c>
      <c r="C109" s="45" t="s">
        <v>1676</v>
      </c>
      <c r="D109" s="53" t="s">
        <v>323</v>
      </c>
      <c r="E109" s="144">
        <v>821</v>
      </c>
      <c r="F109" s="17" t="s">
        <v>1248</v>
      </c>
      <c r="G109" s="23" t="s">
        <v>1246</v>
      </c>
      <c r="H109" s="23" t="s">
        <v>1246</v>
      </c>
      <c r="I109" s="17" t="s">
        <v>102</v>
      </c>
      <c r="J109" s="311"/>
    </row>
    <row r="110" spans="1:10" ht="36">
      <c r="A110" s="45" t="s">
        <v>1677</v>
      </c>
      <c r="B110" s="45" t="s">
        <v>2165</v>
      </c>
      <c r="C110" s="45" t="s">
        <v>1678</v>
      </c>
      <c r="D110" s="53" t="s">
        <v>323</v>
      </c>
      <c r="E110" s="144">
        <v>821</v>
      </c>
      <c r="F110" s="17" t="s">
        <v>1248</v>
      </c>
      <c r="G110" s="23" t="s">
        <v>1246</v>
      </c>
      <c r="H110" s="23" t="s">
        <v>1246</v>
      </c>
      <c r="I110" s="17" t="s">
        <v>102</v>
      </c>
      <c r="J110" s="311"/>
    </row>
    <row r="111" spans="1:10" ht="36">
      <c r="A111" s="45" t="s">
        <v>410</v>
      </c>
      <c r="B111" s="44" t="s">
        <v>1892</v>
      </c>
      <c r="C111" s="45" t="s">
        <v>1074</v>
      </c>
      <c r="D111" s="53" t="s">
        <v>323</v>
      </c>
      <c r="E111" s="144">
        <v>821</v>
      </c>
      <c r="F111" s="17" t="s">
        <v>1248</v>
      </c>
      <c r="G111" s="23" t="s">
        <v>1246</v>
      </c>
      <c r="H111" s="23" t="s">
        <v>1246</v>
      </c>
      <c r="I111" s="17" t="s">
        <v>102</v>
      </c>
      <c r="J111" s="312"/>
    </row>
    <row r="112" spans="1:10" ht="36">
      <c r="A112" s="45" t="s">
        <v>2343</v>
      </c>
      <c r="B112" s="44" t="s">
        <v>1893</v>
      </c>
      <c r="C112" s="45" t="s">
        <v>1075</v>
      </c>
      <c r="D112" s="53" t="s">
        <v>323</v>
      </c>
      <c r="E112" s="144">
        <v>821</v>
      </c>
      <c r="F112" s="17" t="s">
        <v>1248</v>
      </c>
      <c r="G112" s="23" t="s">
        <v>1246</v>
      </c>
      <c r="H112" s="23" t="s">
        <v>1246</v>
      </c>
      <c r="I112" s="17" t="s">
        <v>102</v>
      </c>
      <c r="J112" s="310" t="s">
        <v>1265</v>
      </c>
    </row>
    <row r="113" spans="1:10" ht="36">
      <c r="A113" s="45" t="s">
        <v>411</v>
      </c>
      <c r="B113" s="44" t="s">
        <v>1894</v>
      </c>
      <c r="C113" s="45" t="s">
        <v>1076</v>
      </c>
      <c r="D113" s="53" t="s">
        <v>323</v>
      </c>
      <c r="E113" s="144">
        <v>821</v>
      </c>
      <c r="F113" s="17" t="s">
        <v>1248</v>
      </c>
      <c r="G113" s="23" t="s">
        <v>1246</v>
      </c>
      <c r="H113" s="23" t="s">
        <v>1246</v>
      </c>
      <c r="I113" s="17" t="s">
        <v>102</v>
      </c>
      <c r="J113" s="311"/>
    </row>
    <row r="114" spans="1:10" ht="48">
      <c r="A114" s="45" t="s">
        <v>416</v>
      </c>
      <c r="B114" s="44" t="s">
        <v>1895</v>
      </c>
      <c r="C114" s="45" t="s">
        <v>1077</v>
      </c>
      <c r="D114" s="53" t="s">
        <v>323</v>
      </c>
      <c r="E114" s="144">
        <v>821</v>
      </c>
      <c r="F114" s="17" t="s">
        <v>1248</v>
      </c>
      <c r="G114" s="23" t="s">
        <v>1246</v>
      </c>
      <c r="H114" s="23" t="s">
        <v>1246</v>
      </c>
      <c r="I114" s="17" t="s">
        <v>102</v>
      </c>
      <c r="J114" s="311"/>
    </row>
    <row r="115" spans="1:10" ht="36">
      <c r="A115" s="45" t="s">
        <v>417</v>
      </c>
      <c r="B115" s="44" t="s">
        <v>1896</v>
      </c>
      <c r="C115" s="45" t="s">
        <v>1078</v>
      </c>
      <c r="D115" s="53" t="s">
        <v>323</v>
      </c>
      <c r="E115" s="144">
        <v>821</v>
      </c>
      <c r="F115" s="17" t="s">
        <v>1248</v>
      </c>
      <c r="G115" s="23" t="s">
        <v>1246</v>
      </c>
      <c r="H115" s="23" t="s">
        <v>1246</v>
      </c>
      <c r="I115" s="17" t="s">
        <v>102</v>
      </c>
      <c r="J115" s="311"/>
    </row>
    <row r="116" spans="1:10" ht="36">
      <c r="A116" s="45" t="s">
        <v>418</v>
      </c>
      <c r="B116" s="44" t="s">
        <v>1897</v>
      </c>
      <c r="C116" s="45" t="s">
        <v>419</v>
      </c>
      <c r="D116" s="53" t="s">
        <v>323</v>
      </c>
      <c r="E116" s="144">
        <v>821</v>
      </c>
      <c r="F116" s="17" t="s">
        <v>1248</v>
      </c>
      <c r="G116" s="23" t="s">
        <v>1246</v>
      </c>
      <c r="H116" s="23" t="s">
        <v>1246</v>
      </c>
      <c r="I116" s="17" t="s">
        <v>102</v>
      </c>
      <c r="J116" s="311"/>
    </row>
    <row r="117" spans="1:10" ht="36">
      <c r="A117" s="45" t="s">
        <v>420</v>
      </c>
      <c r="B117" s="44" t="s">
        <v>1898</v>
      </c>
      <c r="C117" s="45" t="s">
        <v>421</v>
      </c>
      <c r="D117" s="53" t="s">
        <v>323</v>
      </c>
      <c r="E117" s="144">
        <v>821</v>
      </c>
      <c r="F117" s="17" t="s">
        <v>1248</v>
      </c>
      <c r="G117" s="23" t="s">
        <v>1246</v>
      </c>
      <c r="H117" s="23" t="s">
        <v>1246</v>
      </c>
      <c r="I117" s="17" t="s">
        <v>102</v>
      </c>
      <c r="J117" s="311"/>
    </row>
    <row r="118" spans="1:10" ht="36">
      <c r="A118" s="45" t="s">
        <v>1679</v>
      </c>
      <c r="B118" s="44" t="s">
        <v>1899</v>
      </c>
      <c r="C118" s="45" t="s">
        <v>1680</v>
      </c>
      <c r="D118" s="53" t="s">
        <v>323</v>
      </c>
      <c r="E118" s="144">
        <v>821</v>
      </c>
      <c r="F118" s="17" t="s">
        <v>1248</v>
      </c>
      <c r="G118" s="23" t="s">
        <v>1246</v>
      </c>
      <c r="H118" s="23" t="s">
        <v>1246</v>
      </c>
      <c r="I118" s="17" t="s">
        <v>102</v>
      </c>
      <c r="J118" s="311"/>
    </row>
    <row r="119" spans="1:10" ht="36">
      <c r="A119" s="45" t="s">
        <v>412</v>
      </c>
      <c r="B119" s="44" t="s">
        <v>1900</v>
      </c>
      <c r="C119" s="45" t="s">
        <v>413</v>
      </c>
      <c r="D119" s="53" t="s">
        <v>323</v>
      </c>
      <c r="E119" s="144" t="s">
        <v>324</v>
      </c>
      <c r="F119" s="17" t="s">
        <v>1248</v>
      </c>
      <c r="G119" s="23" t="s">
        <v>1246</v>
      </c>
      <c r="H119" s="23" t="s">
        <v>1246</v>
      </c>
      <c r="I119" s="17" t="s">
        <v>102</v>
      </c>
      <c r="J119" s="311"/>
    </row>
    <row r="120" spans="1:10" ht="36">
      <c r="A120" s="45" t="s">
        <v>414</v>
      </c>
      <c r="B120" s="44" t="s">
        <v>1901</v>
      </c>
      <c r="C120" s="45" t="s">
        <v>415</v>
      </c>
      <c r="D120" s="53" t="s">
        <v>323</v>
      </c>
      <c r="E120" s="144" t="s">
        <v>324</v>
      </c>
      <c r="F120" s="17" t="s">
        <v>1248</v>
      </c>
      <c r="G120" s="23" t="s">
        <v>1246</v>
      </c>
      <c r="H120" s="23" t="s">
        <v>1246</v>
      </c>
      <c r="I120" s="17" t="s">
        <v>102</v>
      </c>
      <c r="J120" s="311"/>
    </row>
    <row r="121" spans="1:10" ht="36">
      <c r="A121" s="45" t="s">
        <v>422</v>
      </c>
      <c r="B121" s="44" t="s">
        <v>1902</v>
      </c>
      <c r="C121" s="45" t="s">
        <v>423</v>
      </c>
      <c r="D121" s="53" t="s">
        <v>323</v>
      </c>
      <c r="E121" s="144" t="s">
        <v>324</v>
      </c>
      <c r="F121" s="17" t="s">
        <v>1248</v>
      </c>
      <c r="G121" s="23" t="s">
        <v>1246</v>
      </c>
      <c r="H121" s="23" t="s">
        <v>1246</v>
      </c>
      <c r="I121" s="17" t="s">
        <v>102</v>
      </c>
      <c r="J121" s="311"/>
    </row>
    <row r="122" spans="1:10" ht="36">
      <c r="A122" s="45" t="s">
        <v>424</v>
      </c>
      <c r="B122" s="44" t="s">
        <v>1903</v>
      </c>
      <c r="C122" s="45" t="s">
        <v>1079</v>
      </c>
      <c r="D122" s="53" t="s">
        <v>323</v>
      </c>
      <c r="E122" s="144" t="s">
        <v>324</v>
      </c>
      <c r="F122" s="17" t="s">
        <v>1248</v>
      </c>
      <c r="G122" s="23" t="s">
        <v>1246</v>
      </c>
      <c r="H122" s="23" t="s">
        <v>1246</v>
      </c>
      <c r="I122" s="17" t="s">
        <v>102</v>
      </c>
      <c r="J122" s="311"/>
    </row>
    <row r="123" spans="1:10" ht="36">
      <c r="A123" s="45" t="s">
        <v>425</v>
      </c>
      <c r="B123" s="44" t="s">
        <v>1904</v>
      </c>
      <c r="C123" s="45" t="s">
        <v>1080</v>
      </c>
      <c r="D123" s="53" t="s">
        <v>323</v>
      </c>
      <c r="E123" s="144" t="s">
        <v>324</v>
      </c>
      <c r="F123" s="17" t="s">
        <v>1248</v>
      </c>
      <c r="G123" s="23" t="s">
        <v>1246</v>
      </c>
      <c r="H123" s="23" t="s">
        <v>1246</v>
      </c>
      <c r="I123" s="17" t="s">
        <v>102</v>
      </c>
      <c r="J123" s="311"/>
    </row>
    <row r="124" spans="1:10" ht="36">
      <c r="A124" s="45" t="s">
        <v>426</v>
      </c>
      <c r="B124" s="44" t="s">
        <v>1905</v>
      </c>
      <c r="C124" s="45" t="s">
        <v>427</v>
      </c>
      <c r="D124" s="53" t="s">
        <v>323</v>
      </c>
      <c r="E124" s="144">
        <v>821</v>
      </c>
      <c r="F124" s="17" t="s">
        <v>1248</v>
      </c>
      <c r="G124" s="23" t="s">
        <v>1246</v>
      </c>
      <c r="H124" s="23" t="s">
        <v>1246</v>
      </c>
      <c r="I124" s="17" t="s">
        <v>102</v>
      </c>
      <c r="J124" s="311"/>
    </row>
    <row r="125" spans="1:10" ht="60">
      <c r="A125" s="45" t="s">
        <v>430</v>
      </c>
      <c r="B125" s="44" t="s">
        <v>1906</v>
      </c>
      <c r="C125" s="145" t="s">
        <v>1081</v>
      </c>
      <c r="D125" s="53" t="s">
        <v>323</v>
      </c>
      <c r="E125" s="144">
        <v>821</v>
      </c>
      <c r="F125" s="17" t="s">
        <v>1248</v>
      </c>
      <c r="G125" s="23" t="s">
        <v>1246</v>
      </c>
      <c r="H125" s="23" t="s">
        <v>1246</v>
      </c>
      <c r="I125" s="17" t="s">
        <v>102</v>
      </c>
      <c r="J125" s="311"/>
    </row>
    <row r="126" spans="1:10" ht="36">
      <c r="A126" s="45" t="s">
        <v>428</v>
      </c>
      <c r="B126" s="44" t="s">
        <v>1907</v>
      </c>
      <c r="C126" s="133" t="s">
        <v>429</v>
      </c>
      <c r="D126" s="53" t="s">
        <v>323</v>
      </c>
      <c r="E126" s="144">
        <v>821</v>
      </c>
      <c r="F126" s="17" t="s">
        <v>1248</v>
      </c>
      <c r="G126" s="23" t="s">
        <v>1246</v>
      </c>
      <c r="H126" s="23" t="s">
        <v>1246</v>
      </c>
      <c r="I126" s="17" t="s">
        <v>102</v>
      </c>
      <c r="J126" s="311"/>
    </row>
    <row r="127" spans="1:10" ht="36">
      <c r="A127" s="45" t="s">
        <v>1681</v>
      </c>
      <c r="B127" s="44" t="s">
        <v>1908</v>
      </c>
      <c r="C127" s="146" t="s">
        <v>1682</v>
      </c>
      <c r="D127" s="53" t="s">
        <v>323</v>
      </c>
      <c r="E127" s="144">
        <v>821</v>
      </c>
      <c r="F127" s="17" t="s">
        <v>1248</v>
      </c>
      <c r="G127" s="23" t="s">
        <v>1246</v>
      </c>
      <c r="H127" s="23" t="s">
        <v>1246</v>
      </c>
      <c r="I127" s="17" t="s">
        <v>102</v>
      </c>
      <c r="J127" s="311"/>
    </row>
    <row r="128" spans="1:10" ht="36">
      <c r="A128" s="45" t="s">
        <v>431</v>
      </c>
      <c r="B128" s="44" t="s">
        <v>1909</v>
      </c>
      <c r="C128" s="45" t="s">
        <v>1082</v>
      </c>
      <c r="D128" s="53" t="s">
        <v>323</v>
      </c>
      <c r="E128" s="144">
        <v>821</v>
      </c>
      <c r="F128" s="17" t="s">
        <v>1248</v>
      </c>
      <c r="G128" s="23" t="s">
        <v>1246</v>
      </c>
      <c r="H128" s="23" t="s">
        <v>1246</v>
      </c>
      <c r="I128" s="17" t="s">
        <v>102</v>
      </c>
      <c r="J128" s="312"/>
    </row>
    <row r="129" spans="1:10" ht="31.5" customHeight="1">
      <c r="A129" s="45" t="s">
        <v>432</v>
      </c>
      <c r="B129" s="44" t="s">
        <v>1910</v>
      </c>
      <c r="C129" s="45" t="s">
        <v>1083</v>
      </c>
      <c r="D129" s="53" t="s">
        <v>323</v>
      </c>
      <c r="E129" s="144">
        <v>821</v>
      </c>
      <c r="F129" s="17" t="s">
        <v>1248</v>
      </c>
      <c r="G129" s="23" t="s">
        <v>1246</v>
      </c>
      <c r="H129" s="23" t="s">
        <v>1246</v>
      </c>
      <c r="I129" s="17" t="s">
        <v>102</v>
      </c>
      <c r="J129" s="310" t="s">
        <v>1265</v>
      </c>
    </row>
    <row r="130" spans="1:10" ht="36">
      <c r="A130" s="45" t="s">
        <v>407</v>
      </c>
      <c r="B130" s="44" t="s">
        <v>1911</v>
      </c>
      <c r="C130" s="45" t="s">
        <v>1580</v>
      </c>
      <c r="D130" s="53" t="s">
        <v>323</v>
      </c>
      <c r="E130" s="144">
        <v>821</v>
      </c>
      <c r="F130" s="17" t="s">
        <v>1248</v>
      </c>
      <c r="G130" s="23" t="s">
        <v>1246</v>
      </c>
      <c r="H130" s="23" t="s">
        <v>1246</v>
      </c>
      <c r="I130" s="17" t="s">
        <v>102</v>
      </c>
      <c r="J130" s="311"/>
    </row>
    <row r="131" spans="1:10" ht="36">
      <c r="A131" s="45" t="s">
        <v>433</v>
      </c>
      <c r="B131" s="44" t="s">
        <v>1912</v>
      </c>
      <c r="C131" s="45" t="s">
        <v>434</v>
      </c>
      <c r="D131" s="53" t="s">
        <v>323</v>
      </c>
      <c r="E131" s="144">
        <v>821</v>
      </c>
      <c r="F131" s="17" t="s">
        <v>1248</v>
      </c>
      <c r="G131" s="23" t="s">
        <v>1246</v>
      </c>
      <c r="H131" s="23" t="s">
        <v>1246</v>
      </c>
      <c r="I131" s="17" t="s">
        <v>102</v>
      </c>
      <c r="J131" s="311"/>
    </row>
    <row r="132" spans="1:10" ht="36">
      <c r="A132" s="45" t="s">
        <v>1683</v>
      </c>
      <c r="B132" s="44" t="s">
        <v>1913</v>
      </c>
      <c r="C132" s="45" t="s">
        <v>1684</v>
      </c>
      <c r="D132" s="53" t="s">
        <v>323</v>
      </c>
      <c r="E132" s="144">
        <v>821</v>
      </c>
      <c r="F132" s="17" t="s">
        <v>1248</v>
      </c>
      <c r="G132" s="23" t="s">
        <v>1246</v>
      </c>
      <c r="H132" s="23" t="s">
        <v>1246</v>
      </c>
      <c r="I132" s="17" t="s">
        <v>102</v>
      </c>
      <c r="J132" s="311"/>
    </row>
    <row r="133" spans="1:10" ht="36">
      <c r="A133" s="45" t="s">
        <v>435</v>
      </c>
      <c r="B133" s="44" t="s">
        <v>1991</v>
      </c>
      <c r="C133" s="45" t="s">
        <v>1084</v>
      </c>
      <c r="D133" s="53" t="s">
        <v>323</v>
      </c>
      <c r="E133" s="144">
        <v>821</v>
      </c>
      <c r="F133" s="17" t="s">
        <v>1248</v>
      </c>
      <c r="G133" s="23" t="s">
        <v>1246</v>
      </c>
      <c r="H133" s="23" t="s">
        <v>1246</v>
      </c>
      <c r="I133" s="17" t="s">
        <v>102</v>
      </c>
      <c r="J133" s="311"/>
    </row>
    <row r="134" spans="1:10" ht="36">
      <c r="A134" s="45" t="s">
        <v>1685</v>
      </c>
      <c r="B134" s="44" t="s">
        <v>1990</v>
      </c>
      <c r="C134" s="133" t="s">
        <v>1686</v>
      </c>
      <c r="D134" s="53" t="s">
        <v>323</v>
      </c>
      <c r="E134" s="144">
        <v>821</v>
      </c>
      <c r="F134" s="17" t="s">
        <v>1248</v>
      </c>
      <c r="G134" s="23" t="s">
        <v>1246</v>
      </c>
      <c r="H134" s="23" t="s">
        <v>1246</v>
      </c>
      <c r="I134" s="17" t="s">
        <v>102</v>
      </c>
      <c r="J134" s="311"/>
    </row>
    <row r="135" spans="1:10" ht="36">
      <c r="A135" s="45" t="s">
        <v>436</v>
      </c>
      <c r="B135" s="44" t="s">
        <v>1989</v>
      </c>
      <c r="C135" s="133" t="s">
        <v>437</v>
      </c>
      <c r="D135" s="53" t="s">
        <v>323</v>
      </c>
      <c r="E135" s="144">
        <v>821</v>
      </c>
      <c r="F135" s="17" t="s">
        <v>1248</v>
      </c>
      <c r="G135" s="23" t="s">
        <v>1246</v>
      </c>
      <c r="H135" s="23" t="s">
        <v>1246</v>
      </c>
      <c r="I135" s="17" t="s">
        <v>102</v>
      </c>
      <c r="J135" s="311"/>
    </row>
    <row r="136" spans="1:10" ht="36">
      <c r="A136" s="45" t="s">
        <v>1687</v>
      </c>
      <c r="B136" s="44" t="s">
        <v>1988</v>
      </c>
      <c r="C136" s="133" t="s">
        <v>1688</v>
      </c>
      <c r="D136" s="53" t="s">
        <v>323</v>
      </c>
      <c r="E136" s="144">
        <v>821</v>
      </c>
      <c r="F136" s="17" t="s">
        <v>1248</v>
      </c>
      <c r="G136" s="23" t="s">
        <v>1246</v>
      </c>
      <c r="H136" s="23" t="s">
        <v>1246</v>
      </c>
      <c r="I136" s="17" t="s">
        <v>102</v>
      </c>
      <c r="J136" s="311"/>
    </row>
    <row r="137" spans="1:10" ht="36">
      <c r="A137" s="45" t="s">
        <v>1689</v>
      </c>
      <c r="B137" s="44" t="s">
        <v>1987</v>
      </c>
      <c r="C137" s="60" t="s">
        <v>1690</v>
      </c>
      <c r="D137" s="53" t="s">
        <v>323</v>
      </c>
      <c r="E137" s="144">
        <v>821</v>
      </c>
      <c r="F137" s="17" t="s">
        <v>1248</v>
      </c>
      <c r="G137" s="23" t="s">
        <v>1246</v>
      </c>
      <c r="H137" s="23" t="s">
        <v>1246</v>
      </c>
      <c r="I137" s="17" t="s">
        <v>102</v>
      </c>
      <c r="J137" s="311"/>
    </row>
    <row r="138" spans="1:10" ht="36">
      <c r="A138" s="45" t="s">
        <v>1691</v>
      </c>
      <c r="B138" s="44" t="s">
        <v>1986</v>
      </c>
      <c r="C138" s="133" t="s">
        <v>1692</v>
      </c>
      <c r="D138" s="53" t="s">
        <v>323</v>
      </c>
      <c r="E138" s="144">
        <v>821</v>
      </c>
      <c r="F138" s="17" t="s">
        <v>1248</v>
      </c>
      <c r="G138" s="23" t="s">
        <v>1246</v>
      </c>
      <c r="H138" s="23" t="s">
        <v>1246</v>
      </c>
      <c r="I138" s="17" t="s">
        <v>102</v>
      </c>
      <c r="J138" s="311"/>
    </row>
    <row r="139" spans="1:10" ht="36">
      <c r="A139" s="45" t="s">
        <v>438</v>
      </c>
      <c r="B139" s="44" t="s">
        <v>1985</v>
      </c>
      <c r="C139" s="60" t="s">
        <v>1085</v>
      </c>
      <c r="D139" s="53" t="s">
        <v>323</v>
      </c>
      <c r="E139" s="144">
        <v>821</v>
      </c>
      <c r="F139" s="17" t="s">
        <v>1248</v>
      </c>
      <c r="G139" s="23" t="s">
        <v>1246</v>
      </c>
      <c r="H139" s="23" t="s">
        <v>1246</v>
      </c>
      <c r="I139" s="17" t="s">
        <v>102</v>
      </c>
      <c r="J139" s="311"/>
    </row>
    <row r="140" spans="1:10" ht="36">
      <c r="A140" s="45" t="s">
        <v>439</v>
      </c>
      <c r="B140" s="44" t="s">
        <v>1984</v>
      </c>
      <c r="C140" s="60" t="s">
        <v>1086</v>
      </c>
      <c r="D140" s="53" t="s">
        <v>323</v>
      </c>
      <c r="E140" s="144">
        <v>821</v>
      </c>
      <c r="F140" s="17" t="s">
        <v>1248</v>
      </c>
      <c r="G140" s="23" t="s">
        <v>1246</v>
      </c>
      <c r="H140" s="23" t="s">
        <v>1246</v>
      </c>
      <c r="I140" s="17" t="s">
        <v>102</v>
      </c>
      <c r="J140" s="311"/>
    </row>
    <row r="141" spans="1:10" ht="36">
      <c r="A141" s="45" t="s">
        <v>1693</v>
      </c>
      <c r="B141" s="44" t="s">
        <v>1983</v>
      </c>
      <c r="C141" s="60" t="s">
        <v>1694</v>
      </c>
      <c r="D141" s="53" t="s">
        <v>323</v>
      </c>
      <c r="E141" s="144">
        <v>821</v>
      </c>
      <c r="F141" s="17" t="s">
        <v>1248</v>
      </c>
      <c r="G141" s="23" t="s">
        <v>1246</v>
      </c>
      <c r="H141" s="23" t="s">
        <v>1246</v>
      </c>
      <c r="I141" s="17" t="s">
        <v>102</v>
      </c>
      <c r="J141" s="311"/>
    </row>
    <row r="142" spans="1:10" ht="36">
      <c r="A142" s="45" t="s">
        <v>1695</v>
      </c>
      <c r="B142" s="44" t="s">
        <v>1982</v>
      </c>
      <c r="C142" s="45" t="s">
        <v>1696</v>
      </c>
      <c r="D142" s="53" t="s">
        <v>323</v>
      </c>
      <c r="E142" s="144">
        <v>821</v>
      </c>
      <c r="F142" s="17" t="s">
        <v>1248</v>
      </c>
      <c r="G142" s="23" t="s">
        <v>1246</v>
      </c>
      <c r="H142" s="23" t="s">
        <v>1246</v>
      </c>
      <c r="I142" s="17" t="s">
        <v>102</v>
      </c>
      <c r="J142" s="311"/>
    </row>
    <row r="143" spans="1:10" ht="36">
      <c r="A143" s="45" t="s">
        <v>1697</v>
      </c>
      <c r="B143" s="44" t="s">
        <v>1981</v>
      </c>
      <c r="C143" s="133" t="s">
        <v>1698</v>
      </c>
      <c r="D143" s="53" t="s">
        <v>323</v>
      </c>
      <c r="E143" s="144">
        <v>821</v>
      </c>
      <c r="F143" s="17" t="s">
        <v>1248</v>
      </c>
      <c r="G143" s="23" t="s">
        <v>1246</v>
      </c>
      <c r="H143" s="23" t="s">
        <v>1246</v>
      </c>
      <c r="I143" s="17" t="s">
        <v>102</v>
      </c>
      <c r="J143" s="311"/>
    </row>
    <row r="144" spans="1:10" ht="36">
      <c r="A144" s="45" t="s">
        <v>440</v>
      </c>
      <c r="B144" s="44" t="s">
        <v>1980</v>
      </c>
      <c r="C144" s="133" t="s">
        <v>441</v>
      </c>
      <c r="D144" s="53" t="s">
        <v>323</v>
      </c>
      <c r="E144" s="24" t="s">
        <v>324</v>
      </c>
      <c r="F144" s="17" t="s">
        <v>1248</v>
      </c>
      <c r="G144" s="23" t="s">
        <v>1246</v>
      </c>
      <c r="H144" s="23" t="s">
        <v>1246</v>
      </c>
      <c r="I144" s="17" t="s">
        <v>102</v>
      </c>
      <c r="J144" s="311"/>
    </row>
    <row r="145" spans="1:10" ht="36">
      <c r="A145" s="45" t="s">
        <v>442</v>
      </c>
      <c r="B145" s="44" t="s">
        <v>1979</v>
      </c>
      <c r="C145" s="133" t="s">
        <v>443</v>
      </c>
      <c r="D145" s="53" t="s">
        <v>323</v>
      </c>
      <c r="E145" s="24" t="s">
        <v>324</v>
      </c>
      <c r="F145" s="17" t="s">
        <v>1248</v>
      </c>
      <c r="G145" s="23" t="s">
        <v>1246</v>
      </c>
      <c r="H145" s="23" t="s">
        <v>1246</v>
      </c>
      <c r="I145" s="17" t="s">
        <v>102</v>
      </c>
      <c r="J145" s="312"/>
    </row>
    <row r="146" spans="1:10" ht="36">
      <c r="A146" s="45" t="s">
        <v>444</v>
      </c>
      <c r="B146" s="44" t="s">
        <v>1978</v>
      </c>
      <c r="C146" s="133" t="s">
        <v>1087</v>
      </c>
      <c r="D146" s="53" t="s">
        <v>323</v>
      </c>
      <c r="E146" s="24" t="s">
        <v>324</v>
      </c>
      <c r="F146" s="17" t="s">
        <v>1248</v>
      </c>
      <c r="G146" s="23" t="s">
        <v>1246</v>
      </c>
      <c r="H146" s="23" t="s">
        <v>1246</v>
      </c>
      <c r="I146" s="17" t="s">
        <v>102</v>
      </c>
      <c r="J146" s="310" t="s">
        <v>1265</v>
      </c>
    </row>
    <row r="147" spans="1:10" ht="36">
      <c r="A147" s="45" t="s">
        <v>1699</v>
      </c>
      <c r="B147" s="44" t="s">
        <v>1977</v>
      </c>
      <c r="C147" s="133" t="s">
        <v>1700</v>
      </c>
      <c r="D147" s="53" t="s">
        <v>323</v>
      </c>
      <c r="E147" s="24" t="s">
        <v>324</v>
      </c>
      <c r="F147" s="17" t="s">
        <v>1248</v>
      </c>
      <c r="G147" s="23" t="s">
        <v>1246</v>
      </c>
      <c r="H147" s="23" t="s">
        <v>1246</v>
      </c>
      <c r="I147" s="17" t="s">
        <v>102</v>
      </c>
      <c r="J147" s="311"/>
    </row>
    <row r="148" spans="1:10" ht="36">
      <c r="A148" s="45" t="s">
        <v>445</v>
      </c>
      <c r="B148" s="44" t="s">
        <v>1976</v>
      </c>
      <c r="C148" s="133" t="s">
        <v>446</v>
      </c>
      <c r="D148" s="53" t="s">
        <v>323</v>
      </c>
      <c r="E148" s="143" t="s">
        <v>324</v>
      </c>
      <c r="F148" s="17" t="s">
        <v>1248</v>
      </c>
      <c r="G148" s="23" t="s">
        <v>1246</v>
      </c>
      <c r="H148" s="23" t="s">
        <v>1246</v>
      </c>
      <c r="I148" s="17" t="s">
        <v>102</v>
      </c>
      <c r="J148" s="311"/>
    </row>
    <row r="149" spans="1:10" ht="36">
      <c r="A149" s="45" t="s">
        <v>447</v>
      </c>
      <c r="B149" s="44" t="s">
        <v>1975</v>
      </c>
      <c r="C149" s="133" t="s">
        <v>1088</v>
      </c>
      <c r="D149" s="53" t="s">
        <v>323</v>
      </c>
      <c r="E149" s="24" t="s">
        <v>324</v>
      </c>
      <c r="F149" s="17" t="s">
        <v>1248</v>
      </c>
      <c r="G149" s="23" t="s">
        <v>1246</v>
      </c>
      <c r="H149" s="23" t="s">
        <v>1246</v>
      </c>
      <c r="I149" s="17" t="s">
        <v>102</v>
      </c>
      <c r="J149" s="311"/>
    </row>
    <row r="150" spans="1:10" ht="36">
      <c r="A150" s="45" t="s">
        <v>448</v>
      </c>
      <c r="B150" s="44" t="s">
        <v>1974</v>
      </c>
      <c r="C150" s="133" t="s">
        <v>1089</v>
      </c>
      <c r="D150" s="53" t="s">
        <v>323</v>
      </c>
      <c r="E150" s="24" t="s">
        <v>324</v>
      </c>
      <c r="F150" s="17" t="s">
        <v>1248</v>
      </c>
      <c r="G150" s="23" t="s">
        <v>1246</v>
      </c>
      <c r="H150" s="23" t="s">
        <v>1246</v>
      </c>
      <c r="I150" s="17" t="s">
        <v>102</v>
      </c>
      <c r="J150" s="311"/>
    </row>
    <row r="151" spans="1:10" ht="36">
      <c r="A151" s="45" t="s">
        <v>449</v>
      </c>
      <c r="B151" s="44" t="s">
        <v>1973</v>
      </c>
      <c r="C151" s="45" t="s">
        <v>450</v>
      </c>
      <c r="D151" s="53" t="s">
        <v>323</v>
      </c>
      <c r="E151" s="24" t="s">
        <v>324</v>
      </c>
      <c r="F151" s="17" t="s">
        <v>1248</v>
      </c>
      <c r="G151" s="23" t="s">
        <v>1246</v>
      </c>
      <c r="H151" s="23" t="s">
        <v>1246</v>
      </c>
      <c r="I151" s="17" t="s">
        <v>102</v>
      </c>
      <c r="J151" s="311"/>
    </row>
    <row r="152" spans="1:10" ht="36">
      <c r="A152" s="45" t="s">
        <v>1701</v>
      </c>
      <c r="B152" s="44" t="s">
        <v>1972</v>
      </c>
      <c r="C152" s="45" t="s">
        <v>1702</v>
      </c>
      <c r="D152" s="53" t="s">
        <v>323</v>
      </c>
      <c r="E152" s="24" t="s">
        <v>324</v>
      </c>
      <c r="F152" s="17" t="s">
        <v>1248</v>
      </c>
      <c r="G152" s="23" t="s">
        <v>1246</v>
      </c>
      <c r="H152" s="23" t="s">
        <v>1246</v>
      </c>
      <c r="I152" s="17" t="s">
        <v>102</v>
      </c>
      <c r="J152" s="311"/>
    </row>
    <row r="153" spans="1:10" ht="156">
      <c r="A153" s="45" t="s">
        <v>451</v>
      </c>
      <c r="B153" s="44" t="s">
        <v>1971</v>
      </c>
      <c r="C153" s="45" t="s">
        <v>1090</v>
      </c>
      <c r="D153" s="53" t="s">
        <v>323</v>
      </c>
      <c r="E153" s="24">
        <v>821</v>
      </c>
      <c r="F153" s="17" t="s">
        <v>1248</v>
      </c>
      <c r="G153" s="23" t="s">
        <v>1246</v>
      </c>
      <c r="H153" s="23" t="s">
        <v>1246</v>
      </c>
      <c r="I153" s="17" t="s">
        <v>102</v>
      </c>
      <c r="J153" s="311"/>
    </row>
    <row r="154" spans="1:10" ht="36">
      <c r="A154" s="45" t="s">
        <v>452</v>
      </c>
      <c r="B154" s="44" t="s">
        <v>1970</v>
      </c>
      <c r="C154" s="45" t="s">
        <v>453</v>
      </c>
      <c r="D154" s="53" t="s">
        <v>323</v>
      </c>
      <c r="E154" s="24">
        <v>821</v>
      </c>
      <c r="F154" s="17" t="s">
        <v>1248</v>
      </c>
      <c r="G154" s="23" t="s">
        <v>1246</v>
      </c>
      <c r="H154" s="23" t="s">
        <v>1246</v>
      </c>
      <c r="I154" s="17" t="s">
        <v>102</v>
      </c>
      <c r="J154" s="311"/>
    </row>
    <row r="155" spans="1:10" ht="36">
      <c r="A155" s="45" t="s">
        <v>454</v>
      </c>
      <c r="B155" s="44" t="s">
        <v>1969</v>
      </c>
      <c r="C155" s="45" t="s">
        <v>1091</v>
      </c>
      <c r="D155" s="53" t="s">
        <v>323</v>
      </c>
      <c r="E155" s="24">
        <v>821</v>
      </c>
      <c r="F155" s="17" t="s">
        <v>1248</v>
      </c>
      <c r="G155" s="23" t="s">
        <v>1246</v>
      </c>
      <c r="H155" s="23" t="s">
        <v>1246</v>
      </c>
      <c r="I155" s="17" t="s">
        <v>102</v>
      </c>
      <c r="J155" s="311"/>
    </row>
    <row r="156" spans="1:10" ht="36">
      <c r="A156" s="45" t="s">
        <v>1703</v>
      </c>
      <c r="B156" s="44" t="s">
        <v>1968</v>
      </c>
      <c r="C156" s="45" t="s">
        <v>1704</v>
      </c>
      <c r="D156" s="53" t="s">
        <v>323</v>
      </c>
      <c r="E156" s="24">
        <v>821</v>
      </c>
      <c r="F156" s="17" t="s">
        <v>1248</v>
      </c>
      <c r="G156" s="23" t="s">
        <v>1246</v>
      </c>
      <c r="H156" s="23" t="s">
        <v>1246</v>
      </c>
      <c r="I156" s="17" t="s">
        <v>102</v>
      </c>
      <c r="J156" s="311"/>
    </row>
    <row r="157" spans="1:10" ht="36">
      <c r="A157" s="45" t="s">
        <v>455</v>
      </c>
      <c r="B157" s="44" t="s">
        <v>1967</v>
      </c>
      <c r="C157" s="45" t="s">
        <v>1092</v>
      </c>
      <c r="D157" s="53" t="s">
        <v>323</v>
      </c>
      <c r="E157" s="24">
        <v>821</v>
      </c>
      <c r="F157" s="17" t="s">
        <v>1248</v>
      </c>
      <c r="G157" s="23" t="s">
        <v>1246</v>
      </c>
      <c r="H157" s="23" t="s">
        <v>1246</v>
      </c>
      <c r="I157" s="17" t="s">
        <v>102</v>
      </c>
      <c r="J157" s="311"/>
    </row>
    <row r="158" spans="1:10" ht="36">
      <c r="A158" s="45" t="s">
        <v>456</v>
      </c>
      <c r="B158" s="44" t="s">
        <v>1966</v>
      </c>
      <c r="C158" s="45" t="s">
        <v>1093</v>
      </c>
      <c r="D158" s="53" t="s">
        <v>323</v>
      </c>
      <c r="E158" s="143" t="s">
        <v>324</v>
      </c>
      <c r="F158" s="17" t="s">
        <v>1248</v>
      </c>
      <c r="G158" s="23" t="s">
        <v>1246</v>
      </c>
      <c r="H158" s="23" t="s">
        <v>1246</v>
      </c>
      <c r="I158" s="17" t="s">
        <v>102</v>
      </c>
      <c r="J158" s="311"/>
    </row>
    <row r="159" spans="1:10" ht="36">
      <c r="A159" s="45" t="s">
        <v>457</v>
      </c>
      <c r="B159" s="44" t="s">
        <v>1965</v>
      </c>
      <c r="C159" s="45" t="s">
        <v>1094</v>
      </c>
      <c r="D159" s="53" t="s">
        <v>323</v>
      </c>
      <c r="E159" s="143" t="s">
        <v>324</v>
      </c>
      <c r="F159" s="17" t="s">
        <v>1248</v>
      </c>
      <c r="G159" s="23" t="s">
        <v>1246</v>
      </c>
      <c r="H159" s="23" t="s">
        <v>1246</v>
      </c>
      <c r="I159" s="17" t="s">
        <v>102</v>
      </c>
      <c r="J159" s="311"/>
    </row>
    <row r="160" spans="1:10" ht="47.25" customHeight="1">
      <c r="A160" s="45" t="s">
        <v>458</v>
      </c>
      <c r="B160" s="44" t="s">
        <v>1964</v>
      </c>
      <c r="C160" s="45" t="s">
        <v>1095</v>
      </c>
      <c r="D160" s="53" t="s">
        <v>323</v>
      </c>
      <c r="E160" s="143" t="s">
        <v>324</v>
      </c>
      <c r="F160" s="17" t="s">
        <v>1248</v>
      </c>
      <c r="G160" s="23" t="s">
        <v>1246</v>
      </c>
      <c r="H160" s="23" t="s">
        <v>1246</v>
      </c>
      <c r="I160" s="17" t="s">
        <v>102</v>
      </c>
      <c r="J160" s="311"/>
    </row>
    <row r="161" spans="1:10" ht="36">
      <c r="A161" s="45" t="s">
        <v>459</v>
      </c>
      <c r="B161" s="44" t="s">
        <v>1963</v>
      </c>
      <c r="C161" s="45" t="s">
        <v>1096</v>
      </c>
      <c r="D161" s="53" t="s">
        <v>323</v>
      </c>
      <c r="E161" s="143" t="s">
        <v>324</v>
      </c>
      <c r="F161" s="17" t="s">
        <v>1248</v>
      </c>
      <c r="G161" s="23" t="s">
        <v>1246</v>
      </c>
      <c r="H161" s="23" t="s">
        <v>1246</v>
      </c>
      <c r="I161" s="17" t="s">
        <v>102</v>
      </c>
      <c r="J161" s="311"/>
    </row>
    <row r="162" spans="1:10" ht="240">
      <c r="A162" s="45" t="s">
        <v>460</v>
      </c>
      <c r="B162" s="44" t="s">
        <v>1962</v>
      </c>
      <c r="C162" s="45" t="s">
        <v>1097</v>
      </c>
      <c r="D162" s="53" t="s">
        <v>323</v>
      </c>
      <c r="E162" s="24" t="s">
        <v>324</v>
      </c>
      <c r="F162" s="17" t="s">
        <v>1248</v>
      </c>
      <c r="G162" s="23" t="s">
        <v>1246</v>
      </c>
      <c r="H162" s="23" t="s">
        <v>1246</v>
      </c>
      <c r="I162" s="17" t="s">
        <v>102</v>
      </c>
      <c r="J162" s="312"/>
    </row>
    <row r="163" spans="1:10" ht="36">
      <c r="A163" s="45" t="s">
        <v>464</v>
      </c>
      <c r="B163" s="44" t="s">
        <v>1961</v>
      </c>
      <c r="C163" s="45" t="s">
        <v>1100</v>
      </c>
      <c r="D163" s="53" t="s">
        <v>323</v>
      </c>
      <c r="E163" s="143" t="s">
        <v>324</v>
      </c>
      <c r="F163" s="17" t="s">
        <v>1248</v>
      </c>
      <c r="G163" s="23" t="s">
        <v>1246</v>
      </c>
      <c r="H163" s="23" t="s">
        <v>1246</v>
      </c>
      <c r="I163" s="17" t="s">
        <v>102</v>
      </c>
      <c r="J163" s="310" t="s">
        <v>1265</v>
      </c>
    </row>
    <row r="164" spans="1:10" ht="36">
      <c r="A164" s="45" t="s">
        <v>465</v>
      </c>
      <c r="B164" s="44" t="s">
        <v>1960</v>
      </c>
      <c r="C164" s="45" t="s">
        <v>1101</v>
      </c>
      <c r="D164" s="53" t="s">
        <v>323</v>
      </c>
      <c r="E164" s="24" t="s">
        <v>324</v>
      </c>
      <c r="F164" s="17" t="s">
        <v>1248</v>
      </c>
      <c r="G164" s="23" t="s">
        <v>1246</v>
      </c>
      <c r="H164" s="23" t="s">
        <v>1246</v>
      </c>
      <c r="I164" s="17" t="s">
        <v>102</v>
      </c>
      <c r="J164" s="311"/>
    </row>
    <row r="165" spans="1:10" ht="48">
      <c r="A165" s="45" t="s">
        <v>461</v>
      </c>
      <c r="B165" s="44" t="s">
        <v>1959</v>
      </c>
      <c r="C165" s="45" t="s">
        <v>1098</v>
      </c>
      <c r="D165" s="53" t="s">
        <v>323</v>
      </c>
      <c r="E165" s="143" t="s">
        <v>324</v>
      </c>
      <c r="F165" s="17" t="s">
        <v>1248</v>
      </c>
      <c r="G165" s="23" t="s">
        <v>1246</v>
      </c>
      <c r="H165" s="23" t="s">
        <v>1246</v>
      </c>
      <c r="I165" s="17" t="s">
        <v>102</v>
      </c>
      <c r="J165" s="311"/>
    </row>
    <row r="166" spans="1:10" ht="96">
      <c r="A166" s="45" t="s">
        <v>468</v>
      </c>
      <c r="B166" s="44" t="s">
        <v>1958</v>
      </c>
      <c r="C166" s="45" t="s">
        <v>1104</v>
      </c>
      <c r="D166" s="53" t="s">
        <v>323</v>
      </c>
      <c r="E166" s="143" t="s">
        <v>324</v>
      </c>
      <c r="F166" s="17" t="s">
        <v>1248</v>
      </c>
      <c r="G166" s="23" t="s">
        <v>1246</v>
      </c>
      <c r="H166" s="23" t="s">
        <v>1246</v>
      </c>
      <c r="I166" s="17" t="s">
        <v>102</v>
      </c>
      <c r="J166" s="311"/>
    </row>
    <row r="167" spans="1:10" ht="36">
      <c r="A167" s="45" t="s">
        <v>466</v>
      </c>
      <c r="B167" s="44" t="s">
        <v>1957</v>
      </c>
      <c r="C167" s="45" t="s">
        <v>1102</v>
      </c>
      <c r="D167" s="53" t="s">
        <v>323</v>
      </c>
      <c r="E167" s="24" t="s">
        <v>324</v>
      </c>
      <c r="F167" s="17" t="s">
        <v>1248</v>
      </c>
      <c r="G167" s="23" t="s">
        <v>1246</v>
      </c>
      <c r="H167" s="23" t="s">
        <v>1246</v>
      </c>
      <c r="I167" s="17" t="s">
        <v>102</v>
      </c>
      <c r="J167" s="311"/>
    </row>
    <row r="168" spans="1:10" ht="36">
      <c r="A168" s="45" t="s">
        <v>467</v>
      </c>
      <c r="B168" s="44" t="s">
        <v>1956</v>
      </c>
      <c r="C168" s="45" t="s">
        <v>1103</v>
      </c>
      <c r="D168" s="53" t="s">
        <v>323</v>
      </c>
      <c r="E168" s="143" t="s">
        <v>324</v>
      </c>
      <c r="F168" s="17" t="s">
        <v>1248</v>
      </c>
      <c r="G168" s="23" t="s">
        <v>1246</v>
      </c>
      <c r="H168" s="23" t="s">
        <v>1246</v>
      </c>
      <c r="I168" s="17" t="s">
        <v>102</v>
      </c>
      <c r="J168" s="311"/>
    </row>
    <row r="169" spans="1:10" ht="36">
      <c r="A169" s="45" t="s">
        <v>462</v>
      </c>
      <c r="B169" s="44" t="s">
        <v>1955</v>
      </c>
      <c r="C169" s="133" t="s">
        <v>1099</v>
      </c>
      <c r="D169" s="53" t="s">
        <v>323</v>
      </c>
      <c r="E169" s="143" t="s">
        <v>324</v>
      </c>
      <c r="F169" s="17" t="s">
        <v>1248</v>
      </c>
      <c r="G169" s="23" t="s">
        <v>1246</v>
      </c>
      <c r="H169" s="23" t="s">
        <v>1246</v>
      </c>
      <c r="I169" s="17" t="s">
        <v>102</v>
      </c>
      <c r="J169" s="311"/>
    </row>
    <row r="170" spans="1:10" ht="36">
      <c r="A170" s="45" t="s">
        <v>463</v>
      </c>
      <c r="B170" s="44" t="s">
        <v>1954</v>
      </c>
      <c r="C170" s="133" t="s">
        <v>1096</v>
      </c>
      <c r="D170" s="53" t="s">
        <v>323</v>
      </c>
      <c r="E170" s="143" t="s">
        <v>324</v>
      </c>
      <c r="F170" s="17" t="s">
        <v>1248</v>
      </c>
      <c r="G170" s="23" t="s">
        <v>1246</v>
      </c>
      <c r="H170" s="23" t="s">
        <v>1246</v>
      </c>
      <c r="I170" s="17" t="s">
        <v>102</v>
      </c>
      <c r="J170" s="311"/>
    </row>
    <row r="171" spans="1:10" ht="36">
      <c r="A171" s="45" t="s">
        <v>1705</v>
      </c>
      <c r="B171" s="44" t="s">
        <v>1953</v>
      </c>
      <c r="C171" s="60" t="s">
        <v>1706</v>
      </c>
      <c r="D171" s="53" t="s">
        <v>323</v>
      </c>
      <c r="E171" s="143" t="s">
        <v>324</v>
      </c>
      <c r="F171" s="17" t="s">
        <v>1248</v>
      </c>
      <c r="G171" s="23" t="s">
        <v>1246</v>
      </c>
      <c r="H171" s="23" t="s">
        <v>1246</v>
      </c>
      <c r="I171" s="17" t="s">
        <v>102</v>
      </c>
      <c r="J171" s="311"/>
    </row>
    <row r="172" spans="1:10" ht="36">
      <c r="A172" s="45" t="s">
        <v>1707</v>
      </c>
      <c r="B172" s="44" t="s">
        <v>1952</v>
      </c>
      <c r="C172" s="60" t="s">
        <v>1708</v>
      </c>
      <c r="D172" s="53" t="s">
        <v>323</v>
      </c>
      <c r="E172" s="143" t="s">
        <v>324</v>
      </c>
      <c r="F172" s="17" t="s">
        <v>1248</v>
      </c>
      <c r="G172" s="23" t="s">
        <v>1246</v>
      </c>
      <c r="H172" s="23" t="s">
        <v>1246</v>
      </c>
      <c r="I172" s="17" t="s">
        <v>102</v>
      </c>
      <c r="J172" s="311"/>
    </row>
    <row r="173" spans="1:10" ht="36">
      <c r="A173" s="45" t="s">
        <v>1709</v>
      </c>
      <c r="B173" s="44" t="s">
        <v>1951</v>
      </c>
      <c r="C173" s="133" t="s">
        <v>1710</v>
      </c>
      <c r="D173" s="53" t="s">
        <v>323</v>
      </c>
      <c r="E173" s="24" t="s">
        <v>324</v>
      </c>
      <c r="F173" s="17" t="s">
        <v>1248</v>
      </c>
      <c r="G173" s="23" t="s">
        <v>1246</v>
      </c>
      <c r="H173" s="23" t="s">
        <v>1246</v>
      </c>
      <c r="I173" s="17" t="s">
        <v>102</v>
      </c>
      <c r="J173" s="311"/>
    </row>
    <row r="174" spans="1:10" ht="36">
      <c r="A174" s="45" t="s">
        <v>1711</v>
      </c>
      <c r="B174" s="44" t="s">
        <v>1950</v>
      </c>
      <c r="C174" s="133" t="s">
        <v>1712</v>
      </c>
      <c r="D174" s="53" t="s">
        <v>323</v>
      </c>
      <c r="E174" s="24" t="s">
        <v>324</v>
      </c>
      <c r="F174" s="17" t="s">
        <v>1248</v>
      </c>
      <c r="G174" s="23" t="s">
        <v>1246</v>
      </c>
      <c r="H174" s="23" t="s">
        <v>1246</v>
      </c>
      <c r="I174" s="17" t="s">
        <v>102</v>
      </c>
      <c r="J174" s="311"/>
    </row>
    <row r="175" spans="1:10" ht="36">
      <c r="A175" s="45" t="s">
        <v>469</v>
      </c>
      <c r="B175" s="44" t="s">
        <v>1949</v>
      </c>
      <c r="C175" s="133" t="s">
        <v>1105</v>
      </c>
      <c r="D175" s="53" t="s">
        <v>323</v>
      </c>
      <c r="E175" s="24" t="s">
        <v>324</v>
      </c>
      <c r="F175" s="17" t="s">
        <v>1248</v>
      </c>
      <c r="G175" s="23" t="s">
        <v>1246</v>
      </c>
      <c r="H175" s="23" t="s">
        <v>1246</v>
      </c>
      <c r="I175" s="17" t="s">
        <v>102</v>
      </c>
      <c r="J175" s="311"/>
    </row>
    <row r="176" spans="1:10" ht="36">
      <c r="A176" s="45" t="s">
        <v>470</v>
      </c>
      <c r="B176" s="44" t="s">
        <v>1948</v>
      </c>
      <c r="C176" s="133" t="s">
        <v>1106</v>
      </c>
      <c r="D176" s="53" t="s">
        <v>323</v>
      </c>
      <c r="E176" s="24" t="s">
        <v>324</v>
      </c>
      <c r="F176" s="17" t="s">
        <v>1248</v>
      </c>
      <c r="G176" s="23" t="s">
        <v>1246</v>
      </c>
      <c r="H176" s="23" t="s">
        <v>1246</v>
      </c>
      <c r="I176" s="17" t="s">
        <v>102</v>
      </c>
      <c r="J176" s="311"/>
    </row>
    <row r="177" spans="1:10" ht="36">
      <c r="A177" s="45" t="s">
        <v>1713</v>
      </c>
      <c r="B177" s="44" t="s">
        <v>1947</v>
      </c>
      <c r="C177" s="133" t="s">
        <v>1714</v>
      </c>
      <c r="D177" s="53" t="s">
        <v>323</v>
      </c>
      <c r="E177" s="144">
        <v>821</v>
      </c>
      <c r="F177" s="17" t="s">
        <v>1248</v>
      </c>
      <c r="G177" s="23" t="s">
        <v>1246</v>
      </c>
      <c r="H177" s="23" t="s">
        <v>1246</v>
      </c>
      <c r="I177" s="17" t="s">
        <v>102</v>
      </c>
      <c r="J177" s="311"/>
    </row>
    <row r="178" spans="1:10" ht="36">
      <c r="A178" s="45" t="s">
        <v>1715</v>
      </c>
      <c r="B178" s="44" t="s">
        <v>1946</v>
      </c>
      <c r="C178" s="45" t="s">
        <v>1716</v>
      </c>
      <c r="D178" s="53" t="s">
        <v>323</v>
      </c>
      <c r="E178" s="144">
        <v>821</v>
      </c>
      <c r="F178" s="17" t="s">
        <v>1248</v>
      </c>
      <c r="G178" s="23" t="s">
        <v>1246</v>
      </c>
      <c r="H178" s="23" t="s">
        <v>1246</v>
      </c>
      <c r="I178" s="17" t="s">
        <v>102</v>
      </c>
      <c r="J178" s="311"/>
    </row>
    <row r="179" spans="1:10" ht="48">
      <c r="A179" s="45" t="s">
        <v>471</v>
      </c>
      <c r="B179" s="44" t="s">
        <v>1945</v>
      </c>
      <c r="C179" s="45" t="s">
        <v>472</v>
      </c>
      <c r="D179" s="53" t="s">
        <v>323</v>
      </c>
      <c r="E179" s="144">
        <v>821</v>
      </c>
      <c r="F179" s="17" t="s">
        <v>1248</v>
      </c>
      <c r="G179" s="23" t="s">
        <v>1246</v>
      </c>
      <c r="H179" s="23" t="s">
        <v>1246</v>
      </c>
      <c r="I179" s="17" t="s">
        <v>102</v>
      </c>
      <c r="J179" s="312"/>
    </row>
    <row r="180" spans="1:10" ht="36">
      <c r="A180" s="45" t="s">
        <v>1717</v>
      </c>
      <c r="B180" s="44" t="s">
        <v>1944</v>
      </c>
      <c r="C180" s="133" t="s">
        <v>1718</v>
      </c>
      <c r="D180" s="23" t="s">
        <v>323</v>
      </c>
      <c r="E180" s="144">
        <v>821</v>
      </c>
      <c r="F180" s="17" t="s">
        <v>1248</v>
      </c>
      <c r="G180" s="23" t="s">
        <v>1246</v>
      </c>
      <c r="H180" s="23" t="s">
        <v>1246</v>
      </c>
      <c r="I180" s="17" t="s">
        <v>102</v>
      </c>
      <c r="J180" s="310" t="s">
        <v>1265</v>
      </c>
    </row>
    <row r="181" spans="1:10" ht="36">
      <c r="A181" s="45" t="s">
        <v>1719</v>
      </c>
      <c r="B181" s="44" t="s">
        <v>1943</v>
      </c>
      <c r="C181" s="133" t="s">
        <v>1720</v>
      </c>
      <c r="D181" s="23" t="s">
        <v>323</v>
      </c>
      <c r="E181" s="144">
        <v>821</v>
      </c>
      <c r="F181" s="17" t="s">
        <v>1248</v>
      </c>
      <c r="G181" s="23" t="s">
        <v>1246</v>
      </c>
      <c r="H181" s="23" t="s">
        <v>1246</v>
      </c>
      <c r="I181" s="17" t="s">
        <v>102</v>
      </c>
      <c r="J181" s="311"/>
    </row>
    <row r="182" spans="1:10" ht="36">
      <c r="A182" s="45" t="s">
        <v>1721</v>
      </c>
      <c r="B182" s="44" t="s">
        <v>1942</v>
      </c>
      <c r="C182" s="133" t="s">
        <v>1722</v>
      </c>
      <c r="D182" s="147" t="s">
        <v>323</v>
      </c>
      <c r="E182" s="144">
        <v>821</v>
      </c>
      <c r="F182" s="17" t="s">
        <v>1248</v>
      </c>
      <c r="G182" s="23" t="s">
        <v>1246</v>
      </c>
      <c r="H182" s="23" t="s">
        <v>1246</v>
      </c>
      <c r="I182" s="17" t="s">
        <v>102</v>
      </c>
      <c r="J182" s="311"/>
    </row>
    <row r="183" spans="1:10" ht="36">
      <c r="A183" s="45" t="s">
        <v>1723</v>
      </c>
      <c r="B183" s="44" t="s">
        <v>1941</v>
      </c>
      <c r="C183" s="133" t="s">
        <v>1724</v>
      </c>
      <c r="D183" s="53" t="s">
        <v>323</v>
      </c>
      <c r="E183" s="144">
        <v>821</v>
      </c>
      <c r="F183" s="17" t="s">
        <v>1248</v>
      </c>
      <c r="G183" s="23" t="s">
        <v>1246</v>
      </c>
      <c r="H183" s="23" t="s">
        <v>1246</v>
      </c>
      <c r="I183" s="17" t="s">
        <v>102</v>
      </c>
      <c r="J183" s="311"/>
    </row>
    <row r="184" spans="1:10" ht="36">
      <c r="A184" s="45" t="s">
        <v>1725</v>
      </c>
      <c r="B184" s="44" t="s">
        <v>1940</v>
      </c>
      <c r="C184" s="45" t="s">
        <v>1726</v>
      </c>
      <c r="D184" s="53" t="s">
        <v>323</v>
      </c>
      <c r="E184" s="144">
        <v>821</v>
      </c>
      <c r="F184" s="17" t="s">
        <v>1248</v>
      </c>
      <c r="G184" s="23" t="s">
        <v>1246</v>
      </c>
      <c r="H184" s="23" t="s">
        <v>1246</v>
      </c>
      <c r="I184" s="17" t="s">
        <v>102</v>
      </c>
      <c r="J184" s="311"/>
    </row>
    <row r="185" spans="1:10" ht="36">
      <c r="A185" s="45" t="s">
        <v>473</v>
      </c>
      <c r="B185" s="44" t="s">
        <v>1939</v>
      </c>
      <c r="C185" s="45" t="s">
        <v>474</v>
      </c>
      <c r="D185" s="53" t="s">
        <v>323</v>
      </c>
      <c r="E185" s="144">
        <v>821</v>
      </c>
      <c r="F185" s="17" t="s">
        <v>1248</v>
      </c>
      <c r="G185" s="23" t="s">
        <v>1246</v>
      </c>
      <c r="H185" s="23" t="s">
        <v>1246</v>
      </c>
      <c r="I185" s="17" t="s">
        <v>102</v>
      </c>
      <c r="J185" s="311"/>
    </row>
    <row r="186" spans="1:10" ht="36">
      <c r="A186" s="45" t="s">
        <v>475</v>
      </c>
      <c r="B186" s="44" t="s">
        <v>1938</v>
      </c>
      <c r="C186" s="45" t="s">
        <v>476</v>
      </c>
      <c r="D186" s="53" t="s">
        <v>323</v>
      </c>
      <c r="E186" s="144">
        <v>821</v>
      </c>
      <c r="F186" s="17" t="s">
        <v>1248</v>
      </c>
      <c r="G186" s="23" t="s">
        <v>1246</v>
      </c>
      <c r="H186" s="23" t="s">
        <v>1246</v>
      </c>
      <c r="I186" s="17" t="s">
        <v>102</v>
      </c>
      <c r="J186" s="311"/>
    </row>
    <row r="187" spans="1:10" ht="36">
      <c r="A187" s="45" t="s">
        <v>1727</v>
      </c>
      <c r="B187" s="44" t="s">
        <v>1937</v>
      </c>
      <c r="C187" s="45" t="s">
        <v>1728</v>
      </c>
      <c r="D187" s="53" t="s">
        <v>323</v>
      </c>
      <c r="E187" s="24" t="s">
        <v>324</v>
      </c>
      <c r="F187" s="17" t="s">
        <v>1248</v>
      </c>
      <c r="G187" s="23" t="s">
        <v>1246</v>
      </c>
      <c r="H187" s="23" t="s">
        <v>1246</v>
      </c>
      <c r="I187" s="17" t="s">
        <v>102</v>
      </c>
      <c r="J187" s="311"/>
    </row>
    <row r="188" spans="1:10" ht="36">
      <c r="A188" s="45" t="s">
        <v>478</v>
      </c>
      <c r="B188" s="44" t="s">
        <v>1936</v>
      </c>
      <c r="C188" s="45" t="s">
        <v>1108</v>
      </c>
      <c r="D188" s="53" t="s">
        <v>323</v>
      </c>
      <c r="E188" s="24" t="s">
        <v>324</v>
      </c>
      <c r="F188" s="17" t="s">
        <v>1248</v>
      </c>
      <c r="G188" s="23" t="s">
        <v>1246</v>
      </c>
      <c r="H188" s="23" t="s">
        <v>1246</v>
      </c>
      <c r="I188" s="17" t="s">
        <v>102</v>
      </c>
      <c r="J188" s="311"/>
    </row>
    <row r="189" spans="1:10" ht="36">
      <c r="A189" s="45" t="s">
        <v>479</v>
      </c>
      <c r="B189" s="44" t="s">
        <v>1935</v>
      </c>
      <c r="C189" s="45" t="s">
        <v>1109</v>
      </c>
      <c r="D189" s="53" t="s">
        <v>323</v>
      </c>
      <c r="E189" s="24" t="s">
        <v>324</v>
      </c>
      <c r="F189" s="17" t="s">
        <v>1248</v>
      </c>
      <c r="G189" s="23" t="s">
        <v>1246</v>
      </c>
      <c r="H189" s="23" t="s">
        <v>1246</v>
      </c>
      <c r="I189" s="17" t="s">
        <v>102</v>
      </c>
      <c r="J189" s="311"/>
    </row>
    <row r="190" spans="1:10" ht="36">
      <c r="A190" s="45" t="s">
        <v>477</v>
      </c>
      <c r="B190" s="44" t="s">
        <v>1934</v>
      </c>
      <c r="C190" s="45" t="s">
        <v>1107</v>
      </c>
      <c r="D190" s="53" t="s">
        <v>323</v>
      </c>
      <c r="E190" s="24" t="s">
        <v>324</v>
      </c>
      <c r="F190" s="17" t="s">
        <v>1248</v>
      </c>
      <c r="G190" s="23" t="s">
        <v>1246</v>
      </c>
      <c r="H190" s="23" t="s">
        <v>1246</v>
      </c>
      <c r="I190" s="17" t="s">
        <v>102</v>
      </c>
      <c r="J190" s="311"/>
    </row>
    <row r="191" spans="1:10" ht="36">
      <c r="A191" s="45" t="s">
        <v>1729</v>
      </c>
      <c r="B191" s="44" t="s">
        <v>1933</v>
      </c>
      <c r="C191" s="45" t="s">
        <v>1730</v>
      </c>
      <c r="D191" s="53" t="s">
        <v>323</v>
      </c>
      <c r="E191" s="24" t="s">
        <v>324</v>
      </c>
      <c r="F191" s="17" t="s">
        <v>1248</v>
      </c>
      <c r="G191" s="23" t="s">
        <v>1246</v>
      </c>
      <c r="H191" s="23" t="s">
        <v>1246</v>
      </c>
      <c r="I191" s="17" t="s">
        <v>102</v>
      </c>
      <c r="J191" s="311"/>
    </row>
    <row r="192" spans="1:10" ht="36">
      <c r="A192" s="45" t="s">
        <v>1731</v>
      </c>
      <c r="B192" s="44" t="s">
        <v>1932</v>
      </c>
      <c r="C192" s="45" t="s">
        <v>1732</v>
      </c>
      <c r="D192" s="53" t="s">
        <v>323</v>
      </c>
      <c r="E192" s="24" t="s">
        <v>324</v>
      </c>
      <c r="F192" s="17" t="s">
        <v>1248</v>
      </c>
      <c r="G192" s="23" t="s">
        <v>1246</v>
      </c>
      <c r="H192" s="23" t="s">
        <v>1246</v>
      </c>
      <c r="I192" s="17" t="s">
        <v>102</v>
      </c>
      <c r="J192" s="311"/>
    </row>
    <row r="193" spans="1:10" ht="36">
      <c r="A193" s="45" t="s">
        <v>480</v>
      </c>
      <c r="B193" s="44" t="s">
        <v>1931</v>
      </c>
      <c r="C193" s="45" t="s">
        <v>1110</v>
      </c>
      <c r="D193" s="53" t="s">
        <v>323</v>
      </c>
      <c r="E193" s="24" t="s">
        <v>324</v>
      </c>
      <c r="F193" s="17" t="s">
        <v>1248</v>
      </c>
      <c r="G193" s="23" t="s">
        <v>1246</v>
      </c>
      <c r="H193" s="23" t="s">
        <v>1246</v>
      </c>
      <c r="I193" s="17" t="s">
        <v>102</v>
      </c>
      <c r="J193" s="311"/>
    </row>
    <row r="194" spans="1:10" ht="36">
      <c r="A194" s="45" t="s">
        <v>481</v>
      </c>
      <c r="B194" s="44" t="s">
        <v>1930</v>
      </c>
      <c r="C194" s="45" t="s">
        <v>482</v>
      </c>
      <c r="D194" s="53" t="s">
        <v>323</v>
      </c>
      <c r="E194" s="24" t="s">
        <v>324</v>
      </c>
      <c r="F194" s="17" t="s">
        <v>1248</v>
      </c>
      <c r="G194" s="23" t="s">
        <v>1246</v>
      </c>
      <c r="H194" s="23" t="s">
        <v>1246</v>
      </c>
      <c r="I194" s="17" t="s">
        <v>102</v>
      </c>
      <c r="J194" s="311"/>
    </row>
    <row r="195" spans="1:10" ht="36">
      <c r="A195" s="45" t="s">
        <v>483</v>
      </c>
      <c r="B195" s="44" t="s">
        <v>1929</v>
      </c>
      <c r="C195" s="45" t="s">
        <v>1111</v>
      </c>
      <c r="D195" s="53" t="s">
        <v>323</v>
      </c>
      <c r="E195" s="24" t="s">
        <v>324</v>
      </c>
      <c r="F195" s="17" t="s">
        <v>1248</v>
      </c>
      <c r="G195" s="23" t="s">
        <v>1246</v>
      </c>
      <c r="H195" s="23" t="s">
        <v>1246</v>
      </c>
      <c r="I195" s="17" t="s">
        <v>102</v>
      </c>
      <c r="J195" s="312"/>
    </row>
    <row r="196" spans="1:10" ht="36">
      <c r="A196" s="45" t="s">
        <v>1733</v>
      </c>
      <c r="B196" s="44" t="s">
        <v>1928</v>
      </c>
      <c r="C196" s="45" t="s">
        <v>1734</v>
      </c>
      <c r="D196" s="53" t="s">
        <v>323</v>
      </c>
      <c r="E196" s="24" t="s">
        <v>324</v>
      </c>
      <c r="F196" s="17" t="s">
        <v>1248</v>
      </c>
      <c r="G196" s="23" t="s">
        <v>1246</v>
      </c>
      <c r="H196" s="23" t="s">
        <v>1246</v>
      </c>
      <c r="I196" s="17" t="s">
        <v>102</v>
      </c>
      <c r="J196" s="311" t="s">
        <v>1265</v>
      </c>
    </row>
    <row r="197" spans="1:10" ht="96">
      <c r="A197" s="45" t="s">
        <v>484</v>
      </c>
      <c r="B197" s="44" t="s">
        <v>1927</v>
      </c>
      <c r="C197" s="45" t="s">
        <v>1112</v>
      </c>
      <c r="D197" s="53" t="s">
        <v>323</v>
      </c>
      <c r="E197" s="24" t="s">
        <v>324</v>
      </c>
      <c r="F197" s="17" t="s">
        <v>1248</v>
      </c>
      <c r="G197" s="23" t="s">
        <v>1246</v>
      </c>
      <c r="H197" s="23" t="s">
        <v>1246</v>
      </c>
      <c r="I197" s="17" t="s">
        <v>102</v>
      </c>
      <c r="J197" s="311"/>
    </row>
    <row r="198" spans="1:10" ht="108">
      <c r="A198" s="45" t="s">
        <v>485</v>
      </c>
      <c r="B198" s="44" t="s">
        <v>1926</v>
      </c>
      <c r="C198" s="45" t="s">
        <v>1113</v>
      </c>
      <c r="D198" s="53" t="s">
        <v>323</v>
      </c>
      <c r="E198" s="24" t="s">
        <v>324</v>
      </c>
      <c r="F198" s="17" t="s">
        <v>1248</v>
      </c>
      <c r="G198" s="23" t="s">
        <v>1246</v>
      </c>
      <c r="H198" s="23" t="s">
        <v>1246</v>
      </c>
      <c r="I198" s="17" t="s">
        <v>102</v>
      </c>
      <c r="J198" s="311"/>
    </row>
    <row r="199" spans="1:10" ht="36">
      <c r="A199" s="45" t="s">
        <v>486</v>
      </c>
      <c r="B199" s="44" t="s">
        <v>1925</v>
      </c>
      <c r="C199" s="45" t="s">
        <v>1114</v>
      </c>
      <c r="D199" s="53" t="s">
        <v>323</v>
      </c>
      <c r="E199" s="24" t="s">
        <v>324</v>
      </c>
      <c r="F199" s="17" t="s">
        <v>1248</v>
      </c>
      <c r="G199" s="23" t="s">
        <v>1246</v>
      </c>
      <c r="H199" s="23" t="s">
        <v>1246</v>
      </c>
      <c r="I199" s="17" t="s">
        <v>102</v>
      </c>
      <c r="J199" s="311"/>
    </row>
    <row r="200" spans="1:10" ht="36">
      <c r="A200" s="45" t="s">
        <v>487</v>
      </c>
      <c r="B200" s="44" t="s">
        <v>1924</v>
      </c>
      <c r="C200" s="45" t="s">
        <v>1115</v>
      </c>
      <c r="D200" s="53" t="s">
        <v>323</v>
      </c>
      <c r="E200" s="24" t="s">
        <v>324</v>
      </c>
      <c r="F200" s="17" t="s">
        <v>1248</v>
      </c>
      <c r="G200" s="23" t="s">
        <v>1246</v>
      </c>
      <c r="H200" s="23" t="s">
        <v>1246</v>
      </c>
      <c r="I200" s="17" t="s">
        <v>102</v>
      </c>
      <c r="J200" s="311"/>
    </row>
    <row r="201" spans="1:10" ht="36">
      <c r="A201" s="45" t="s">
        <v>1735</v>
      </c>
      <c r="B201" s="44" t="s">
        <v>1923</v>
      </c>
      <c r="C201" s="45" t="s">
        <v>1736</v>
      </c>
      <c r="D201" s="53" t="s">
        <v>323</v>
      </c>
      <c r="E201" s="24" t="s">
        <v>324</v>
      </c>
      <c r="F201" s="17" t="s">
        <v>1248</v>
      </c>
      <c r="G201" s="23" t="s">
        <v>1246</v>
      </c>
      <c r="H201" s="23" t="s">
        <v>1246</v>
      </c>
      <c r="I201" s="17" t="s">
        <v>102</v>
      </c>
      <c r="J201" s="311"/>
    </row>
    <row r="202" spans="1:10" ht="36">
      <c r="A202" s="45" t="s">
        <v>1737</v>
      </c>
      <c r="B202" s="44" t="s">
        <v>1922</v>
      </c>
      <c r="C202" s="45" t="s">
        <v>1738</v>
      </c>
      <c r="D202" s="53" t="s">
        <v>323</v>
      </c>
      <c r="E202" s="24" t="s">
        <v>324</v>
      </c>
      <c r="F202" s="17" t="s">
        <v>1248</v>
      </c>
      <c r="G202" s="23" t="s">
        <v>1246</v>
      </c>
      <c r="H202" s="23" t="s">
        <v>1246</v>
      </c>
      <c r="I202" s="17" t="s">
        <v>102</v>
      </c>
      <c r="J202" s="311"/>
    </row>
    <row r="203" spans="1:10" ht="36">
      <c r="A203" s="45" t="s">
        <v>489</v>
      </c>
      <c r="B203" s="44" t="s">
        <v>1921</v>
      </c>
      <c r="C203" s="45" t="s">
        <v>490</v>
      </c>
      <c r="D203" s="53" t="s">
        <v>323</v>
      </c>
      <c r="E203" s="24" t="s">
        <v>324</v>
      </c>
      <c r="F203" s="17" t="s">
        <v>1248</v>
      </c>
      <c r="G203" s="23" t="s">
        <v>1246</v>
      </c>
      <c r="H203" s="23" t="s">
        <v>1246</v>
      </c>
      <c r="I203" s="17" t="s">
        <v>102</v>
      </c>
      <c r="J203" s="311"/>
    </row>
    <row r="204" spans="1:10" ht="36">
      <c r="A204" s="45" t="s">
        <v>488</v>
      </c>
      <c r="B204" s="44" t="s">
        <v>1920</v>
      </c>
      <c r="C204" s="45" t="s">
        <v>1116</v>
      </c>
      <c r="D204" s="53" t="s">
        <v>323</v>
      </c>
      <c r="E204" s="24" t="s">
        <v>324</v>
      </c>
      <c r="F204" s="17" t="s">
        <v>1248</v>
      </c>
      <c r="G204" s="23" t="s">
        <v>1246</v>
      </c>
      <c r="H204" s="23" t="s">
        <v>1246</v>
      </c>
      <c r="I204" s="17" t="s">
        <v>102</v>
      </c>
      <c r="J204" s="311"/>
    </row>
    <row r="205" spans="1:10" ht="120">
      <c r="A205" s="45" t="s">
        <v>491</v>
      </c>
      <c r="B205" s="44" t="s">
        <v>1919</v>
      </c>
      <c r="C205" s="45" t="s">
        <v>1117</v>
      </c>
      <c r="D205" s="53" t="s">
        <v>323</v>
      </c>
      <c r="E205" s="24" t="s">
        <v>324</v>
      </c>
      <c r="F205" s="17" t="s">
        <v>1248</v>
      </c>
      <c r="G205" s="23" t="s">
        <v>1246</v>
      </c>
      <c r="H205" s="23" t="s">
        <v>1246</v>
      </c>
      <c r="I205" s="17" t="s">
        <v>102</v>
      </c>
      <c r="J205" s="311"/>
    </row>
    <row r="206" spans="1:10" ht="36">
      <c r="A206" s="45" t="s">
        <v>492</v>
      </c>
      <c r="B206" s="44" t="s">
        <v>1918</v>
      </c>
      <c r="C206" s="45" t="s">
        <v>493</v>
      </c>
      <c r="D206" s="53" t="s">
        <v>323</v>
      </c>
      <c r="E206" s="51" t="s">
        <v>324</v>
      </c>
      <c r="F206" s="17" t="s">
        <v>1248</v>
      </c>
      <c r="G206" s="23" t="s">
        <v>1246</v>
      </c>
      <c r="H206" s="23" t="s">
        <v>1246</v>
      </c>
      <c r="I206" s="17" t="s">
        <v>102</v>
      </c>
      <c r="J206" s="311"/>
    </row>
    <row r="207" spans="1:10" ht="36">
      <c r="A207" s="45" t="s">
        <v>494</v>
      </c>
      <c r="B207" s="44" t="s">
        <v>1917</v>
      </c>
      <c r="C207" s="45" t="s">
        <v>495</v>
      </c>
      <c r="D207" s="53" t="s">
        <v>323</v>
      </c>
      <c r="E207" s="51" t="s">
        <v>324</v>
      </c>
      <c r="F207" s="17" t="s">
        <v>1248</v>
      </c>
      <c r="G207" s="23" t="s">
        <v>1246</v>
      </c>
      <c r="H207" s="23" t="s">
        <v>1246</v>
      </c>
      <c r="I207" s="17" t="s">
        <v>102</v>
      </c>
      <c r="J207" s="311"/>
    </row>
    <row r="208" spans="1:10" ht="36">
      <c r="A208" s="45" t="s">
        <v>496</v>
      </c>
      <c r="B208" s="44" t="s">
        <v>1916</v>
      </c>
      <c r="C208" s="45" t="s">
        <v>497</v>
      </c>
      <c r="D208" s="53" t="s">
        <v>323</v>
      </c>
      <c r="E208" s="51" t="s">
        <v>324</v>
      </c>
      <c r="F208" s="17" t="s">
        <v>1248</v>
      </c>
      <c r="G208" s="23" t="s">
        <v>1246</v>
      </c>
      <c r="H208" s="23" t="s">
        <v>1246</v>
      </c>
      <c r="I208" s="17" t="s">
        <v>102</v>
      </c>
      <c r="J208" s="311"/>
    </row>
    <row r="209" spans="1:10" ht="36">
      <c r="A209" s="45" t="s">
        <v>2204</v>
      </c>
      <c r="B209" s="44" t="s">
        <v>1915</v>
      </c>
      <c r="C209" s="45" t="s">
        <v>1739</v>
      </c>
      <c r="D209" s="53" t="s">
        <v>323</v>
      </c>
      <c r="E209" s="51" t="s">
        <v>324</v>
      </c>
      <c r="F209" s="17" t="s">
        <v>1248</v>
      </c>
      <c r="G209" s="23" t="s">
        <v>1246</v>
      </c>
      <c r="H209" s="23" t="s">
        <v>1246</v>
      </c>
      <c r="I209" s="17" t="s">
        <v>102</v>
      </c>
      <c r="J209" s="311"/>
    </row>
    <row r="210" spans="1:10" ht="37" thickBot="1">
      <c r="A210" s="45" t="s">
        <v>498</v>
      </c>
      <c r="B210" s="44" t="s">
        <v>1914</v>
      </c>
      <c r="C210" s="45" t="s">
        <v>1118</v>
      </c>
      <c r="D210" s="148" t="s">
        <v>323</v>
      </c>
      <c r="E210" s="149" t="s">
        <v>324</v>
      </c>
      <c r="F210" s="17" t="s">
        <v>1248</v>
      </c>
      <c r="G210" s="23" t="s">
        <v>1246</v>
      </c>
      <c r="H210" s="23" t="s">
        <v>1246</v>
      </c>
      <c r="I210" s="17" t="s">
        <v>102</v>
      </c>
      <c r="J210" s="317"/>
    </row>
    <row r="211" spans="1:10" ht="16" thickBot="1">
      <c r="A211" s="321" t="s">
        <v>499</v>
      </c>
      <c r="B211" s="322"/>
      <c r="C211" s="322"/>
      <c r="D211" s="322"/>
      <c r="E211" s="322"/>
      <c r="F211" s="322"/>
      <c r="G211" s="322"/>
      <c r="H211" s="322"/>
      <c r="I211" s="322"/>
      <c r="J211" s="323"/>
    </row>
    <row r="212" spans="1:10" ht="105.75" customHeight="1">
      <c r="A212" s="136" t="s">
        <v>500</v>
      </c>
      <c r="B212" s="44" t="s">
        <v>1992</v>
      </c>
      <c r="C212" s="45" t="s">
        <v>1119</v>
      </c>
      <c r="D212" s="137" t="s">
        <v>323</v>
      </c>
      <c r="E212" s="138" t="s">
        <v>324</v>
      </c>
      <c r="F212" s="17" t="s">
        <v>1248</v>
      </c>
      <c r="G212" s="23" t="s">
        <v>1246</v>
      </c>
      <c r="H212" s="23" t="s">
        <v>1246</v>
      </c>
      <c r="I212" s="150" t="s">
        <v>102</v>
      </c>
      <c r="J212" s="318" t="s">
        <v>1265</v>
      </c>
    </row>
    <row r="213" spans="1:10" ht="124.5" customHeight="1">
      <c r="A213" s="132" t="s">
        <v>501</v>
      </c>
      <c r="B213" s="44" t="s">
        <v>1993</v>
      </c>
      <c r="C213" s="45" t="s">
        <v>1120</v>
      </c>
      <c r="D213" s="147" t="s">
        <v>323</v>
      </c>
      <c r="E213" s="139" t="s">
        <v>324</v>
      </c>
      <c r="F213" s="17" t="s">
        <v>1248</v>
      </c>
      <c r="G213" s="23" t="s">
        <v>1246</v>
      </c>
      <c r="H213" s="23" t="s">
        <v>1246</v>
      </c>
      <c r="I213" s="24" t="s">
        <v>102</v>
      </c>
      <c r="J213" s="319"/>
    </row>
    <row r="214" spans="1:10" ht="171" customHeight="1" thickBot="1">
      <c r="A214" s="151" t="s">
        <v>502</v>
      </c>
      <c r="B214" s="44" t="s">
        <v>503</v>
      </c>
      <c r="C214" s="45" t="s">
        <v>1121</v>
      </c>
      <c r="D214" s="148" t="s">
        <v>323</v>
      </c>
      <c r="E214" s="149" t="s">
        <v>324</v>
      </c>
      <c r="F214" s="17" t="s">
        <v>1248</v>
      </c>
      <c r="G214" s="23" t="s">
        <v>1246</v>
      </c>
      <c r="H214" s="23" t="s">
        <v>1246</v>
      </c>
      <c r="I214" s="17" t="s">
        <v>102</v>
      </c>
      <c r="J214" s="320"/>
    </row>
    <row r="215" spans="1:10" ht="16" thickBot="1">
      <c r="A215" s="321" t="s">
        <v>504</v>
      </c>
      <c r="B215" s="322"/>
      <c r="C215" s="322"/>
      <c r="D215" s="322"/>
      <c r="E215" s="322"/>
      <c r="F215" s="322"/>
      <c r="G215" s="322"/>
      <c r="H215" s="322"/>
      <c r="I215" s="322"/>
      <c r="J215" s="323"/>
    </row>
    <row r="216" spans="1:10" ht="61" customHeight="1">
      <c r="A216" s="45" t="s">
        <v>1740</v>
      </c>
      <c r="B216" s="44" t="s">
        <v>1994</v>
      </c>
      <c r="C216" s="45" t="s">
        <v>1740</v>
      </c>
      <c r="D216" s="137" t="s">
        <v>323</v>
      </c>
      <c r="E216" s="138" t="s">
        <v>324</v>
      </c>
      <c r="F216" s="17" t="s">
        <v>1248</v>
      </c>
      <c r="G216" s="23" t="s">
        <v>1246</v>
      </c>
      <c r="H216" s="23" t="s">
        <v>1246</v>
      </c>
      <c r="I216" s="150" t="s">
        <v>102</v>
      </c>
      <c r="J216" s="318" t="s">
        <v>1265</v>
      </c>
    </row>
    <row r="217" spans="1:10" ht="36">
      <c r="A217" s="45" t="s">
        <v>1741</v>
      </c>
      <c r="B217" s="44" t="s">
        <v>1995</v>
      </c>
      <c r="C217" s="45" t="s">
        <v>1741</v>
      </c>
      <c r="D217" s="16" t="s">
        <v>323</v>
      </c>
      <c r="E217" s="17" t="s">
        <v>324</v>
      </c>
      <c r="F217" s="17" t="s">
        <v>1248</v>
      </c>
      <c r="G217" s="23" t="s">
        <v>1246</v>
      </c>
      <c r="H217" s="23" t="s">
        <v>1246</v>
      </c>
      <c r="I217" s="24" t="s">
        <v>102</v>
      </c>
      <c r="J217" s="319"/>
    </row>
    <row r="218" spans="1:10" ht="72">
      <c r="A218" s="45" t="s">
        <v>1742</v>
      </c>
      <c r="B218" s="44" t="s">
        <v>1996</v>
      </c>
      <c r="C218" s="45" t="s">
        <v>1742</v>
      </c>
      <c r="D218" s="16" t="s">
        <v>323</v>
      </c>
      <c r="E218" s="17" t="s">
        <v>324</v>
      </c>
      <c r="F218" s="17" t="s">
        <v>1248</v>
      </c>
      <c r="G218" s="23" t="s">
        <v>1246</v>
      </c>
      <c r="H218" s="23" t="s">
        <v>1246</v>
      </c>
      <c r="I218" s="24" t="s">
        <v>102</v>
      </c>
      <c r="J218" s="319"/>
    </row>
    <row r="219" spans="1:10" ht="36">
      <c r="A219" s="45" t="s">
        <v>1743</v>
      </c>
      <c r="B219" s="44" t="s">
        <v>1997</v>
      </c>
      <c r="C219" s="45" t="s">
        <v>1743</v>
      </c>
      <c r="D219" s="16" t="s">
        <v>323</v>
      </c>
      <c r="E219" s="17" t="s">
        <v>324</v>
      </c>
      <c r="F219" s="17" t="s">
        <v>1248</v>
      </c>
      <c r="G219" s="23" t="s">
        <v>1246</v>
      </c>
      <c r="H219" s="23" t="s">
        <v>1246</v>
      </c>
      <c r="I219" s="24" t="s">
        <v>102</v>
      </c>
      <c r="J219" s="319"/>
    </row>
    <row r="220" spans="1:10" ht="36">
      <c r="A220" s="45" t="s">
        <v>505</v>
      </c>
      <c r="B220" s="44" t="s">
        <v>2166</v>
      </c>
      <c r="C220" s="45" t="s">
        <v>505</v>
      </c>
      <c r="D220" s="16" t="s">
        <v>323</v>
      </c>
      <c r="E220" s="17" t="s">
        <v>324</v>
      </c>
      <c r="F220" s="17" t="s">
        <v>1248</v>
      </c>
      <c r="G220" s="23" t="s">
        <v>1246</v>
      </c>
      <c r="H220" s="23" t="s">
        <v>1246</v>
      </c>
      <c r="I220" s="24" t="s">
        <v>102</v>
      </c>
      <c r="J220" s="319"/>
    </row>
    <row r="221" spans="1:10" ht="47.25" customHeight="1">
      <c r="A221" s="45" t="s">
        <v>1212</v>
      </c>
      <c r="B221" s="44" t="s">
        <v>2167</v>
      </c>
      <c r="C221" s="45" t="s">
        <v>1212</v>
      </c>
      <c r="D221" s="16" t="s">
        <v>323</v>
      </c>
      <c r="E221" s="17" t="s">
        <v>324</v>
      </c>
      <c r="F221" s="17" t="s">
        <v>1248</v>
      </c>
      <c r="G221" s="23" t="s">
        <v>1246</v>
      </c>
      <c r="H221" s="23" t="s">
        <v>1246</v>
      </c>
      <c r="I221" s="139" t="s">
        <v>102</v>
      </c>
      <c r="J221" s="319"/>
    </row>
    <row r="222" spans="1:10" ht="36">
      <c r="A222" s="45" t="s">
        <v>506</v>
      </c>
      <c r="B222" s="44" t="s">
        <v>2168</v>
      </c>
      <c r="C222" s="45" t="s">
        <v>506</v>
      </c>
      <c r="D222" s="23" t="s">
        <v>323</v>
      </c>
      <c r="E222" s="24" t="s">
        <v>324</v>
      </c>
      <c r="F222" s="17" t="s">
        <v>1248</v>
      </c>
      <c r="G222" s="23" t="s">
        <v>1246</v>
      </c>
      <c r="H222" s="23" t="s">
        <v>1246</v>
      </c>
      <c r="I222" s="24" t="s">
        <v>102</v>
      </c>
      <c r="J222" s="319"/>
    </row>
    <row r="223" spans="1:10" ht="36">
      <c r="A223" s="45" t="s">
        <v>507</v>
      </c>
      <c r="B223" s="44" t="s">
        <v>2169</v>
      </c>
      <c r="C223" s="45" t="s">
        <v>507</v>
      </c>
      <c r="D223" s="16" t="s">
        <v>323</v>
      </c>
      <c r="E223" s="17" t="s">
        <v>324</v>
      </c>
      <c r="F223" s="17" t="s">
        <v>1248</v>
      </c>
      <c r="G223" s="23" t="s">
        <v>1246</v>
      </c>
      <c r="H223" s="23" t="s">
        <v>1246</v>
      </c>
      <c r="I223" s="17" t="s">
        <v>102</v>
      </c>
      <c r="J223" s="319"/>
    </row>
    <row r="224" spans="1:10" ht="36">
      <c r="A224" s="45" t="s">
        <v>508</v>
      </c>
      <c r="B224" s="44" t="s">
        <v>1998</v>
      </c>
      <c r="C224" s="45" t="s">
        <v>508</v>
      </c>
      <c r="D224" s="16" t="s">
        <v>323</v>
      </c>
      <c r="E224" s="17" t="s">
        <v>324</v>
      </c>
      <c r="F224" s="17" t="s">
        <v>1248</v>
      </c>
      <c r="G224" s="23" t="s">
        <v>1246</v>
      </c>
      <c r="H224" s="23" t="s">
        <v>1246</v>
      </c>
      <c r="I224" s="17" t="s">
        <v>102</v>
      </c>
      <c r="J224" s="319"/>
    </row>
    <row r="225" spans="1:10" ht="36">
      <c r="A225" s="45" t="s">
        <v>509</v>
      </c>
      <c r="B225" s="44" t="s">
        <v>1999</v>
      </c>
      <c r="C225" s="45" t="s">
        <v>509</v>
      </c>
      <c r="D225" s="16" t="s">
        <v>323</v>
      </c>
      <c r="E225" s="17" t="s">
        <v>324</v>
      </c>
      <c r="F225" s="17" t="s">
        <v>1248</v>
      </c>
      <c r="G225" s="23" t="s">
        <v>1246</v>
      </c>
      <c r="H225" s="23" t="s">
        <v>1246</v>
      </c>
      <c r="I225" s="17" t="s">
        <v>102</v>
      </c>
      <c r="J225" s="319"/>
    </row>
    <row r="226" spans="1:10" ht="36">
      <c r="A226" s="45" t="s">
        <v>510</v>
      </c>
      <c r="B226" s="44" t="s">
        <v>2000</v>
      </c>
      <c r="C226" s="45" t="s">
        <v>510</v>
      </c>
      <c r="D226" s="16" t="s">
        <v>323</v>
      </c>
      <c r="E226" s="17" t="s">
        <v>324</v>
      </c>
      <c r="F226" s="17" t="s">
        <v>1248</v>
      </c>
      <c r="G226" s="23" t="s">
        <v>1246</v>
      </c>
      <c r="H226" s="23" t="s">
        <v>1246</v>
      </c>
      <c r="I226" s="17" t="s">
        <v>102</v>
      </c>
      <c r="J226" s="319"/>
    </row>
    <row r="227" spans="1:10" ht="36">
      <c r="A227" s="45" t="s">
        <v>1744</v>
      </c>
      <c r="B227" s="44" t="s">
        <v>2001</v>
      </c>
      <c r="C227" s="45" t="s">
        <v>1744</v>
      </c>
      <c r="D227" s="16" t="s">
        <v>323</v>
      </c>
      <c r="E227" s="17" t="s">
        <v>324</v>
      </c>
      <c r="F227" s="17" t="s">
        <v>1248</v>
      </c>
      <c r="G227" s="23" t="s">
        <v>1246</v>
      </c>
      <c r="H227" s="23" t="s">
        <v>1246</v>
      </c>
      <c r="I227" s="17" t="s">
        <v>102</v>
      </c>
      <c r="J227" s="319"/>
    </row>
    <row r="228" spans="1:10" ht="60">
      <c r="A228" s="45" t="s">
        <v>1745</v>
      </c>
      <c r="B228" s="44" t="s">
        <v>2002</v>
      </c>
      <c r="C228" s="45" t="s">
        <v>1745</v>
      </c>
      <c r="D228" s="16" t="s">
        <v>323</v>
      </c>
      <c r="E228" s="17" t="s">
        <v>324</v>
      </c>
      <c r="F228" s="17" t="s">
        <v>1248</v>
      </c>
      <c r="G228" s="23" t="s">
        <v>1246</v>
      </c>
      <c r="H228" s="23" t="s">
        <v>1246</v>
      </c>
      <c r="I228" s="17" t="s">
        <v>102</v>
      </c>
      <c r="J228" s="319"/>
    </row>
    <row r="229" spans="1:10" ht="36">
      <c r="A229" s="45" t="s">
        <v>511</v>
      </c>
      <c r="B229" s="44" t="s">
        <v>2003</v>
      </c>
      <c r="C229" s="45" t="s">
        <v>511</v>
      </c>
      <c r="D229" s="16" t="s">
        <v>323</v>
      </c>
      <c r="E229" s="17" t="s">
        <v>324</v>
      </c>
      <c r="F229" s="17" t="s">
        <v>1248</v>
      </c>
      <c r="G229" s="23" t="s">
        <v>1246</v>
      </c>
      <c r="H229" s="23" t="s">
        <v>1246</v>
      </c>
      <c r="I229" s="17" t="s">
        <v>102</v>
      </c>
      <c r="J229" s="319"/>
    </row>
    <row r="230" spans="1:10" ht="48">
      <c r="A230" s="45" t="s">
        <v>1746</v>
      </c>
      <c r="B230" s="44" t="s">
        <v>2004</v>
      </c>
      <c r="C230" s="45" t="s">
        <v>1746</v>
      </c>
      <c r="D230" s="16" t="s">
        <v>323</v>
      </c>
      <c r="E230" s="17" t="s">
        <v>324</v>
      </c>
      <c r="F230" s="17" t="s">
        <v>1248</v>
      </c>
      <c r="G230" s="23" t="s">
        <v>1246</v>
      </c>
      <c r="H230" s="23" t="s">
        <v>1246</v>
      </c>
      <c r="I230" s="17" t="s">
        <v>102</v>
      </c>
      <c r="J230" s="319"/>
    </row>
    <row r="231" spans="1:10" ht="60">
      <c r="A231" s="45" t="s">
        <v>1747</v>
      </c>
      <c r="B231" s="44" t="s">
        <v>2005</v>
      </c>
      <c r="C231" s="45" t="s">
        <v>1747</v>
      </c>
      <c r="D231" s="16" t="s">
        <v>323</v>
      </c>
      <c r="E231" s="17" t="s">
        <v>324</v>
      </c>
      <c r="F231" s="17" t="s">
        <v>1248</v>
      </c>
      <c r="G231" s="23" t="s">
        <v>1246</v>
      </c>
      <c r="H231" s="23" t="s">
        <v>1246</v>
      </c>
      <c r="I231" s="17" t="s">
        <v>102</v>
      </c>
      <c r="J231" s="319"/>
    </row>
    <row r="232" spans="1:10" ht="36">
      <c r="A232" s="45" t="s">
        <v>512</v>
      </c>
      <c r="B232" s="44" t="s">
        <v>2006</v>
      </c>
      <c r="C232" s="45" t="s">
        <v>512</v>
      </c>
      <c r="D232" s="16" t="s">
        <v>323</v>
      </c>
      <c r="E232" s="17" t="s">
        <v>324</v>
      </c>
      <c r="F232" s="17" t="s">
        <v>1248</v>
      </c>
      <c r="G232" s="23" t="s">
        <v>1246</v>
      </c>
      <c r="H232" s="23" t="s">
        <v>1246</v>
      </c>
      <c r="I232" s="17" t="s">
        <v>102</v>
      </c>
      <c r="J232" s="319"/>
    </row>
    <row r="233" spans="1:10" ht="36">
      <c r="A233" s="45" t="s">
        <v>1748</v>
      </c>
      <c r="B233" s="44" t="s">
        <v>2007</v>
      </c>
      <c r="C233" s="45" t="s">
        <v>1748</v>
      </c>
      <c r="D233" s="16" t="s">
        <v>323</v>
      </c>
      <c r="E233" s="17" t="s">
        <v>324</v>
      </c>
      <c r="F233" s="17" t="s">
        <v>1248</v>
      </c>
      <c r="G233" s="23" t="s">
        <v>1246</v>
      </c>
      <c r="H233" s="23" t="s">
        <v>1246</v>
      </c>
      <c r="I233" s="17" t="s">
        <v>102</v>
      </c>
      <c r="J233" s="319"/>
    </row>
    <row r="234" spans="1:10" ht="73" thickBot="1">
      <c r="A234" s="45" t="s">
        <v>1749</v>
      </c>
      <c r="B234" s="44" t="s">
        <v>2008</v>
      </c>
      <c r="C234" s="45" t="s">
        <v>1749</v>
      </c>
      <c r="D234" s="23" t="s">
        <v>323</v>
      </c>
      <c r="E234" s="24" t="s">
        <v>324</v>
      </c>
      <c r="F234" s="17" t="s">
        <v>1248</v>
      </c>
      <c r="G234" s="23" t="s">
        <v>1246</v>
      </c>
      <c r="H234" s="23" t="s">
        <v>1246</v>
      </c>
      <c r="I234" s="17" t="s">
        <v>102</v>
      </c>
      <c r="J234" s="319"/>
    </row>
    <row r="235" spans="1:10" ht="36">
      <c r="A235" s="45" t="s">
        <v>1750</v>
      </c>
      <c r="B235" s="44" t="s">
        <v>2009</v>
      </c>
      <c r="C235" s="45" t="s">
        <v>1750</v>
      </c>
      <c r="D235" s="16" t="s">
        <v>323</v>
      </c>
      <c r="E235" s="17" t="s">
        <v>324</v>
      </c>
      <c r="F235" s="17" t="s">
        <v>1248</v>
      </c>
      <c r="G235" s="23" t="s">
        <v>1246</v>
      </c>
      <c r="H235" s="23" t="s">
        <v>1246</v>
      </c>
      <c r="I235" s="17" t="s">
        <v>102</v>
      </c>
      <c r="J235" s="318" t="s">
        <v>1265</v>
      </c>
    </row>
    <row r="236" spans="1:10" ht="36">
      <c r="A236" s="45" t="s">
        <v>513</v>
      </c>
      <c r="B236" s="44" t="s">
        <v>2010</v>
      </c>
      <c r="C236" s="45" t="s">
        <v>513</v>
      </c>
      <c r="D236" s="16" t="s">
        <v>323</v>
      </c>
      <c r="E236" s="17" t="s">
        <v>324</v>
      </c>
      <c r="F236" s="17" t="s">
        <v>1248</v>
      </c>
      <c r="G236" s="23" t="s">
        <v>1246</v>
      </c>
      <c r="H236" s="23" t="s">
        <v>1246</v>
      </c>
      <c r="I236" s="17" t="s">
        <v>102</v>
      </c>
      <c r="J236" s="319"/>
    </row>
    <row r="237" spans="1:10" ht="36">
      <c r="A237" s="45" t="s">
        <v>514</v>
      </c>
      <c r="B237" s="44" t="s">
        <v>2011</v>
      </c>
      <c r="C237" s="45" t="s">
        <v>514</v>
      </c>
      <c r="D237" s="16" t="s">
        <v>323</v>
      </c>
      <c r="E237" s="17" t="s">
        <v>324</v>
      </c>
      <c r="F237" s="17" t="s">
        <v>1248</v>
      </c>
      <c r="G237" s="23" t="s">
        <v>1246</v>
      </c>
      <c r="H237" s="23" t="s">
        <v>1246</v>
      </c>
      <c r="I237" s="17" t="s">
        <v>102</v>
      </c>
      <c r="J237" s="319"/>
    </row>
    <row r="238" spans="1:10" ht="36">
      <c r="A238" s="45" t="s">
        <v>515</v>
      </c>
      <c r="B238" s="44" t="s">
        <v>2012</v>
      </c>
      <c r="C238" s="45" t="s">
        <v>515</v>
      </c>
      <c r="D238" s="16" t="s">
        <v>323</v>
      </c>
      <c r="E238" s="17" t="s">
        <v>324</v>
      </c>
      <c r="F238" s="17" t="s">
        <v>1248</v>
      </c>
      <c r="G238" s="23" t="s">
        <v>1246</v>
      </c>
      <c r="H238" s="23" t="s">
        <v>1246</v>
      </c>
      <c r="I238" s="17" t="s">
        <v>102</v>
      </c>
      <c r="J238" s="319"/>
    </row>
    <row r="239" spans="1:10" ht="36">
      <c r="A239" s="45" t="s">
        <v>1751</v>
      </c>
      <c r="B239" s="44" t="s">
        <v>2013</v>
      </c>
      <c r="C239" s="45" t="s">
        <v>1751</v>
      </c>
      <c r="D239" s="16" t="s">
        <v>323</v>
      </c>
      <c r="E239" s="17" t="s">
        <v>324</v>
      </c>
      <c r="F239" s="17" t="s">
        <v>1248</v>
      </c>
      <c r="G239" s="23" t="s">
        <v>1246</v>
      </c>
      <c r="H239" s="23" t="s">
        <v>1246</v>
      </c>
      <c r="I239" s="17" t="s">
        <v>102</v>
      </c>
      <c r="J239" s="319"/>
    </row>
    <row r="240" spans="1:10" ht="36">
      <c r="A240" s="45" t="s">
        <v>516</v>
      </c>
      <c r="B240" s="44" t="s">
        <v>2014</v>
      </c>
      <c r="C240" s="45" t="s">
        <v>516</v>
      </c>
      <c r="D240" s="16" t="s">
        <v>323</v>
      </c>
      <c r="E240" s="17" t="s">
        <v>324</v>
      </c>
      <c r="F240" s="17" t="s">
        <v>1248</v>
      </c>
      <c r="G240" s="23" t="s">
        <v>1246</v>
      </c>
      <c r="H240" s="23" t="s">
        <v>1246</v>
      </c>
      <c r="I240" s="17" t="s">
        <v>102</v>
      </c>
      <c r="J240" s="319"/>
    </row>
    <row r="241" spans="1:10" ht="48">
      <c r="A241" s="45" t="s">
        <v>517</v>
      </c>
      <c r="B241" s="44" t="s">
        <v>2015</v>
      </c>
      <c r="C241" s="45" t="s">
        <v>517</v>
      </c>
      <c r="D241" s="16" t="s">
        <v>323</v>
      </c>
      <c r="E241" s="17" t="s">
        <v>324</v>
      </c>
      <c r="F241" s="17" t="s">
        <v>1248</v>
      </c>
      <c r="G241" s="23" t="s">
        <v>1246</v>
      </c>
      <c r="H241" s="23" t="s">
        <v>1246</v>
      </c>
      <c r="I241" s="17" t="s">
        <v>102</v>
      </c>
      <c r="J241" s="319"/>
    </row>
    <row r="242" spans="1:10" ht="36">
      <c r="A242" s="45" t="s">
        <v>518</v>
      </c>
      <c r="B242" s="44" t="s">
        <v>2016</v>
      </c>
      <c r="C242" s="45" t="s">
        <v>518</v>
      </c>
      <c r="D242" s="16" t="s">
        <v>323</v>
      </c>
      <c r="E242" s="17" t="s">
        <v>324</v>
      </c>
      <c r="F242" s="17" t="s">
        <v>1248</v>
      </c>
      <c r="G242" s="23" t="s">
        <v>1246</v>
      </c>
      <c r="H242" s="23" t="s">
        <v>1246</v>
      </c>
      <c r="I242" s="17" t="s">
        <v>102</v>
      </c>
      <c r="J242" s="319"/>
    </row>
    <row r="243" spans="1:10" ht="48">
      <c r="A243" s="45" t="s">
        <v>1752</v>
      </c>
      <c r="B243" s="44" t="s">
        <v>2017</v>
      </c>
      <c r="C243" s="45" t="s">
        <v>1752</v>
      </c>
      <c r="D243" s="16" t="s">
        <v>323</v>
      </c>
      <c r="E243" s="17" t="s">
        <v>324</v>
      </c>
      <c r="F243" s="17" t="s">
        <v>1248</v>
      </c>
      <c r="G243" s="23" t="s">
        <v>1246</v>
      </c>
      <c r="H243" s="23" t="s">
        <v>1246</v>
      </c>
      <c r="I243" s="17" t="s">
        <v>102</v>
      </c>
      <c r="J243" s="319"/>
    </row>
    <row r="244" spans="1:10" ht="36">
      <c r="A244" s="45" t="s">
        <v>519</v>
      </c>
      <c r="B244" s="44" t="s">
        <v>2018</v>
      </c>
      <c r="C244" s="45" t="s">
        <v>519</v>
      </c>
      <c r="D244" s="16" t="s">
        <v>323</v>
      </c>
      <c r="E244" s="17" t="s">
        <v>324</v>
      </c>
      <c r="F244" s="17" t="s">
        <v>1248</v>
      </c>
      <c r="G244" s="23" t="s">
        <v>1246</v>
      </c>
      <c r="H244" s="23" t="s">
        <v>1246</v>
      </c>
      <c r="I244" s="17" t="s">
        <v>102</v>
      </c>
      <c r="J244" s="319"/>
    </row>
    <row r="245" spans="1:10" ht="36">
      <c r="A245" s="45" t="s">
        <v>520</v>
      </c>
      <c r="B245" s="44" t="s">
        <v>2019</v>
      </c>
      <c r="C245" s="45" t="s">
        <v>520</v>
      </c>
      <c r="D245" s="16" t="s">
        <v>323</v>
      </c>
      <c r="E245" s="17" t="s">
        <v>324</v>
      </c>
      <c r="F245" s="17" t="s">
        <v>1248</v>
      </c>
      <c r="G245" s="23" t="s">
        <v>1246</v>
      </c>
      <c r="H245" s="23" t="s">
        <v>1246</v>
      </c>
      <c r="I245" s="17" t="s">
        <v>102</v>
      </c>
      <c r="J245" s="319"/>
    </row>
    <row r="246" spans="1:10" ht="36">
      <c r="A246" s="45" t="s">
        <v>521</v>
      </c>
      <c r="B246" s="44" t="s">
        <v>2020</v>
      </c>
      <c r="C246" s="45" t="s">
        <v>521</v>
      </c>
      <c r="D246" s="16" t="s">
        <v>323</v>
      </c>
      <c r="E246" s="17" t="s">
        <v>324</v>
      </c>
      <c r="F246" s="17" t="s">
        <v>1248</v>
      </c>
      <c r="G246" s="23" t="s">
        <v>1246</v>
      </c>
      <c r="H246" s="23" t="s">
        <v>1246</v>
      </c>
      <c r="I246" s="17" t="s">
        <v>102</v>
      </c>
      <c r="J246" s="319"/>
    </row>
    <row r="247" spans="1:10" ht="36">
      <c r="A247" s="45" t="s">
        <v>522</v>
      </c>
      <c r="B247" s="44" t="s">
        <v>2021</v>
      </c>
      <c r="C247" s="45" t="s">
        <v>522</v>
      </c>
      <c r="D247" s="16" t="s">
        <v>323</v>
      </c>
      <c r="E247" s="17" t="s">
        <v>324</v>
      </c>
      <c r="F247" s="17" t="s">
        <v>1248</v>
      </c>
      <c r="G247" s="23" t="s">
        <v>1246</v>
      </c>
      <c r="H247" s="23" t="s">
        <v>1246</v>
      </c>
      <c r="I247" s="17" t="s">
        <v>102</v>
      </c>
      <c r="J247" s="319"/>
    </row>
    <row r="248" spans="1:10" ht="36">
      <c r="A248" s="45" t="s">
        <v>523</v>
      </c>
      <c r="B248" s="44" t="s">
        <v>2022</v>
      </c>
      <c r="C248" s="45" t="s">
        <v>523</v>
      </c>
      <c r="D248" s="16" t="s">
        <v>323</v>
      </c>
      <c r="E248" s="17" t="s">
        <v>324</v>
      </c>
      <c r="F248" s="17" t="s">
        <v>1248</v>
      </c>
      <c r="G248" s="23" t="s">
        <v>1246</v>
      </c>
      <c r="H248" s="23" t="s">
        <v>1246</v>
      </c>
      <c r="I248" s="17" t="s">
        <v>102</v>
      </c>
      <c r="J248" s="319"/>
    </row>
    <row r="249" spans="1:10" ht="36">
      <c r="A249" s="45" t="s">
        <v>524</v>
      </c>
      <c r="B249" s="44" t="s">
        <v>2023</v>
      </c>
      <c r="C249" s="45" t="s">
        <v>524</v>
      </c>
      <c r="D249" s="16" t="s">
        <v>323</v>
      </c>
      <c r="E249" s="17" t="s">
        <v>324</v>
      </c>
      <c r="F249" s="17" t="s">
        <v>1248</v>
      </c>
      <c r="G249" s="23" t="s">
        <v>1246</v>
      </c>
      <c r="H249" s="23" t="s">
        <v>1246</v>
      </c>
      <c r="I249" s="17" t="s">
        <v>102</v>
      </c>
      <c r="J249" s="319"/>
    </row>
    <row r="250" spans="1:10" ht="36">
      <c r="A250" s="45" t="s">
        <v>1753</v>
      </c>
      <c r="B250" s="44" t="s">
        <v>2024</v>
      </c>
      <c r="C250" s="45" t="s">
        <v>1753</v>
      </c>
      <c r="D250" s="16" t="s">
        <v>323</v>
      </c>
      <c r="E250" s="17" t="s">
        <v>324</v>
      </c>
      <c r="F250" s="17" t="s">
        <v>1248</v>
      </c>
      <c r="G250" s="23" t="s">
        <v>1246</v>
      </c>
      <c r="H250" s="23" t="s">
        <v>1246</v>
      </c>
      <c r="I250" s="17" t="s">
        <v>102</v>
      </c>
      <c r="J250" s="319"/>
    </row>
    <row r="251" spans="1:10" ht="36">
      <c r="A251" s="45" t="s">
        <v>525</v>
      </c>
      <c r="B251" s="44" t="s">
        <v>2025</v>
      </c>
      <c r="C251" s="45" t="s">
        <v>525</v>
      </c>
      <c r="D251" s="16" t="s">
        <v>323</v>
      </c>
      <c r="E251" s="17" t="s">
        <v>324</v>
      </c>
      <c r="F251" s="17" t="s">
        <v>1248</v>
      </c>
      <c r="G251" s="23" t="s">
        <v>1246</v>
      </c>
      <c r="H251" s="23" t="s">
        <v>1246</v>
      </c>
      <c r="I251" s="17" t="s">
        <v>102</v>
      </c>
      <c r="J251" s="319"/>
    </row>
    <row r="252" spans="1:10" ht="36">
      <c r="A252" s="45" t="s">
        <v>526</v>
      </c>
      <c r="B252" s="45" t="s">
        <v>2026</v>
      </c>
      <c r="C252" s="45" t="s">
        <v>526</v>
      </c>
      <c r="D252" s="16" t="s">
        <v>323</v>
      </c>
      <c r="E252" s="17" t="s">
        <v>324</v>
      </c>
      <c r="F252" s="17" t="s">
        <v>1248</v>
      </c>
      <c r="G252" s="23" t="s">
        <v>1246</v>
      </c>
      <c r="H252" s="23" t="s">
        <v>1246</v>
      </c>
      <c r="I252" s="17" t="s">
        <v>102</v>
      </c>
      <c r="J252" s="319"/>
    </row>
    <row r="253" spans="1:10" ht="48">
      <c r="A253" s="45" t="s">
        <v>527</v>
      </c>
      <c r="B253" s="45" t="s">
        <v>2027</v>
      </c>
      <c r="C253" s="45" t="s">
        <v>527</v>
      </c>
      <c r="D253" s="16" t="s">
        <v>323</v>
      </c>
      <c r="E253" s="17" t="s">
        <v>324</v>
      </c>
      <c r="F253" s="17" t="s">
        <v>1248</v>
      </c>
      <c r="G253" s="23" t="s">
        <v>1246</v>
      </c>
      <c r="H253" s="23" t="s">
        <v>1246</v>
      </c>
      <c r="I253" s="17" t="s">
        <v>102</v>
      </c>
      <c r="J253" s="319"/>
    </row>
    <row r="254" spans="1:10" ht="37" thickBot="1">
      <c r="A254" s="45" t="s">
        <v>1754</v>
      </c>
      <c r="B254" s="45" t="s">
        <v>2028</v>
      </c>
      <c r="C254" s="45" t="s">
        <v>1754</v>
      </c>
      <c r="D254" s="16" t="s">
        <v>323</v>
      </c>
      <c r="E254" s="17" t="s">
        <v>324</v>
      </c>
      <c r="F254" s="17" t="s">
        <v>1248</v>
      </c>
      <c r="G254" s="23" t="s">
        <v>1246</v>
      </c>
      <c r="H254" s="23" t="s">
        <v>1246</v>
      </c>
      <c r="I254" s="17" t="s">
        <v>102</v>
      </c>
      <c r="J254" s="319"/>
    </row>
    <row r="255" spans="1:10" ht="36">
      <c r="A255" s="45" t="s">
        <v>528</v>
      </c>
      <c r="B255" s="45" t="s">
        <v>2029</v>
      </c>
      <c r="C255" s="45" t="s">
        <v>528</v>
      </c>
      <c r="D255" s="16" t="s">
        <v>323</v>
      </c>
      <c r="E255" s="17" t="s">
        <v>324</v>
      </c>
      <c r="F255" s="17" t="s">
        <v>1248</v>
      </c>
      <c r="G255" s="23" t="s">
        <v>1246</v>
      </c>
      <c r="H255" s="23" t="s">
        <v>1246</v>
      </c>
      <c r="I255" s="17" t="s">
        <v>102</v>
      </c>
      <c r="J255" s="318" t="s">
        <v>1265</v>
      </c>
    </row>
    <row r="256" spans="1:10" ht="36">
      <c r="A256" s="45" t="s">
        <v>529</v>
      </c>
      <c r="B256" s="45" t="s">
        <v>2030</v>
      </c>
      <c r="C256" s="45" t="s">
        <v>529</v>
      </c>
      <c r="D256" s="16" t="s">
        <v>323</v>
      </c>
      <c r="E256" s="17" t="s">
        <v>324</v>
      </c>
      <c r="F256" s="17" t="s">
        <v>1248</v>
      </c>
      <c r="G256" s="23" t="s">
        <v>1246</v>
      </c>
      <c r="H256" s="23" t="s">
        <v>1246</v>
      </c>
      <c r="I256" s="17" t="s">
        <v>102</v>
      </c>
      <c r="J256" s="319"/>
    </row>
    <row r="257" spans="1:10" ht="36">
      <c r="A257" s="45" t="s">
        <v>530</v>
      </c>
      <c r="B257" s="45" t="s">
        <v>2031</v>
      </c>
      <c r="C257" s="45" t="s">
        <v>530</v>
      </c>
      <c r="D257" s="16" t="s">
        <v>323</v>
      </c>
      <c r="E257" s="17" t="s">
        <v>324</v>
      </c>
      <c r="F257" s="17" t="s">
        <v>1248</v>
      </c>
      <c r="G257" s="23" t="s">
        <v>1246</v>
      </c>
      <c r="H257" s="23" t="s">
        <v>1246</v>
      </c>
      <c r="I257" s="17" t="s">
        <v>102</v>
      </c>
      <c r="J257" s="319"/>
    </row>
    <row r="258" spans="1:10" ht="36">
      <c r="A258" s="45" t="s">
        <v>1755</v>
      </c>
      <c r="B258" s="45" t="s">
        <v>2032</v>
      </c>
      <c r="C258" s="45" t="s">
        <v>1755</v>
      </c>
      <c r="D258" s="16" t="s">
        <v>323</v>
      </c>
      <c r="E258" s="17" t="s">
        <v>324</v>
      </c>
      <c r="F258" s="17" t="s">
        <v>1248</v>
      </c>
      <c r="G258" s="23" t="s">
        <v>1246</v>
      </c>
      <c r="H258" s="23" t="s">
        <v>1246</v>
      </c>
      <c r="I258" s="17" t="s">
        <v>102</v>
      </c>
      <c r="J258" s="319"/>
    </row>
    <row r="259" spans="1:10" ht="36">
      <c r="A259" s="45" t="s">
        <v>531</v>
      </c>
      <c r="B259" s="45" t="s">
        <v>2033</v>
      </c>
      <c r="C259" s="45" t="s">
        <v>531</v>
      </c>
      <c r="D259" s="16" t="s">
        <v>323</v>
      </c>
      <c r="E259" s="17" t="s">
        <v>324</v>
      </c>
      <c r="F259" s="17" t="s">
        <v>1248</v>
      </c>
      <c r="G259" s="23" t="s">
        <v>1246</v>
      </c>
      <c r="H259" s="23" t="s">
        <v>1246</v>
      </c>
      <c r="I259" s="17" t="s">
        <v>102</v>
      </c>
      <c r="J259" s="319"/>
    </row>
    <row r="260" spans="1:10" ht="36">
      <c r="A260" s="45" t="s">
        <v>532</v>
      </c>
      <c r="B260" s="45" t="s">
        <v>2034</v>
      </c>
      <c r="C260" s="45" t="s">
        <v>532</v>
      </c>
      <c r="D260" s="16" t="s">
        <v>323</v>
      </c>
      <c r="E260" s="17" t="s">
        <v>324</v>
      </c>
      <c r="F260" s="17" t="s">
        <v>1248</v>
      </c>
      <c r="G260" s="23" t="s">
        <v>1246</v>
      </c>
      <c r="H260" s="23" t="s">
        <v>1246</v>
      </c>
      <c r="I260" s="17" t="s">
        <v>102</v>
      </c>
      <c r="J260" s="319"/>
    </row>
    <row r="261" spans="1:10" ht="60">
      <c r="A261" s="45" t="s">
        <v>1756</v>
      </c>
      <c r="B261" s="45" t="s">
        <v>2035</v>
      </c>
      <c r="C261" s="45" t="s">
        <v>1756</v>
      </c>
      <c r="D261" s="16" t="s">
        <v>323</v>
      </c>
      <c r="E261" s="17" t="s">
        <v>324</v>
      </c>
      <c r="F261" s="17" t="s">
        <v>1248</v>
      </c>
      <c r="G261" s="23" t="s">
        <v>1246</v>
      </c>
      <c r="H261" s="23" t="s">
        <v>1246</v>
      </c>
      <c r="I261" s="17" t="s">
        <v>102</v>
      </c>
      <c r="J261" s="319"/>
    </row>
    <row r="262" spans="1:10" ht="36">
      <c r="A262" s="45" t="s">
        <v>533</v>
      </c>
      <c r="B262" s="45" t="s">
        <v>2036</v>
      </c>
      <c r="C262" s="45" t="s">
        <v>533</v>
      </c>
      <c r="D262" s="16" t="s">
        <v>323</v>
      </c>
      <c r="E262" s="17" t="s">
        <v>324</v>
      </c>
      <c r="F262" s="17" t="s">
        <v>1248</v>
      </c>
      <c r="G262" s="23" t="s">
        <v>1246</v>
      </c>
      <c r="H262" s="23" t="s">
        <v>1246</v>
      </c>
      <c r="I262" s="17" t="s">
        <v>102</v>
      </c>
      <c r="J262" s="319"/>
    </row>
    <row r="263" spans="1:10" ht="36">
      <c r="A263" s="45" t="s">
        <v>534</v>
      </c>
      <c r="B263" s="45" t="s">
        <v>2037</v>
      </c>
      <c r="C263" s="45" t="s">
        <v>534</v>
      </c>
      <c r="D263" s="16" t="s">
        <v>323</v>
      </c>
      <c r="E263" s="17" t="s">
        <v>324</v>
      </c>
      <c r="F263" s="17" t="s">
        <v>1248</v>
      </c>
      <c r="G263" s="23" t="s">
        <v>1246</v>
      </c>
      <c r="H263" s="23" t="s">
        <v>1246</v>
      </c>
      <c r="I263" s="17" t="s">
        <v>102</v>
      </c>
      <c r="J263" s="319"/>
    </row>
    <row r="264" spans="1:10" ht="84">
      <c r="A264" s="45" t="s">
        <v>1757</v>
      </c>
      <c r="B264" s="45" t="s">
        <v>2038</v>
      </c>
      <c r="C264" s="45" t="s">
        <v>1757</v>
      </c>
      <c r="D264" s="16" t="s">
        <v>323</v>
      </c>
      <c r="E264" s="17" t="s">
        <v>324</v>
      </c>
      <c r="F264" s="17" t="s">
        <v>1248</v>
      </c>
      <c r="G264" s="23" t="s">
        <v>1246</v>
      </c>
      <c r="H264" s="23" t="s">
        <v>1246</v>
      </c>
      <c r="I264" s="17" t="s">
        <v>102</v>
      </c>
      <c r="J264" s="319"/>
    </row>
    <row r="265" spans="1:10" ht="36">
      <c r="A265" s="45" t="s">
        <v>1758</v>
      </c>
      <c r="B265" s="45" t="s">
        <v>2039</v>
      </c>
      <c r="C265" s="45" t="s">
        <v>1758</v>
      </c>
      <c r="D265" s="16" t="s">
        <v>323</v>
      </c>
      <c r="E265" s="17" t="s">
        <v>324</v>
      </c>
      <c r="F265" s="17" t="s">
        <v>1248</v>
      </c>
      <c r="G265" s="23" t="s">
        <v>1246</v>
      </c>
      <c r="H265" s="23" t="s">
        <v>1246</v>
      </c>
      <c r="I265" s="17" t="s">
        <v>102</v>
      </c>
      <c r="J265" s="319"/>
    </row>
    <row r="266" spans="1:10" ht="36">
      <c r="A266" s="45" t="s">
        <v>535</v>
      </c>
      <c r="B266" s="45" t="s">
        <v>2040</v>
      </c>
      <c r="C266" s="45" t="s">
        <v>535</v>
      </c>
      <c r="D266" s="16" t="s">
        <v>323</v>
      </c>
      <c r="E266" s="17" t="s">
        <v>324</v>
      </c>
      <c r="F266" s="17" t="s">
        <v>1248</v>
      </c>
      <c r="G266" s="23" t="s">
        <v>1246</v>
      </c>
      <c r="H266" s="23" t="s">
        <v>1246</v>
      </c>
      <c r="I266" s="17" t="s">
        <v>102</v>
      </c>
      <c r="J266" s="319"/>
    </row>
    <row r="267" spans="1:10" ht="36">
      <c r="A267" s="45" t="s">
        <v>1759</v>
      </c>
      <c r="B267" s="45" t="s">
        <v>2041</v>
      </c>
      <c r="C267" s="45" t="s">
        <v>1759</v>
      </c>
      <c r="D267" s="16" t="s">
        <v>323</v>
      </c>
      <c r="E267" s="17" t="s">
        <v>324</v>
      </c>
      <c r="F267" s="17" t="s">
        <v>1248</v>
      </c>
      <c r="G267" s="23" t="s">
        <v>1246</v>
      </c>
      <c r="H267" s="23" t="s">
        <v>1246</v>
      </c>
      <c r="I267" s="17" t="s">
        <v>102</v>
      </c>
      <c r="J267" s="319"/>
    </row>
    <row r="268" spans="1:10" ht="36">
      <c r="A268" s="45" t="s">
        <v>536</v>
      </c>
      <c r="B268" s="45" t="s">
        <v>2042</v>
      </c>
      <c r="C268" s="45" t="s">
        <v>536</v>
      </c>
      <c r="D268" s="16" t="s">
        <v>323</v>
      </c>
      <c r="E268" s="17" t="s">
        <v>324</v>
      </c>
      <c r="F268" s="17" t="s">
        <v>1248</v>
      </c>
      <c r="G268" s="23" t="s">
        <v>1246</v>
      </c>
      <c r="H268" s="23" t="s">
        <v>1246</v>
      </c>
      <c r="I268" s="17" t="s">
        <v>102</v>
      </c>
      <c r="J268" s="319"/>
    </row>
    <row r="269" spans="1:10" ht="36">
      <c r="A269" s="45" t="s">
        <v>537</v>
      </c>
      <c r="B269" s="45" t="s">
        <v>2043</v>
      </c>
      <c r="C269" s="45" t="s">
        <v>537</v>
      </c>
      <c r="D269" s="16" t="s">
        <v>323</v>
      </c>
      <c r="E269" s="17" t="s">
        <v>324</v>
      </c>
      <c r="F269" s="17" t="s">
        <v>1248</v>
      </c>
      <c r="G269" s="23" t="s">
        <v>1246</v>
      </c>
      <c r="H269" s="23" t="s">
        <v>1246</v>
      </c>
      <c r="I269" s="17" t="s">
        <v>102</v>
      </c>
      <c r="J269" s="319"/>
    </row>
    <row r="270" spans="1:10" ht="36">
      <c r="A270" s="45" t="s">
        <v>538</v>
      </c>
      <c r="B270" s="45" t="s">
        <v>2044</v>
      </c>
      <c r="C270" s="45" t="s">
        <v>538</v>
      </c>
      <c r="D270" s="16" t="s">
        <v>323</v>
      </c>
      <c r="E270" s="17" t="s">
        <v>324</v>
      </c>
      <c r="F270" s="17" t="s">
        <v>1248</v>
      </c>
      <c r="G270" s="23" t="s">
        <v>1246</v>
      </c>
      <c r="H270" s="23" t="s">
        <v>1246</v>
      </c>
      <c r="I270" s="17" t="s">
        <v>102</v>
      </c>
      <c r="J270" s="319"/>
    </row>
    <row r="271" spans="1:10" ht="37" thickBot="1">
      <c r="A271" s="45" t="s">
        <v>1760</v>
      </c>
      <c r="B271" s="45" t="s">
        <v>2045</v>
      </c>
      <c r="C271" s="45" t="s">
        <v>1760</v>
      </c>
      <c r="D271" s="16" t="s">
        <v>323</v>
      </c>
      <c r="E271" s="17" t="s">
        <v>324</v>
      </c>
      <c r="F271" s="17" t="s">
        <v>1248</v>
      </c>
      <c r="G271" s="23" t="s">
        <v>1246</v>
      </c>
      <c r="H271" s="23" t="s">
        <v>1246</v>
      </c>
      <c r="I271" s="17" t="s">
        <v>102</v>
      </c>
      <c r="J271" s="319"/>
    </row>
    <row r="272" spans="1:10" ht="36">
      <c r="A272" s="45" t="s">
        <v>1761</v>
      </c>
      <c r="B272" s="45" t="s">
        <v>2046</v>
      </c>
      <c r="C272" s="45" t="s">
        <v>1761</v>
      </c>
      <c r="D272" s="16" t="s">
        <v>323</v>
      </c>
      <c r="E272" s="17" t="s">
        <v>324</v>
      </c>
      <c r="F272" s="17" t="s">
        <v>1248</v>
      </c>
      <c r="G272" s="23" t="s">
        <v>1246</v>
      </c>
      <c r="H272" s="23" t="s">
        <v>1246</v>
      </c>
      <c r="I272" s="17" t="s">
        <v>102</v>
      </c>
      <c r="J272" s="318" t="s">
        <v>1265</v>
      </c>
    </row>
    <row r="273" spans="1:10" ht="48">
      <c r="A273" s="45" t="s">
        <v>1762</v>
      </c>
      <c r="B273" s="45" t="s">
        <v>2047</v>
      </c>
      <c r="C273" s="45" t="s">
        <v>1762</v>
      </c>
      <c r="D273" s="16" t="s">
        <v>323</v>
      </c>
      <c r="E273" s="17" t="s">
        <v>324</v>
      </c>
      <c r="F273" s="17" t="s">
        <v>1248</v>
      </c>
      <c r="G273" s="23" t="s">
        <v>1246</v>
      </c>
      <c r="H273" s="23" t="s">
        <v>1246</v>
      </c>
      <c r="I273" s="17" t="s">
        <v>102</v>
      </c>
      <c r="J273" s="319"/>
    </row>
    <row r="274" spans="1:10" ht="60">
      <c r="A274" s="45" t="s">
        <v>1763</v>
      </c>
      <c r="B274" s="45" t="s">
        <v>2048</v>
      </c>
      <c r="C274" s="45" t="s">
        <v>1763</v>
      </c>
      <c r="D274" s="16" t="s">
        <v>323</v>
      </c>
      <c r="E274" s="17" t="s">
        <v>324</v>
      </c>
      <c r="F274" s="17" t="s">
        <v>1248</v>
      </c>
      <c r="G274" s="23" t="s">
        <v>1246</v>
      </c>
      <c r="H274" s="23" t="s">
        <v>1246</v>
      </c>
      <c r="I274" s="17" t="s">
        <v>102</v>
      </c>
      <c r="J274" s="319"/>
    </row>
    <row r="275" spans="1:10" ht="36">
      <c r="A275" s="45" t="s">
        <v>1764</v>
      </c>
      <c r="B275" s="45" t="s">
        <v>2049</v>
      </c>
      <c r="C275" s="45" t="s">
        <v>1764</v>
      </c>
      <c r="D275" s="16" t="s">
        <v>323</v>
      </c>
      <c r="E275" s="17" t="s">
        <v>324</v>
      </c>
      <c r="F275" s="17" t="s">
        <v>1248</v>
      </c>
      <c r="G275" s="23" t="s">
        <v>1246</v>
      </c>
      <c r="H275" s="23" t="s">
        <v>1246</v>
      </c>
      <c r="I275" s="17" t="s">
        <v>102</v>
      </c>
      <c r="J275" s="319"/>
    </row>
    <row r="276" spans="1:10" ht="36">
      <c r="A276" s="45" t="s">
        <v>539</v>
      </c>
      <c r="B276" s="45" t="s">
        <v>2050</v>
      </c>
      <c r="C276" s="45" t="s">
        <v>539</v>
      </c>
      <c r="D276" s="16" t="s">
        <v>323</v>
      </c>
      <c r="E276" s="17" t="s">
        <v>324</v>
      </c>
      <c r="F276" s="17" t="s">
        <v>1248</v>
      </c>
      <c r="G276" s="23" t="s">
        <v>1246</v>
      </c>
      <c r="H276" s="23" t="s">
        <v>1246</v>
      </c>
      <c r="I276" s="17" t="s">
        <v>102</v>
      </c>
      <c r="J276" s="319"/>
    </row>
    <row r="277" spans="1:10" ht="36">
      <c r="A277" s="45" t="s">
        <v>540</v>
      </c>
      <c r="B277" s="45" t="s">
        <v>2051</v>
      </c>
      <c r="C277" s="45" t="s">
        <v>540</v>
      </c>
      <c r="D277" s="16" t="s">
        <v>323</v>
      </c>
      <c r="E277" s="17" t="s">
        <v>324</v>
      </c>
      <c r="F277" s="17" t="s">
        <v>1248</v>
      </c>
      <c r="G277" s="23" t="s">
        <v>1246</v>
      </c>
      <c r="H277" s="23" t="s">
        <v>1246</v>
      </c>
      <c r="I277" s="17" t="s">
        <v>102</v>
      </c>
      <c r="J277" s="319"/>
    </row>
    <row r="278" spans="1:10" ht="36">
      <c r="A278" s="45" t="s">
        <v>541</v>
      </c>
      <c r="B278" s="45" t="s">
        <v>2052</v>
      </c>
      <c r="C278" s="45" t="s">
        <v>541</v>
      </c>
      <c r="D278" s="16" t="s">
        <v>323</v>
      </c>
      <c r="E278" s="17" t="s">
        <v>324</v>
      </c>
      <c r="F278" s="17" t="s">
        <v>1248</v>
      </c>
      <c r="G278" s="23" t="s">
        <v>1246</v>
      </c>
      <c r="H278" s="23" t="s">
        <v>1246</v>
      </c>
      <c r="I278" s="17" t="s">
        <v>102</v>
      </c>
      <c r="J278" s="319"/>
    </row>
    <row r="279" spans="1:10" ht="48">
      <c r="A279" s="45" t="s">
        <v>1765</v>
      </c>
      <c r="B279" s="45" t="s">
        <v>2053</v>
      </c>
      <c r="C279" s="45" t="s">
        <v>1765</v>
      </c>
      <c r="D279" s="16" t="s">
        <v>323</v>
      </c>
      <c r="E279" s="17" t="s">
        <v>324</v>
      </c>
      <c r="F279" s="17" t="s">
        <v>1248</v>
      </c>
      <c r="G279" s="23" t="s">
        <v>1246</v>
      </c>
      <c r="H279" s="23" t="s">
        <v>1246</v>
      </c>
      <c r="I279" s="17" t="s">
        <v>102</v>
      </c>
      <c r="J279" s="319"/>
    </row>
    <row r="280" spans="1:10" ht="36">
      <c r="A280" s="45" t="s">
        <v>542</v>
      </c>
      <c r="B280" s="45" t="s">
        <v>2054</v>
      </c>
      <c r="C280" s="45" t="s">
        <v>542</v>
      </c>
      <c r="D280" s="16" t="s">
        <v>323</v>
      </c>
      <c r="E280" s="17" t="s">
        <v>324</v>
      </c>
      <c r="F280" s="17" t="s">
        <v>1248</v>
      </c>
      <c r="G280" s="23" t="s">
        <v>1246</v>
      </c>
      <c r="H280" s="23" t="s">
        <v>1246</v>
      </c>
      <c r="I280" s="17" t="s">
        <v>102</v>
      </c>
      <c r="J280" s="319"/>
    </row>
    <row r="281" spans="1:10" ht="36">
      <c r="A281" s="45" t="s">
        <v>543</v>
      </c>
      <c r="B281" s="45" t="s">
        <v>2055</v>
      </c>
      <c r="C281" s="45" t="s">
        <v>543</v>
      </c>
      <c r="D281" s="16" t="s">
        <v>323</v>
      </c>
      <c r="E281" s="17" t="s">
        <v>324</v>
      </c>
      <c r="F281" s="17" t="s">
        <v>1248</v>
      </c>
      <c r="G281" s="23" t="s">
        <v>1246</v>
      </c>
      <c r="H281" s="23" t="s">
        <v>1246</v>
      </c>
      <c r="I281" s="17" t="s">
        <v>102</v>
      </c>
      <c r="J281" s="319"/>
    </row>
    <row r="282" spans="1:10" ht="48">
      <c r="A282" s="45" t="s">
        <v>1766</v>
      </c>
      <c r="B282" s="45" t="s">
        <v>2056</v>
      </c>
      <c r="C282" s="45" t="s">
        <v>1766</v>
      </c>
      <c r="D282" s="16" t="s">
        <v>323</v>
      </c>
      <c r="E282" s="17" t="s">
        <v>324</v>
      </c>
      <c r="F282" s="17" t="s">
        <v>1248</v>
      </c>
      <c r="G282" s="23" t="s">
        <v>1246</v>
      </c>
      <c r="H282" s="23" t="s">
        <v>1246</v>
      </c>
      <c r="I282" s="17" t="s">
        <v>102</v>
      </c>
      <c r="J282" s="319"/>
    </row>
    <row r="283" spans="1:10" ht="36">
      <c r="A283" s="45" t="s">
        <v>1767</v>
      </c>
      <c r="B283" s="45" t="s">
        <v>2057</v>
      </c>
      <c r="C283" s="45" t="s">
        <v>1767</v>
      </c>
      <c r="D283" s="16" t="s">
        <v>323</v>
      </c>
      <c r="E283" s="17" t="s">
        <v>324</v>
      </c>
      <c r="F283" s="17" t="s">
        <v>1248</v>
      </c>
      <c r="G283" s="23" t="s">
        <v>1246</v>
      </c>
      <c r="H283" s="23" t="s">
        <v>1246</v>
      </c>
      <c r="I283" s="17" t="s">
        <v>102</v>
      </c>
      <c r="J283" s="319"/>
    </row>
    <row r="284" spans="1:10" ht="36">
      <c r="A284" s="45" t="s">
        <v>544</v>
      </c>
      <c r="B284" s="45" t="s">
        <v>2058</v>
      </c>
      <c r="C284" s="45" t="s">
        <v>544</v>
      </c>
      <c r="D284" s="16" t="s">
        <v>323</v>
      </c>
      <c r="E284" s="17" t="s">
        <v>324</v>
      </c>
      <c r="F284" s="17" t="s">
        <v>1248</v>
      </c>
      <c r="G284" s="23" t="s">
        <v>1246</v>
      </c>
      <c r="H284" s="23" t="s">
        <v>1246</v>
      </c>
      <c r="I284" s="17" t="s">
        <v>102</v>
      </c>
      <c r="J284" s="319"/>
    </row>
    <row r="285" spans="1:10" ht="36">
      <c r="A285" s="45" t="s">
        <v>545</v>
      </c>
      <c r="B285" s="45" t="s">
        <v>2059</v>
      </c>
      <c r="C285" s="45" t="s">
        <v>545</v>
      </c>
      <c r="D285" s="16" t="s">
        <v>323</v>
      </c>
      <c r="E285" s="17" t="s">
        <v>324</v>
      </c>
      <c r="F285" s="17" t="s">
        <v>1248</v>
      </c>
      <c r="G285" s="23" t="s">
        <v>1246</v>
      </c>
      <c r="H285" s="23" t="s">
        <v>1246</v>
      </c>
      <c r="I285" s="17" t="s">
        <v>102</v>
      </c>
      <c r="J285" s="319"/>
    </row>
    <row r="286" spans="1:10" ht="36">
      <c r="A286" s="45" t="s">
        <v>546</v>
      </c>
      <c r="B286" s="45" t="s">
        <v>2060</v>
      </c>
      <c r="C286" s="45" t="s">
        <v>546</v>
      </c>
      <c r="D286" s="16" t="s">
        <v>323</v>
      </c>
      <c r="E286" s="17" t="s">
        <v>324</v>
      </c>
      <c r="F286" s="17" t="s">
        <v>1248</v>
      </c>
      <c r="G286" s="23" t="s">
        <v>1246</v>
      </c>
      <c r="H286" s="23" t="s">
        <v>1246</v>
      </c>
      <c r="I286" s="17" t="s">
        <v>102</v>
      </c>
      <c r="J286" s="319"/>
    </row>
    <row r="287" spans="1:10" ht="36">
      <c r="A287" s="45" t="s">
        <v>547</v>
      </c>
      <c r="B287" s="45" t="s">
        <v>2061</v>
      </c>
      <c r="C287" s="45" t="s">
        <v>547</v>
      </c>
      <c r="D287" s="16" t="s">
        <v>323</v>
      </c>
      <c r="E287" s="17" t="s">
        <v>324</v>
      </c>
      <c r="F287" s="17" t="s">
        <v>1248</v>
      </c>
      <c r="G287" s="23" t="s">
        <v>1246</v>
      </c>
      <c r="H287" s="23" t="s">
        <v>1246</v>
      </c>
      <c r="I287" s="17" t="s">
        <v>102</v>
      </c>
      <c r="J287" s="319"/>
    </row>
    <row r="288" spans="1:10" ht="36">
      <c r="A288" s="45" t="s">
        <v>548</v>
      </c>
      <c r="B288" s="45" t="s">
        <v>2062</v>
      </c>
      <c r="C288" s="45" t="s">
        <v>548</v>
      </c>
      <c r="D288" s="16" t="s">
        <v>323</v>
      </c>
      <c r="E288" s="17" t="s">
        <v>324</v>
      </c>
      <c r="F288" s="17" t="s">
        <v>1248</v>
      </c>
      <c r="G288" s="23" t="s">
        <v>1246</v>
      </c>
      <c r="H288" s="23" t="s">
        <v>1246</v>
      </c>
      <c r="I288" s="17" t="s">
        <v>102</v>
      </c>
      <c r="J288" s="319" t="s">
        <v>1265</v>
      </c>
    </row>
    <row r="289" spans="1:10" ht="42" customHeight="1">
      <c r="A289" s="45" t="s">
        <v>549</v>
      </c>
      <c r="B289" s="45" t="s">
        <v>2063</v>
      </c>
      <c r="C289" s="45" t="s">
        <v>549</v>
      </c>
      <c r="D289" s="16" t="s">
        <v>323</v>
      </c>
      <c r="E289" s="17" t="s">
        <v>324</v>
      </c>
      <c r="F289" s="17" t="s">
        <v>1248</v>
      </c>
      <c r="G289" s="23" t="s">
        <v>1246</v>
      </c>
      <c r="H289" s="23" t="s">
        <v>1246</v>
      </c>
      <c r="I289" s="17" t="s">
        <v>102</v>
      </c>
      <c r="J289" s="319"/>
    </row>
    <row r="290" spans="1:10" ht="36">
      <c r="A290" s="45" t="s">
        <v>1768</v>
      </c>
      <c r="B290" s="45" t="s">
        <v>2064</v>
      </c>
      <c r="C290" s="45" t="s">
        <v>1768</v>
      </c>
      <c r="D290" s="16" t="s">
        <v>323</v>
      </c>
      <c r="E290" s="17" t="s">
        <v>324</v>
      </c>
      <c r="F290" s="17" t="s">
        <v>1248</v>
      </c>
      <c r="G290" s="23" t="s">
        <v>1246</v>
      </c>
      <c r="H290" s="23" t="s">
        <v>1246</v>
      </c>
      <c r="I290" s="17" t="s">
        <v>102</v>
      </c>
      <c r="J290" s="319"/>
    </row>
    <row r="291" spans="1:10" ht="49.5" customHeight="1">
      <c r="A291" s="45" t="s">
        <v>1769</v>
      </c>
      <c r="B291" s="45" t="s">
        <v>2065</v>
      </c>
      <c r="C291" s="45" t="s">
        <v>1769</v>
      </c>
      <c r="D291" s="16" t="s">
        <v>323</v>
      </c>
      <c r="E291" s="17" t="s">
        <v>324</v>
      </c>
      <c r="F291" s="17" t="s">
        <v>1248</v>
      </c>
      <c r="G291" s="23" t="s">
        <v>1246</v>
      </c>
      <c r="H291" s="23" t="s">
        <v>1246</v>
      </c>
      <c r="I291" s="17" t="s">
        <v>102</v>
      </c>
      <c r="J291" s="319"/>
    </row>
    <row r="292" spans="1:10" ht="49.5" customHeight="1">
      <c r="A292" s="45" t="s">
        <v>550</v>
      </c>
      <c r="B292" s="45" t="s">
        <v>2066</v>
      </c>
      <c r="C292" s="45" t="s">
        <v>550</v>
      </c>
      <c r="D292" s="16" t="s">
        <v>323</v>
      </c>
      <c r="E292" s="17" t="s">
        <v>324</v>
      </c>
      <c r="F292" s="17" t="s">
        <v>1248</v>
      </c>
      <c r="G292" s="23" t="s">
        <v>1246</v>
      </c>
      <c r="H292" s="23" t="s">
        <v>1246</v>
      </c>
      <c r="I292" s="17" t="s">
        <v>102</v>
      </c>
      <c r="J292" s="319"/>
    </row>
    <row r="293" spans="1:10" ht="49.5" customHeight="1">
      <c r="A293" s="45" t="s">
        <v>1770</v>
      </c>
      <c r="B293" s="45" t="s">
        <v>2067</v>
      </c>
      <c r="C293" s="45" t="s">
        <v>1770</v>
      </c>
      <c r="D293" s="16" t="s">
        <v>323</v>
      </c>
      <c r="E293" s="17" t="s">
        <v>324</v>
      </c>
      <c r="F293" s="17" t="s">
        <v>1248</v>
      </c>
      <c r="G293" s="23" t="s">
        <v>1246</v>
      </c>
      <c r="H293" s="23" t="s">
        <v>1246</v>
      </c>
      <c r="I293" s="17" t="s">
        <v>102</v>
      </c>
      <c r="J293" s="319"/>
    </row>
    <row r="294" spans="1:10" ht="36">
      <c r="A294" s="45" t="s">
        <v>1771</v>
      </c>
      <c r="B294" s="45" t="s">
        <v>2068</v>
      </c>
      <c r="C294" s="45" t="s">
        <v>1771</v>
      </c>
      <c r="D294" s="16" t="s">
        <v>323</v>
      </c>
      <c r="E294" s="17" t="s">
        <v>324</v>
      </c>
      <c r="F294" s="17" t="s">
        <v>1248</v>
      </c>
      <c r="G294" s="23" t="s">
        <v>1246</v>
      </c>
      <c r="H294" s="23" t="s">
        <v>1246</v>
      </c>
      <c r="I294" s="17" t="s">
        <v>102</v>
      </c>
      <c r="J294" s="319"/>
    </row>
    <row r="295" spans="1:10" ht="36">
      <c r="A295" s="45" t="s">
        <v>1772</v>
      </c>
      <c r="B295" s="45" t="s">
        <v>2069</v>
      </c>
      <c r="C295" s="45" t="s">
        <v>1772</v>
      </c>
      <c r="D295" s="16" t="s">
        <v>323</v>
      </c>
      <c r="E295" s="17" t="s">
        <v>324</v>
      </c>
      <c r="F295" s="17" t="s">
        <v>1248</v>
      </c>
      <c r="G295" s="23" t="s">
        <v>1246</v>
      </c>
      <c r="H295" s="23" t="s">
        <v>1246</v>
      </c>
      <c r="I295" s="17" t="s">
        <v>102</v>
      </c>
      <c r="J295" s="319"/>
    </row>
    <row r="296" spans="1:10" ht="48">
      <c r="A296" s="45" t="s">
        <v>1773</v>
      </c>
      <c r="B296" s="45" t="s">
        <v>2070</v>
      </c>
      <c r="C296" s="45" t="s">
        <v>1773</v>
      </c>
      <c r="D296" s="16" t="s">
        <v>323</v>
      </c>
      <c r="E296" s="17" t="s">
        <v>324</v>
      </c>
      <c r="F296" s="17" t="s">
        <v>1248</v>
      </c>
      <c r="G296" s="23" t="s">
        <v>1246</v>
      </c>
      <c r="H296" s="23" t="s">
        <v>1246</v>
      </c>
      <c r="I296" s="17" t="s">
        <v>102</v>
      </c>
      <c r="J296" s="319"/>
    </row>
    <row r="297" spans="1:10" ht="36">
      <c r="A297" s="45" t="s">
        <v>1774</v>
      </c>
      <c r="B297" s="45" t="s">
        <v>2071</v>
      </c>
      <c r="C297" s="45" t="s">
        <v>1774</v>
      </c>
      <c r="D297" s="16" t="s">
        <v>323</v>
      </c>
      <c r="E297" s="17" t="s">
        <v>324</v>
      </c>
      <c r="F297" s="17" t="s">
        <v>1248</v>
      </c>
      <c r="G297" s="23" t="s">
        <v>1246</v>
      </c>
      <c r="H297" s="23" t="s">
        <v>1246</v>
      </c>
      <c r="I297" s="17" t="s">
        <v>102</v>
      </c>
      <c r="J297" s="319"/>
    </row>
    <row r="298" spans="1:10" ht="36">
      <c r="A298" s="45" t="s">
        <v>1775</v>
      </c>
      <c r="B298" s="45" t="s">
        <v>2072</v>
      </c>
      <c r="C298" s="45" t="s">
        <v>1775</v>
      </c>
      <c r="D298" s="16" t="s">
        <v>323</v>
      </c>
      <c r="E298" s="17" t="s">
        <v>324</v>
      </c>
      <c r="F298" s="17" t="s">
        <v>1248</v>
      </c>
      <c r="G298" s="23" t="s">
        <v>1246</v>
      </c>
      <c r="H298" s="23" t="s">
        <v>1246</v>
      </c>
      <c r="I298" s="17" t="s">
        <v>102</v>
      </c>
      <c r="J298" s="319"/>
    </row>
    <row r="299" spans="1:10" ht="60.75" customHeight="1">
      <c r="A299" s="45" t="s">
        <v>551</v>
      </c>
      <c r="B299" s="45" t="s">
        <v>2073</v>
      </c>
      <c r="C299" s="45" t="s">
        <v>551</v>
      </c>
      <c r="D299" s="16" t="s">
        <v>323</v>
      </c>
      <c r="E299" s="17" t="s">
        <v>324</v>
      </c>
      <c r="F299" s="17" t="s">
        <v>1248</v>
      </c>
      <c r="G299" s="23" t="s">
        <v>1246</v>
      </c>
      <c r="H299" s="23" t="s">
        <v>1246</v>
      </c>
      <c r="I299" s="17" t="s">
        <v>102</v>
      </c>
      <c r="J299" s="319"/>
    </row>
    <row r="300" spans="1:10" ht="46.5" customHeight="1">
      <c r="A300" s="45" t="s">
        <v>552</v>
      </c>
      <c r="B300" s="45" t="s">
        <v>2074</v>
      </c>
      <c r="C300" s="45" t="s">
        <v>552</v>
      </c>
      <c r="D300" s="16" t="s">
        <v>323</v>
      </c>
      <c r="E300" s="17" t="s">
        <v>324</v>
      </c>
      <c r="F300" s="17" t="s">
        <v>1248</v>
      </c>
      <c r="G300" s="23" t="s">
        <v>1246</v>
      </c>
      <c r="H300" s="23" t="s">
        <v>1246</v>
      </c>
      <c r="I300" s="17" t="s">
        <v>102</v>
      </c>
      <c r="J300" s="319"/>
    </row>
    <row r="301" spans="1:10" ht="41.25" customHeight="1" thickBot="1">
      <c r="A301" s="45" t="s">
        <v>553</v>
      </c>
      <c r="B301" s="45" t="s">
        <v>2075</v>
      </c>
      <c r="C301" s="45" t="s">
        <v>553</v>
      </c>
      <c r="D301" s="147" t="s">
        <v>323</v>
      </c>
      <c r="E301" s="139" t="s">
        <v>324</v>
      </c>
      <c r="F301" s="17" t="s">
        <v>1248</v>
      </c>
      <c r="G301" s="23" t="s">
        <v>1246</v>
      </c>
      <c r="H301" s="23" t="s">
        <v>1246</v>
      </c>
      <c r="I301" s="139" t="s">
        <v>102</v>
      </c>
      <c r="J301" s="320"/>
    </row>
    <row r="302" spans="1:10" ht="16" thickBot="1">
      <c r="A302" s="313" t="s">
        <v>554</v>
      </c>
      <c r="B302" s="314"/>
      <c r="C302" s="314"/>
      <c r="D302" s="314"/>
      <c r="E302" s="314"/>
      <c r="F302" s="314"/>
      <c r="G302" s="314"/>
      <c r="H302" s="314"/>
      <c r="I302" s="314"/>
      <c r="J302" s="315"/>
    </row>
    <row r="303" spans="1:10" ht="36">
      <c r="A303" s="45" t="s">
        <v>555</v>
      </c>
      <c r="B303" s="44" t="s">
        <v>2076</v>
      </c>
      <c r="C303" s="45" t="s">
        <v>1122</v>
      </c>
      <c r="D303" s="16" t="s">
        <v>323</v>
      </c>
      <c r="E303" s="17" t="s">
        <v>324</v>
      </c>
      <c r="F303" s="17" t="s">
        <v>1248</v>
      </c>
      <c r="G303" s="23" t="s">
        <v>1246</v>
      </c>
      <c r="H303" s="23" t="s">
        <v>1246</v>
      </c>
      <c r="I303" s="17" t="s">
        <v>102</v>
      </c>
      <c r="J303" s="316" t="s">
        <v>1265</v>
      </c>
    </row>
    <row r="304" spans="1:10" ht="36">
      <c r="A304" s="45" t="s">
        <v>556</v>
      </c>
      <c r="B304" s="44" t="s">
        <v>2077</v>
      </c>
      <c r="C304" s="45" t="s">
        <v>1123</v>
      </c>
      <c r="D304" s="147" t="s">
        <v>323</v>
      </c>
      <c r="E304" s="139" t="s">
        <v>324</v>
      </c>
      <c r="F304" s="17" t="s">
        <v>1248</v>
      </c>
      <c r="G304" s="23" t="s">
        <v>1246</v>
      </c>
      <c r="H304" s="23" t="s">
        <v>1246</v>
      </c>
      <c r="I304" s="24" t="s">
        <v>102</v>
      </c>
      <c r="J304" s="311"/>
    </row>
    <row r="305" spans="1:10" ht="36">
      <c r="A305" s="45" t="s">
        <v>2344</v>
      </c>
      <c r="B305" s="44" t="s">
        <v>2078</v>
      </c>
      <c r="C305" s="45" t="s">
        <v>1124</v>
      </c>
      <c r="D305" s="23" t="s">
        <v>323</v>
      </c>
      <c r="E305" s="24" t="s">
        <v>324</v>
      </c>
      <c r="F305" s="17" t="s">
        <v>1248</v>
      </c>
      <c r="G305" s="23" t="s">
        <v>1246</v>
      </c>
      <c r="H305" s="23" t="s">
        <v>1246</v>
      </c>
      <c r="I305" s="24" t="s">
        <v>102</v>
      </c>
      <c r="J305" s="311"/>
    </row>
    <row r="306" spans="1:10" ht="36">
      <c r="A306" s="45" t="s">
        <v>557</v>
      </c>
      <c r="B306" s="44" t="s">
        <v>2079</v>
      </c>
      <c r="C306" s="45" t="s">
        <v>1125</v>
      </c>
      <c r="D306" s="23" t="s">
        <v>323</v>
      </c>
      <c r="E306" s="139" t="s">
        <v>324</v>
      </c>
      <c r="F306" s="17" t="s">
        <v>1248</v>
      </c>
      <c r="G306" s="23" t="s">
        <v>1246</v>
      </c>
      <c r="H306" s="23" t="s">
        <v>1246</v>
      </c>
      <c r="I306" s="24" t="s">
        <v>102</v>
      </c>
      <c r="J306" s="311"/>
    </row>
    <row r="307" spans="1:10" ht="36">
      <c r="A307" s="45" t="s">
        <v>558</v>
      </c>
      <c r="B307" s="44" t="s">
        <v>2080</v>
      </c>
      <c r="C307" s="45" t="s">
        <v>1126</v>
      </c>
      <c r="D307" s="23" t="s">
        <v>323</v>
      </c>
      <c r="E307" s="24" t="s">
        <v>324</v>
      </c>
      <c r="F307" s="17" t="s">
        <v>1248</v>
      </c>
      <c r="G307" s="23" t="s">
        <v>1246</v>
      </c>
      <c r="H307" s="23" t="s">
        <v>1246</v>
      </c>
      <c r="I307" s="24" t="s">
        <v>102</v>
      </c>
      <c r="J307" s="311"/>
    </row>
    <row r="308" spans="1:10" ht="36">
      <c r="A308" s="45" t="s">
        <v>559</v>
      </c>
      <c r="B308" s="44" t="s">
        <v>2081</v>
      </c>
      <c r="C308" s="45" t="s">
        <v>1127</v>
      </c>
      <c r="D308" s="23" t="s">
        <v>323</v>
      </c>
      <c r="E308" s="24" t="s">
        <v>324</v>
      </c>
      <c r="F308" s="17" t="s">
        <v>1248</v>
      </c>
      <c r="G308" s="23" t="s">
        <v>1246</v>
      </c>
      <c r="H308" s="23" t="s">
        <v>1246</v>
      </c>
      <c r="I308" s="24" t="s">
        <v>102</v>
      </c>
      <c r="J308" s="311"/>
    </row>
    <row r="309" spans="1:10" ht="48">
      <c r="A309" s="45" t="s">
        <v>560</v>
      </c>
      <c r="B309" s="44" t="s">
        <v>2082</v>
      </c>
      <c r="C309" s="45" t="s">
        <v>1128</v>
      </c>
      <c r="D309" s="16" t="s">
        <v>323</v>
      </c>
      <c r="E309" s="17" t="s">
        <v>324</v>
      </c>
      <c r="F309" s="17" t="s">
        <v>1248</v>
      </c>
      <c r="G309" s="23" t="s">
        <v>1246</v>
      </c>
      <c r="H309" s="23" t="s">
        <v>1246</v>
      </c>
      <c r="I309" s="24" t="s">
        <v>102</v>
      </c>
      <c r="J309" s="311"/>
    </row>
    <row r="310" spans="1:10" ht="36">
      <c r="A310" s="45" t="s">
        <v>1776</v>
      </c>
      <c r="B310" s="44" t="s">
        <v>2083</v>
      </c>
      <c r="C310" s="45" t="s">
        <v>1777</v>
      </c>
      <c r="D310" s="23" t="s">
        <v>323</v>
      </c>
      <c r="E310" s="24" t="s">
        <v>324</v>
      </c>
      <c r="F310" s="17" t="s">
        <v>1248</v>
      </c>
      <c r="G310" s="23" t="s">
        <v>1246</v>
      </c>
      <c r="H310" s="23" t="s">
        <v>1246</v>
      </c>
      <c r="I310" s="24" t="s">
        <v>102</v>
      </c>
      <c r="J310" s="311"/>
    </row>
    <row r="311" spans="1:10" ht="36">
      <c r="A311" s="45" t="s">
        <v>1778</v>
      </c>
      <c r="B311" s="44" t="s">
        <v>2084</v>
      </c>
      <c r="C311" s="45" t="s">
        <v>1779</v>
      </c>
      <c r="D311" s="23" t="s">
        <v>323</v>
      </c>
      <c r="E311" s="24" t="s">
        <v>324</v>
      </c>
      <c r="F311" s="17" t="s">
        <v>1248</v>
      </c>
      <c r="G311" s="23" t="s">
        <v>1246</v>
      </c>
      <c r="H311" s="23" t="s">
        <v>1246</v>
      </c>
      <c r="I311" s="24" t="s">
        <v>102</v>
      </c>
      <c r="J311" s="311"/>
    </row>
    <row r="312" spans="1:10" ht="36">
      <c r="A312" s="45" t="s">
        <v>561</v>
      </c>
      <c r="B312" s="44" t="s">
        <v>2085</v>
      </c>
      <c r="C312" s="45" t="s">
        <v>1129</v>
      </c>
      <c r="D312" s="23" t="s">
        <v>323</v>
      </c>
      <c r="E312" s="24" t="s">
        <v>324</v>
      </c>
      <c r="F312" s="17" t="s">
        <v>1248</v>
      </c>
      <c r="G312" s="23" t="s">
        <v>1246</v>
      </c>
      <c r="H312" s="23" t="s">
        <v>1246</v>
      </c>
      <c r="I312" s="24" t="s">
        <v>102</v>
      </c>
      <c r="J312" s="311"/>
    </row>
    <row r="313" spans="1:10" ht="36">
      <c r="A313" s="45" t="s">
        <v>562</v>
      </c>
      <c r="B313" s="44" t="s">
        <v>2086</v>
      </c>
      <c r="C313" s="45" t="s">
        <v>1130</v>
      </c>
      <c r="D313" s="23" t="s">
        <v>323</v>
      </c>
      <c r="E313" s="24" t="s">
        <v>324</v>
      </c>
      <c r="F313" s="17" t="s">
        <v>1248</v>
      </c>
      <c r="G313" s="23" t="s">
        <v>1246</v>
      </c>
      <c r="H313" s="23" t="s">
        <v>1246</v>
      </c>
      <c r="I313" s="24" t="s">
        <v>102</v>
      </c>
      <c r="J313" s="311"/>
    </row>
    <row r="314" spans="1:10" ht="48">
      <c r="A314" s="45" t="s">
        <v>563</v>
      </c>
      <c r="B314" s="44" t="s">
        <v>2087</v>
      </c>
      <c r="C314" s="45" t="s">
        <v>1131</v>
      </c>
      <c r="D314" s="23" t="s">
        <v>323</v>
      </c>
      <c r="E314" s="24" t="s">
        <v>324</v>
      </c>
      <c r="F314" s="17" t="s">
        <v>1248</v>
      </c>
      <c r="G314" s="23" t="s">
        <v>1246</v>
      </c>
      <c r="H314" s="23" t="s">
        <v>1246</v>
      </c>
      <c r="I314" s="24" t="s">
        <v>102</v>
      </c>
      <c r="J314" s="311"/>
    </row>
    <row r="315" spans="1:10" ht="36">
      <c r="A315" s="45" t="s">
        <v>1780</v>
      </c>
      <c r="B315" s="44" t="s">
        <v>2088</v>
      </c>
      <c r="C315" s="45" t="s">
        <v>1781</v>
      </c>
      <c r="D315" s="23" t="s">
        <v>323</v>
      </c>
      <c r="E315" s="24" t="s">
        <v>324</v>
      </c>
      <c r="F315" s="17" t="s">
        <v>1248</v>
      </c>
      <c r="G315" s="23" t="s">
        <v>1246</v>
      </c>
      <c r="H315" s="23" t="s">
        <v>1246</v>
      </c>
      <c r="I315" s="24" t="s">
        <v>102</v>
      </c>
      <c r="J315" s="311"/>
    </row>
    <row r="316" spans="1:10" ht="36">
      <c r="A316" s="45" t="s">
        <v>564</v>
      </c>
      <c r="B316" s="44" t="s">
        <v>339</v>
      </c>
      <c r="C316" s="45" t="s">
        <v>339</v>
      </c>
      <c r="D316" s="23" t="s">
        <v>323</v>
      </c>
      <c r="E316" s="24" t="s">
        <v>324</v>
      </c>
      <c r="F316" s="17" t="s">
        <v>1248</v>
      </c>
      <c r="G316" s="23" t="s">
        <v>1246</v>
      </c>
      <c r="H316" s="23" t="s">
        <v>1246</v>
      </c>
      <c r="I316" s="24" t="s">
        <v>102</v>
      </c>
      <c r="J316" s="311"/>
    </row>
    <row r="317" spans="1:10" ht="36">
      <c r="A317" s="45" t="s">
        <v>565</v>
      </c>
      <c r="B317" s="44" t="s">
        <v>341</v>
      </c>
      <c r="C317" s="45" t="s">
        <v>341</v>
      </c>
      <c r="D317" s="23" t="s">
        <v>323</v>
      </c>
      <c r="E317" s="24" t="s">
        <v>324</v>
      </c>
      <c r="F317" s="17" t="s">
        <v>1248</v>
      </c>
      <c r="G317" s="23" t="s">
        <v>1246</v>
      </c>
      <c r="H317" s="23" t="s">
        <v>1246</v>
      </c>
      <c r="I317" s="24" t="s">
        <v>102</v>
      </c>
      <c r="J317" s="311"/>
    </row>
    <row r="318" spans="1:10" ht="36">
      <c r="A318" s="45" t="s">
        <v>566</v>
      </c>
      <c r="B318" s="44" t="s">
        <v>343</v>
      </c>
      <c r="C318" s="45" t="s">
        <v>343</v>
      </c>
      <c r="D318" s="23" t="s">
        <v>323</v>
      </c>
      <c r="E318" s="24" t="s">
        <v>324</v>
      </c>
      <c r="F318" s="17" t="s">
        <v>1248</v>
      </c>
      <c r="G318" s="23" t="s">
        <v>1246</v>
      </c>
      <c r="H318" s="23" t="s">
        <v>1246</v>
      </c>
      <c r="I318" s="24" t="s">
        <v>102</v>
      </c>
      <c r="J318" s="311"/>
    </row>
    <row r="319" spans="1:10" ht="37" thickBot="1">
      <c r="A319" s="45" t="s">
        <v>567</v>
      </c>
      <c r="B319" s="44" t="s">
        <v>568</v>
      </c>
      <c r="C319" s="45" t="s">
        <v>568</v>
      </c>
      <c r="D319" s="53" t="s">
        <v>323</v>
      </c>
      <c r="E319" s="51" t="s">
        <v>324</v>
      </c>
      <c r="F319" s="17" t="s">
        <v>1248</v>
      </c>
      <c r="G319" s="23" t="s">
        <v>1246</v>
      </c>
      <c r="H319" s="23" t="s">
        <v>1246</v>
      </c>
      <c r="I319" s="51" t="s">
        <v>102</v>
      </c>
      <c r="J319" s="317"/>
    </row>
    <row r="320" spans="1:10" ht="16" thickBot="1">
      <c r="A320" s="313" t="s">
        <v>569</v>
      </c>
      <c r="B320" s="314"/>
      <c r="C320" s="314"/>
      <c r="D320" s="314"/>
      <c r="E320" s="314"/>
      <c r="F320" s="314"/>
      <c r="G320" s="314"/>
      <c r="H320" s="314"/>
      <c r="I320" s="314"/>
      <c r="J320" s="315"/>
    </row>
    <row r="321" spans="1:10" ht="61.5" customHeight="1">
      <c r="A321" s="45" t="s">
        <v>570</v>
      </c>
      <c r="B321" s="44" t="s">
        <v>2089</v>
      </c>
      <c r="C321" s="45" t="s">
        <v>1132</v>
      </c>
      <c r="D321" s="16" t="s">
        <v>323</v>
      </c>
      <c r="E321" s="17" t="s">
        <v>324</v>
      </c>
      <c r="F321" s="17" t="s">
        <v>1248</v>
      </c>
      <c r="G321" s="23" t="s">
        <v>1246</v>
      </c>
      <c r="H321" s="23" t="s">
        <v>1246</v>
      </c>
      <c r="I321" s="17" t="s">
        <v>102</v>
      </c>
      <c r="J321" s="311" t="s">
        <v>1265</v>
      </c>
    </row>
    <row r="322" spans="1:10" ht="64.5" customHeight="1">
      <c r="A322" s="45" t="s">
        <v>1782</v>
      </c>
      <c r="B322" s="44" t="s">
        <v>2090</v>
      </c>
      <c r="C322" s="45" t="s">
        <v>1783</v>
      </c>
      <c r="D322" s="16" t="s">
        <v>323</v>
      </c>
      <c r="E322" s="17" t="s">
        <v>324</v>
      </c>
      <c r="F322" s="17" t="s">
        <v>1248</v>
      </c>
      <c r="G322" s="23" t="s">
        <v>1246</v>
      </c>
      <c r="H322" s="23" t="s">
        <v>1246</v>
      </c>
      <c r="I322" s="17" t="s">
        <v>102</v>
      </c>
      <c r="J322" s="311"/>
    </row>
    <row r="323" spans="1:10" ht="67" customHeight="1">
      <c r="A323" s="45" t="s">
        <v>571</v>
      </c>
      <c r="B323" s="44" t="s">
        <v>2091</v>
      </c>
      <c r="C323" s="45" t="s">
        <v>572</v>
      </c>
      <c r="D323" s="16" t="s">
        <v>323</v>
      </c>
      <c r="E323" s="17" t="s">
        <v>324</v>
      </c>
      <c r="F323" s="17" t="s">
        <v>1248</v>
      </c>
      <c r="G323" s="23" t="s">
        <v>1246</v>
      </c>
      <c r="H323" s="23" t="s">
        <v>1246</v>
      </c>
      <c r="I323" s="17" t="s">
        <v>102</v>
      </c>
      <c r="J323" s="311"/>
    </row>
    <row r="324" spans="1:10" ht="88.5" customHeight="1">
      <c r="A324" s="45" t="s">
        <v>573</v>
      </c>
      <c r="B324" s="44" t="s">
        <v>2092</v>
      </c>
      <c r="C324" s="45" t="s">
        <v>1133</v>
      </c>
      <c r="D324" s="23" t="s">
        <v>323</v>
      </c>
      <c r="E324" s="24" t="s">
        <v>324</v>
      </c>
      <c r="F324" s="17" t="s">
        <v>1248</v>
      </c>
      <c r="G324" s="23" t="s">
        <v>1246</v>
      </c>
      <c r="H324" s="23" t="s">
        <v>1246</v>
      </c>
      <c r="I324" s="24" t="s">
        <v>102</v>
      </c>
      <c r="J324" s="311"/>
    </row>
    <row r="325" spans="1:10" ht="74.5" customHeight="1" thickBot="1">
      <c r="A325" s="45" t="s">
        <v>1784</v>
      </c>
      <c r="B325" s="44" t="s">
        <v>2093</v>
      </c>
      <c r="C325" s="45" t="s">
        <v>1785</v>
      </c>
      <c r="D325" s="53" t="s">
        <v>323</v>
      </c>
      <c r="E325" s="51" t="s">
        <v>324</v>
      </c>
      <c r="F325" s="17" t="s">
        <v>1248</v>
      </c>
      <c r="G325" s="23" t="s">
        <v>1246</v>
      </c>
      <c r="H325" s="23" t="s">
        <v>1246</v>
      </c>
      <c r="I325" s="51" t="s">
        <v>102</v>
      </c>
      <c r="J325" s="311"/>
    </row>
    <row r="326" spans="1:10" ht="16" thickBot="1">
      <c r="A326" s="313" t="s">
        <v>574</v>
      </c>
      <c r="B326" s="314"/>
      <c r="C326" s="314"/>
      <c r="D326" s="314"/>
      <c r="E326" s="314"/>
      <c r="F326" s="314"/>
      <c r="G326" s="314"/>
      <c r="H326" s="314"/>
      <c r="I326" s="314"/>
      <c r="J326" s="315"/>
    </row>
    <row r="327" spans="1:10" ht="36">
      <c r="A327" s="45" t="s">
        <v>575</v>
      </c>
      <c r="B327" s="44" t="s">
        <v>1368</v>
      </c>
      <c r="C327" s="45" t="s">
        <v>1134</v>
      </c>
      <c r="D327" s="16" t="s">
        <v>323</v>
      </c>
      <c r="E327" s="17" t="s">
        <v>324</v>
      </c>
      <c r="F327" s="17" t="s">
        <v>1248</v>
      </c>
      <c r="G327" s="23" t="s">
        <v>1246</v>
      </c>
      <c r="H327" s="23" t="s">
        <v>1246</v>
      </c>
      <c r="I327" s="17" t="s">
        <v>102</v>
      </c>
      <c r="J327" s="316" t="s">
        <v>1265</v>
      </c>
    </row>
    <row r="328" spans="1:10" ht="36">
      <c r="A328" s="45" t="s">
        <v>576</v>
      </c>
      <c r="B328" s="44" t="s">
        <v>1369</v>
      </c>
      <c r="C328" s="45" t="s">
        <v>1135</v>
      </c>
      <c r="D328" s="16" t="s">
        <v>323</v>
      </c>
      <c r="E328" s="24" t="s">
        <v>324</v>
      </c>
      <c r="F328" s="17" t="s">
        <v>1248</v>
      </c>
      <c r="G328" s="23" t="s">
        <v>1246</v>
      </c>
      <c r="H328" s="23" t="s">
        <v>1246</v>
      </c>
      <c r="I328" s="17" t="s">
        <v>102</v>
      </c>
      <c r="J328" s="311"/>
    </row>
    <row r="329" spans="1:10" ht="48">
      <c r="A329" s="45" t="s">
        <v>577</v>
      </c>
      <c r="B329" s="44" t="s">
        <v>1370</v>
      </c>
      <c r="C329" s="45" t="s">
        <v>1049</v>
      </c>
      <c r="D329" s="16" t="s">
        <v>323</v>
      </c>
      <c r="E329" s="17" t="s">
        <v>324</v>
      </c>
      <c r="F329" s="17" t="s">
        <v>1248</v>
      </c>
      <c r="G329" s="23" t="s">
        <v>1246</v>
      </c>
      <c r="H329" s="23" t="s">
        <v>1246</v>
      </c>
      <c r="I329" s="17" t="s">
        <v>102</v>
      </c>
      <c r="J329" s="311"/>
    </row>
    <row r="330" spans="1:10" ht="36">
      <c r="A330" s="45" t="s">
        <v>578</v>
      </c>
      <c r="B330" s="44" t="s">
        <v>1371</v>
      </c>
      <c r="C330" s="45" t="s">
        <v>1136</v>
      </c>
      <c r="D330" s="16" t="s">
        <v>323</v>
      </c>
      <c r="E330" s="24" t="s">
        <v>324</v>
      </c>
      <c r="F330" s="17" t="s">
        <v>1248</v>
      </c>
      <c r="G330" s="23" t="s">
        <v>1246</v>
      </c>
      <c r="H330" s="23" t="s">
        <v>1246</v>
      </c>
      <c r="I330" s="17" t="s">
        <v>102</v>
      </c>
      <c r="J330" s="311"/>
    </row>
    <row r="331" spans="1:10" ht="36">
      <c r="A331" s="45" t="s">
        <v>2094</v>
      </c>
      <c r="B331" s="44" t="s">
        <v>2095</v>
      </c>
      <c r="C331" s="45" t="s">
        <v>2096</v>
      </c>
      <c r="D331" s="16" t="s">
        <v>323</v>
      </c>
      <c r="E331" s="17" t="s">
        <v>324</v>
      </c>
      <c r="F331" s="17" t="s">
        <v>1248</v>
      </c>
      <c r="G331" s="23" t="s">
        <v>1246</v>
      </c>
      <c r="H331" s="23" t="s">
        <v>1246</v>
      </c>
      <c r="I331" s="17" t="s">
        <v>102</v>
      </c>
      <c r="J331" s="311"/>
    </row>
    <row r="332" spans="1:10" ht="36">
      <c r="A332" s="45" t="s">
        <v>580</v>
      </c>
      <c r="B332" s="44" t="s">
        <v>1373</v>
      </c>
      <c r="C332" s="45" t="s">
        <v>1138</v>
      </c>
      <c r="D332" s="16" t="s">
        <v>323</v>
      </c>
      <c r="E332" s="24" t="s">
        <v>324</v>
      </c>
      <c r="F332" s="17" t="s">
        <v>1248</v>
      </c>
      <c r="G332" s="23" t="s">
        <v>1246</v>
      </c>
      <c r="H332" s="23" t="s">
        <v>1246</v>
      </c>
      <c r="I332" s="17" t="s">
        <v>102</v>
      </c>
      <c r="J332" s="311"/>
    </row>
    <row r="333" spans="1:10" ht="36">
      <c r="A333" s="45" t="s">
        <v>2111</v>
      </c>
      <c r="B333" s="44" t="s">
        <v>2097</v>
      </c>
      <c r="C333" s="45" t="s">
        <v>2098</v>
      </c>
      <c r="D333" s="16" t="s">
        <v>323</v>
      </c>
      <c r="E333" s="17" t="s">
        <v>324</v>
      </c>
      <c r="F333" s="17" t="s">
        <v>1248</v>
      </c>
      <c r="G333" s="23" t="s">
        <v>1246</v>
      </c>
      <c r="H333" s="23" t="s">
        <v>1246</v>
      </c>
      <c r="I333" s="17" t="s">
        <v>102</v>
      </c>
      <c r="J333" s="311"/>
    </row>
    <row r="334" spans="1:10" ht="36">
      <c r="A334" s="45" t="s">
        <v>581</v>
      </c>
      <c r="B334" s="44" t="s">
        <v>1374</v>
      </c>
      <c r="C334" s="45" t="s">
        <v>1139</v>
      </c>
      <c r="D334" s="16" t="s">
        <v>323</v>
      </c>
      <c r="E334" s="17" t="s">
        <v>324</v>
      </c>
      <c r="F334" s="17" t="s">
        <v>1248</v>
      </c>
      <c r="G334" s="23" t="s">
        <v>1246</v>
      </c>
      <c r="H334" s="23" t="s">
        <v>1246</v>
      </c>
      <c r="I334" s="17" t="s">
        <v>102</v>
      </c>
      <c r="J334" s="311"/>
    </row>
    <row r="335" spans="1:10" ht="36">
      <c r="A335" s="45" t="s">
        <v>582</v>
      </c>
      <c r="B335" s="44" t="s">
        <v>1375</v>
      </c>
      <c r="C335" s="45" t="s">
        <v>583</v>
      </c>
      <c r="D335" s="16" t="s">
        <v>323</v>
      </c>
      <c r="E335" s="24" t="s">
        <v>324</v>
      </c>
      <c r="F335" s="17" t="s">
        <v>1248</v>
      </c>
      <c r="G335" s="23" t="s">
        <v>1246</v>
      </c>
      <c r="H335" s="23" t="s">
        <v>1246</v>
      </c>
      <c r="I335" s="17" t="s">
        <v>102</v>
      </c>
      <c r="J335" s="311"/>
    </row>
    <row r="336" spans="1:10" ht="36">
      <c r="A336" s="45" t="s">
        <v>579</v>
      </c>
      <c r="B336" s="44" t="s">
        <v>1372</v>
      </c>
      <c r="C336" s="45" t="s">
        <v>1137</v>
      </c>
      <c r="D336" s="16" t="s">
        <v>323</v>
      </c>
      <c r="E336" s="17" t="s">
        <v>324</v>
      </c>
      <c r="F336" s="17" t="s">
        <v>1248</v>
      </c>
      <c r="G336" s="23" t="s">
        <v>1246</v>
      </c>
      <c r="H336" s="23" t="s">
        <v>1246</v>
      </c>
      <c r="I336" s="17" t="s">
        <v>102</v>
      </c>
      <c r="J336" s="311"/>
    </row>
    <row r="337" spans="1:10" ht="36">
      <c r="A337" s="45" t="s">
        <v>2099</v>
      </c>
      <c r="B337" s="44" t="s">
        <v>2100</v>
      </c>
      <c r="C337" s="45" t="s">
        <v>2101</v>
      </c>
      <c r="D337" s="16" t="s">
        <v>323</v>
      </c>
      <c r="E337" s="24" t="s">
        <v>324</v>
      </c>
      <c r="F337" s="17" t="s">
        <v>1248</v>
      </c>
      <c r="G337" s="23" t="s">
        <v>1246</v>
      </c>
      <c r="H337" s="23" t="s">
        <v>1246</v>
      </c>
      <c r="I337" s="17" t="s">
        <v>102</v>
      </c>
      <c r="J337" s="311"/>
    </row>
    <row r="338" spans="1:10" ht="36">
      <c r="A338" s="45" t="s">
        <v>584</v>
      </c>
      <c r="B338" s="45" t="s">
        <v>1376</v>
      </c>
      <c r="C338" s="45" t="s">
        <v>585</v>
      </c>
      <c r="D338" s="16" t="s">
        <v>323</v>
      </c>
      <c r="E338" s="17" t="s">
        <v>324</v>
      </c>
      <c r="F338" s="17" t="s">
        <v>1248</v>
      </c>
      <c r="G338" s="23" t="s">
        <v>1246</v>
      </c>
      <c r="H338" s="23" t="s">
        <v>1246</v>
      </c>
      <c r="I338" s="17" t="s">
        <v>102</v>
      </c>
      <c r="J338" s="311"/>
    </row>
    <row r="339" spans="1:10" ht="48">
      <c r="A339" s="45" t="s">
        <v>586</v>
      </c>
      <c r="B339" s="44" t="s">
        <v>1377</v>
      </c>
      <c r="C339" s="45" t="s">
        <v>587</v>
      </c>
      <c r="D339" s="16" t="s">
        <v>323</v>
      </c>
      <c r="E339" s="17" t="s">
        <v>324</v>
      </c>
      <c r="F339" s="17" t="s">
        <v>1248</v>
      </c>
      <c r="G339" s="23" t="s">
        <v>1246</v>
      </c>
      <c r="H339" s="23" t="s">
        <v>1246</v>
      </c>
      <c r="I339" s="17" t="s">
        <v>102</v>
      </c>
      <c r="J339" s="311"/>
    </row>
    <row r="340" spans="1:10" ht="48">
      <c r="A340" s="45" t="s">
        <v>588</v>
      </c>
      <c r="B340" s="44" t="s">
        <v>1378</v>
      </c>
      <c r="C340" s="45" t="s">
        <v>589</v>
      </c>
      <c r="D340" s="16" t="s">
        <v>323</v>
      </c>
      <c r="E340" s="24" t="s">
        <v>324</v>
      </c>
      <c r="F340" s="17" t="s">
        <v>1248</v>
      </c>
      <c r="G340" s="23" t="s">
        <v>1246</v>
      </c>
      <c r="H340" s="23" t="s">
        <v>1246</v>
      </c>
      <c r="I340" s="17" t="s">
        <v>102</v>
      </c>
      <c r="J340" s="311"/>
    </row>
    <row r="341" spans="1:10" ht="36">
      <c r="A341" s="45" t="s">
        <v>2102</v>
      </c>
      <c r="B341" s="44" t="s">
        <v>2103</v>
      </c>
      <c r="C341" s="45" t="s">
        <v>2104</v>
      </c>
      <c r="D341" s="16" t="s">
        <v>323</v>
      </c>
      <c r="E341" s="17" t="s">
        <v>324</v>
      </c>
      <c r="F341" s="17" t="s">
        <v>1248</v>
      </c>
      <c r="G341" s="23" t="s">
        <v>1246</v>
      </c>
      <c r="H341" s="23" t="s">
        <v>1246</v>
      </c>
      <c r="I341" s="17" t="s">
        <v>102</v>
      </c>
      <c r="J341" s="311"/>
    </row>
    <row r="342" spans="1:10" ht="36">
      <c r="A342" s="45" t="s">
        <v>2105</v>
      </c>
      <c r="B342" s="44" t="s">
        <v>2106</v>
      </c>
      <c r="C342" s="45" t="s">
        <v>2107</v>
      </c>
      <c r="D342" s="16" t="s">
        <v>323</v>
      </c>
      <c r="E342" s="24" t="s">
        <v>324</v>
      </c>
      <c r="F342" s="17" t="s">
        <v>1248</v>
      </c>
      <c r="G342" s="23" t="s">
        <v>1246</v>
      </c>
      <c r="H342" s="23" t="s">
        <v>1246</v>
      </c>
      <c r="I342" s="17" t="s">
        <v>102</v>
      </c>
      <c r="J342" s="311"/>
    </row>
    <row r="343" spans="1:10" ht="60">
      <c r="A343" s="45" t="s">
        <v>590</v>
      </c>
      <c r="B343" s="45" t="s">
        <v>1379</v>
      </c>
      <c r="C343" s="45" t="s">
        <v>591</v>
      </c>
      <c r="D343" s="16" t="s">
        <v>323</v>
      </c>
      <c r="E343" s="17" t="s">
        <v>324</v>
      </c>
      <c r="F343" s="17" t="s">
        <v>1248</v>
      </c>
      <c r="G343" s="23" t="s">
        <v>1246</v>
      </c>
      <c r="H343" s="23" t="s">
        <v>1246</v>
      </c>
      <c r="I343" s="17" t="s">
        <v>102</v>
      </c>
      <c r="J343" s="311"/>
    </row>
    <row r="344" spans="1:10" ht="84">
      <c r="A344" s="45" t="s">
        <v>592</v>
      </c>
      <c r="B344" s="45" t="s">
        <v>1380</v>
      </c>
      <c r="C344" s="45" t="s">
        <v>1140</v>
      </c>
      <c r="D344" s="16" t="s">
        <v>323</v>
      </c>
      <c r="E344" s="24" t="s">
        <v>324</v>
      </c>
      <c r="F344" s="17" t="s">
        <v>1248</v>
      </c>
      <c r="G344" s="23" t="s">
        <v>1246</v>
      </c>
      <c r="H344" s="23" t="s">
        <v>1246</v>
      </c>
      <c r="I344" s="17" t="s">
        <v>102</v>
      </c>
      <c r="J344" s="311"/>
    </row>
    <row r="345" spans="1:10" ht="36">
      <c r="A345" s="45" t="s">
        <v>593</v>
      </c>
      <c r="B345" s="45" t="s">
        <v>1381</v>
      </c>
      <c r="C345" s="45" t="s">
        <v>594</v>
      </c>
      <c r="D345" s="16" t="s">
        <v>323</v>
      </c>
      <c r="E345" s="17" t="s">
        <v>324</v>
      </c>
      <c r="F345" s="17" t="s">
        <v>1248</v>
      </c>
      <c r="G345" s="23" t="s">
        <v>1246</v>
      </c>
      <c r="H345" s="23" t="s">
        <v>1246</v>
      </c>
      <c r="I345" s="17" t="s">
        <v>102</v>
      </c>
      <c r="J345" s="311"/>
    </row>
    <row r="346" spans="1:10" ht="36">
      <c r="A346" s="45" t="s">
        <v>2108</v>
      </c>
      <c r="B346" s="45" t="s">
        <v>2109</v>
      </c>
      <c r="C346" s="45" t="s">
        <v>2110</v>
      </c>
      <c r="D346" s="16" t="s">
        <v>323</v>
      </c>
      <c r="E346" s="24" t="s">
        <v>324</v>
      </c>
      <c r="F346" s="17" t="s">
        <v>1248</v>
      </c>
      <c r="G346" s="23" t="s">
        <v>1246</v>
      </c>
      <c r="H346" s="23" t="s">
        <v>1246</v>
      </c>
      <c r="I346" s="17" t="s">
        <v>102</v>
      </c>
      <c r="J346" s="311"/>
    </row>
    <row r="347" spans="1:10" ht="60">
      <c r="A347" s="45" t="s">
        <v>595</v>
      </c>
      <c r="B347" s="45" t="s">
        <v>1382</v>
      </c>
      <c r="C347" s="45" t="s">
        <v>1141</v>
      </c>
      <c r="D347" s="16" t="s">
        <v>323</v>
      </c>
      <c r="E347" s="17" t="s">
        <v>324</v>
      </c>
      <c r="F347" s="17" t="s">
        <v>1248</v>
      </c>
      <c r="G347" s="23" t="s">
        <v>1246</v>
      </c>
      <c r="H347" s="23" t="s">
        <v>1246</v>
      </c>
      <c r="I347" s="17" t="s">
        <v>102</v>
      </c>
      <c r="J347" s="311"/>
    </row>
    <row r="348" spans="1:10" ht="36">
      <c r="A348" s="45" t="s">
        <v>596</v>
      </c>
      <c r="B348" s="45" t="s">
        <v>1383</v>
      </c>
      <c r="C348" s="45" t="s">
        <v>1142</v>
      </c>
      <c r="D348" s="16" t="s">
        <v>323</v>
      </c>
      <c r="E348" s="17" t="s">
        <v>324</v>
      </c>
      <c r="F348" s="17" t="s">
        <v>1248</v>
      </c>
      <c r="G348" s="23" t="s">
        <v>1246</v>
      </c>
      <c r="H348" s="23" t="s">
        <v>1246</v>
      </c>
      <c r="I348" s="17" t="s">
        <v>102</v>
      </c>
      <c r="J348" s="311"/>
    </row>
    <row r="349" spans="1:10" ht="36">
      <c r="A349" s="45" t="s">
        <v>2112</v>
      </c>
      <c r="B349" s="45" t="s">
        <v>2113</v>
      </c>
      <c r="C349" s="45" t="s">
        <v>2114</v>
      </c>
      <c r="D349" s="16" t="s">
        <v>323</v>
      </c>
      <c r="E349" s="17" t="s">
        <v>324</v>
      </c>
      <c r="F349" s="17" t="s">
        <v>1248</v>
      </c>
      <c r="G349" s="23" t="s">
        <v>1246</v>
      </c>
      <c r="H349" s="23" t="s">
        <v>1246</v>
      </c>
      <c r="I349" s="17" t="s">
        <v>102</v>
      </c>
      <c r="J349" s="311"/>
    </row>
    <row r="350" spans="1:10" ht="37" thickBot="1">
      <c r="A350" s="45" t="s">
        <v>597</v>
      </c>
      <c r="B350" s="44" t="s">
        <v>1384</v>
      </c>
      <c r="C350" s="45" t="s">
        <v>1143</v>
      </c>
      <c r="D350" s="16" t="s">
        <v>323</v>
      </c>
      <c r="E350" s="24" t="s">
        <v>324</v>
      </c>
      <c r="F350" s="17" t="s">
        <v>1248</v>
      </c>
      <c r="G350" s="23" t="s">
        <v>1246</v>
      </c>
      <c r="H350" s="23" t="s">
        <v>1246</v>
      </c>
      <c r="I350" s="17" t="s">
        <v>102</v>
      </c>
      <c r="J350" s="317"/>
    </row>
    <row r="351" spans="1:10" ht="16" thickBot="1">
      <c r="A351" s="313" t="s">
        <v>598</v>
      </c>
      <c r="B351" s="314"/>
      <c r="C351" s="314"/>
      <c r="D351" s="314"/>
      <c r="E351" s="314"/>
      <c r="F351" s="314"/>
      <c r="G351" s="314"/>
      <c r="H351" s="314"/>
      <c r="I351" s="314"/>
      <c r="J351" s="315"/>
    </row>
    <row r="352" spans="1:10" ht="362" thickBot="1">
      <c r="A352" s="45" t="s">
        <v>599</v>
      </c>
      <c r="B352" s="44" t="s">
        <v>1385</v>
      </c>
      <c r="C352" s="45" t="s">
        <v>1144</v>
      </c>
      <c r="D352" s="152" t="s">
        <v>323</v>
      </c>
      <c r="E352" s="152">
        <v>821</v>
      </c>
      <c r="F352" s="17" t="s">
        <v>1248</v>
      </c>
      <c r="G352" s="23" t="s">
        <v>1246</v>
      </c>
      <c r="H352" s="23" t="s">
        <v>1246</v>
      </c>
      <c r="I352" s="152" t="s">
        <v>102</v>
      </c>
      <c r="J352" s="153" t="s">
        <v>1265</v>
      </c>
    </row>
    <row r="353" spans="1:10" ht="16" thickBot="1">
      <c r="A353" s="327" t="s">
        <v>1786</v>
      </c>
      <c r="B353" s="328"/>
      <c r="C353" s="328"/>
      <c r="D353" s="328"/>
      <c r="E353" s="328"/>
      <c r="F353" s="328"/>
      <c r="G353" s="328"/>
      <c r="H353" s="328"/>
      <c r="I353" s="328"/>
      <c r="J353" s="329"/>
    </row>
    <row r="354" spans="1:10" ht="36">
      <c r="A354" s="136" t="s">
        <v>1787</v>
      </c>
      <c r="B354" s="221" t="s">
        <v>2115</v>
      </c>
      <c r="C354" s="197" t="s">
        <v>1788</v>
      </c>
      <c r="D354" s="222" t="s">
        <v>323</v>
      </c>
      <c r="E354" s="222">
        <v>821</v>
      </c>
      <c r="F354" s="138" t="s">
        <v>1248</v>
      </c>
      <c r="G354" s="137" t="s">
        <v>1246</v>
      </c>
      <c r="H354" s="137" t="s">
        <v>1246</v>
      </c>
      <c r="I354" s="222" t="s">
        <v>102</v>
      </c>
      <c r="J354" s="223"/>
    </row>
    <row r="355" spans="1:10" ht="36">
      <c r="A355" s="132" t="s">
        <v>1789</v>
      </c>
      <c r="B355" s="44" t="s">
        <v>2116</v>
      </c>
      <c r="C355" s="45" t="s">
        <v>1790</v>
      </c>
      <c r="D355" s="22" t="s">
        <v>323</v>
      </c>
      <c r="E355" s="22">
        <v>821</v>
      </c>
      <c r="F355" s="24" t="s">
        <v>1248</v>
      </c>
      <c r="G355" s="23" t="s">
        <v>1246</v>
      </c>
      <c r="H355" s="23" t="s">
        <v>1246</v>
      </c>
      <c r="I355" s="22" t="s">
        <v>102</v>
      </c>
      <c r="J355" s="224"/>
    </row>
    <row r="356" spans="1:10" ht="16" thickBot="1">
      <c r="A356" s="324" t="s">
        <v>600</v>
      </c>
      <c r="B356" s="325"/>
      <c r="C356" s="325"/>
      <c r="D356" s="325"/>
      <c r="E356" s="325"/>
      <c r="F356" s="325"/>
      <c r="G356" s="325"/>
      <c r="H356" s="325"/>
      <c r="I356" s="325"/>
      <c r="J356" s="326"/>
    </row>
    <row r="357" spans="1:10" ht="36">
      <c r="A357" s="20" t="s">
        <v>601</v>
      </c>
      <c r="B357" s="20" t="s">
        <v>2117</v>
      </c>
      <c r="C357" s="20" t="s">
        <v>601</v>
      </c>
      <c r="D357" s="147" t="s">
        <v>323</v>
      </c>
      <c r="E357" s="139" t="s">
        <v>324</v>
      </c>
      <c r="F357" s="17" t="s">
        <v>1248</v>
      </c>
      <c r="G357" s="16" t="s">
        <v>1246</v>
      </c>
      <c r="H357" s="16" t="s">
        <v>1246</v>
      </c>
      <c r="I357" s="17" t="s">
        <v>102</v>
      </c>
      <c r="J357" s="311" t="s">
        <v>1265</v>
      </c>
    </row>
    <row r="358" spans="1:10" ht="36">
      <c r="A358" s="45" t="s">
        <v>1791</v>
      </c>
      <c r="B358" s="45" t="s">
        <v>2118</v>
      </c>
      <c r="C358" s="45" t="s">
        <v>1791</v>
      </c>
      <c r="D358" s="53" t="s">
        <v>323</v>
      </c>
      <c r="E358" s="51" t="s">
        <v>324</v>
      </c>
      <c r="F358" s="17" t="s">
        <v>1248</v>
      </c>
      <c r="G358" s="23" t="s">
        <v>1246</v>
      </c>
      <c r="H358" s="23" t="s">
        <v>1246</v>
      </c>
      <c r="I358" s="24" t="s">
        <v>102</v>
      </c>
      <c r="J358" s="311"/>
    </row>
    <row r="359" spans="1:10" ht="36">
      <c r="A359" s="45" t="s">
        <v>1792</v>
      </c>
      <c r="B359" s="45" t="s">
        <v>2119</v>
      </c>
      <c r="C359" s="45" t="s">
        <v>1792</v>
      </c>
      <c r="D359" s="53" t="s">
        <v>323</v>
      </c>
      <c r="E359" s="51" t="s">
        <v>324</v>
      </c>
      <c r="F359" s="17" t="s">
        <v>1248</v>
      </c>
      <c r="G359" s="23" t="s">
        <v>1246</v>
      </c>
      <c r="H359" s="23" t="s">
        <v>1246</v>
      </c>
      <c r="I359" s="24" t="s">
        <v>102</v>
      </c>
      <c r="J359" s="311"/>
    </row>
    <row r="360" spans="1:10" ht="36">
      <c r="A360" s="45" t="s">
        <v>602</v>
      </c>
      <c r="B360" s="45" t="s">
        <v>2120</v>
      </c>
      <c r="C360" s="45" t="s">
        <v>602</v>
      </c>
      <c r="D360" s="53" t="s">
        <v>323</v>
      </c>
      <c r="E360" s="51" t="s">
        <v>324</v>
      </c>
      <c r="F360" s="17" t="s">
        <v>1248</v>
      </c>
      <c r="G360" s="23" t="s">
        <v>1246</v>
      </c>
      <c r="H360" s="23" t="s">
        <v>1246</v>
      </c>
      <c r="I360" s="24" t="s">
        <v>102</v>
      </c>
      <c r="J360" s="311"/>
    </row>
    <row r="361" spans="1:10" ht="36">
      <c r="A361" s="45" t="s">
        <v>603</v>
      </c>
      <c r="B361" s="45" t="s">
        <v>2121</v>
      </c>
      <c r="C361" s="45" t="s">
        <v>603</v>
      </c>
      <c r="D361" s="53" t="s">
        <v>323</v>
      </c>
      <c r="E361" s="51" t="s">
        <v>324</v>
      </c>
      <c r="F361" s="17" t="s">
        <v>1248</v>
      </c>
      <c r="G361" s="23" t="s">
        <v>1246</v>
      </c>
      <c r="H361" s="23" t="s">
        <v>1246</v>
      </c>
      <c r="I361" s="24" t="s">
        <v>102</v>
      </c>
      <c r="J361" s="311"/>
    </row>
    <row r="362" spans="1:10" ht="36">
      <c r="A362" s="45" t="s">
        <v>604</v>
      </c>
      <c r="B362" s="45" t="s">
        <v>2122</v>
      </c>
      <c r="C362" s="45" t="s">
        <v>604</v>
      </c>
      <c r="D362" s="53" t="s">
        <v>323</v>
      </c>
      <c r="E362" s="51" t="s">
        <v>324</v>
      </c>
      <c r="F362" s="17" t="s">
        <v>1248</v>
      </c>
      <c r="G362" s="23" t="s">
        <v>1246</v>
      </c>
      <c r="H362" s="23" t="s">
        <v>1246</v>
      </c>
      <c r="I362" s="24" t="s">
        <v>102</v>
      </c>
      <c r="J362" s="311"/>
    </row>
    <row r="363" spans="1:10" ht="36">
      <c r="A363" s="45" t="s">
        <v>605</v>
      </c>
      <c r="B363" s="45" t="s">
        <v>2123</v>
      </c>
      <c r="C363" s="45" t="s">
        <v>605</v>
      </c>
      <c r="D363" s="53" t="s">
        <v>323</v>
      </c>
      <c r="E363" s="51" t="s">
        <v>324</v>
      </c>
      <c r="F363" s="17" t="s">
        <v>1248</v>
      </c>
      <c r="G363" s="23" t="s">
        <v>1246</v>
      </c>
      <c r="H363" s="23" t="s">
        <v>1246</v>
      </c>
      <c r="I363" s="24" t="s">
        <v>102</v>
      </c>
      <c r="J363" s="311"/>
    </row>
    <row r="364" spans="1:10" ht="36">
      <c r="A364" s="45" t="s">
        <v>606</v>
      </c>
      <c r="B364" s="45" t="s">
        <v>2124</v>
      </c>
      <c r="C364" s="45" t="s">
        <v>606</v>
      </c>
      <c r="D364" s="53" t="s">
        <v>323</v>
      </c>
      <c r="E364" s="51" t="s">
        <v>324</v>
      </c>
      <c r="F364" s="17" t="s">
        <v>1248</v>
      </c>
      <c r="G364" s="23" t="s">
        <v>1246</v>
      </c>
      <c r="H364" s="23" t="s">
        <v>1246</v>
      </c>
      <c r="I364" s="24" t="s">
        <v>102</v>
      </c>
      <c r="J364" s="311"/>
    </row>
    <row r="365" spans="1:10" ht="36">
      <c r="A365" s="45" t="s">
        <v>1793</v>
      </c>
      <c r="B365" s="45" t="s">
        <v>2125</v>
      </c>
      <c r="C365" s="45" t="s">
        <v>1793</v>
      </c>
      <c r="D365" s="53" t="s">
        <v>323</v>
      </c>
      <c r="E365" s="51" t="s">
        <v>324</v>
      </c>
      <c r="F365" s="17" t="s">
        <v>1248</v>
      </c>
      <c r="G365" s="23" t="s">
        <v>1246</v>
      </c>
      <c r="H365" s="23" t="s">
        <v>1246</v>
      </c>
      <c r="I365" s="24" t="s">
        <v>102</v>
      </c>
      <c r="J365" s="311"/>
    </row>
    <row r="366" spans="1:10" ht="36">
      <c r="A366" s="45" t="s">
        <v>607</v>
      </c>
      <c r="B366" s="45" t="s">
        <v>2126</v>
      </c>
      <c r="C366" s="45" t="s">
        <v>607</v>
      </c>
      <c r="D366" s="53" t="s">
        <v>323</v>
      </c>
      <c r="E366" s="51" t="s">
        <v>324</v>
      </c>
      <c r="F366" s="17" t="s">
        <v>1248</v>
      </c>
      <c r="G366" s="23" t="s">
        <v>1246</v>
      </c>
      <c r="H366" s="23" t="s">
        <v>1246</v>
      </c>
      <c r="I366" s="24" t="s">
        <v>102</v>
      </c>
      <c r="J366" s="311"/>
    </row>
    <row r="367" spans="1:10" ht="36">
      <c r="A367" s="45" t="s">
        <v>608</v>
      </c>
      <c r="B367" s="45" t="s">
        <v>2127</v>
      </c>
      <c r="C367" s="45" t="s">
        <v>608</v>
      </c>
      <c r="D367" s="53" t="s">
        <v>323</v>
      </c>
      <c r="E367" s="51" t="s">
        <v>324</v>
      </c>
      <c r="F367" s="17" t="s">
        <v>1248</v>
      </c>
      <c r="G367" s="23" t="s">
        <v>1246</v>
      </c>
      <c r="H367" s="23" t="s">
        <v>1246</v>
      </c>
      <c r="I367" s="24" t="s">
        <v>102</v>
      </c>
      <c r="J367" s="311"/>
    </row>
    <row r="368" spans="1:10" ht="36">
      <c r="A368" s="45" t="s">
        <v>609</v>
      </c>
      <c r="B368" s="45" t="s">
        <v>2128</v>
      </c>
      <c r="C368" s="45" t="s">
        <v>609</v>
      </c>
      <c r="D368" s="53" t="s">
        <v>323</v>
      </c>
      <c r="E368" s="51" t="s">
        <v>324</v>
      </c>
      <c r="F368" s="17" t="s">
        <v>1248</v>
      </c>
      <c r="G368" s="23" t="s">
        <v>1246</v>
      </c>
      <c r="H368" s="23" t="s">
        <v>1246</v>
      </c>
      <c r="I368" s="24" t="s">
        <v>102</v>
      </c>
      <c r="J368" s="311"/>
    </row>
    <row r="369" spans="1:10" ht="36">
      <c r="A369" s="45" t="s">
        <v>610</v>
      </c>
      <c r="B369" s="45" t="s">
        <v>2129</v>
      </c>
      <c r="C369" s="45" t="s">
        <v>610</v>
      </c>
      <c r="D369" s="53" t="s">
        <v>323</v>
      </c>
      <c r="E369" s="51" t="s">
        <v>324</v>
      </c>
      <c r="F369" s="17" t="s">
        <v>1248</v>
      </c>
      <c r="G369" s="23" t="s">
        <v>1246</v>
      </c>
      <c r="H369" s="23" t="s">
        <v>1246</v>
      </c>
      <c r="I369" s="24" t="s">
        <v>102</v>
      </c>
      <c r="J369" s="311"/>
    </row>
    <row r="370" spans="1:10" ht="36">
      <c r="A370" s="45" t="s">
        <v>611</v>
      </c>
      <c r="B370" s="45" t="s">
        <v>2130</v>
      </c>
      <c r="C370" s="45" t="s">
        <v>611</v>
      </c>
      <c r="D370" s="53" t="s">
        <v>323</v>
      </c>
      <c r="E370" s="51" t="s">
        <v>324</v>
      </c>
      <c r="F370" s="17" t="s">
        <v>1248</v>
      </c>
      <c r="G370" s="23" t="s">
        <v>1246</v>
      </c>
      <c r="H370" s="23" t="s">
        <v>1246</v>
      </c>
      <c r="I370" s="24" t="s">
        <v>102</v>
      </c>
      <c r="J370" s="311"/>
    </row>
    <row r="371" spans="1:10" ht="37" thickBot="1">
      <c r="A371" s="45" t="s">
        <v>612</v>
      </c>
      <c r="B371" s="45" t="s">
        <v>2131</v>
      </c>
      <c r="C371" s="45" t="s">
        <v>612</v>
      </c>
      <c r="D371" s="148" t="s">
        <v>323</v>
      </c>
      <c r="E371" s="149" t="s">
        <v>324</v>
      </c>
      <c r="F371" s="17" t="s">
        <v>1248</v>
      </c>
      <c r="G371" s="23" t="s">
        <v>1246</v>
      </c>
      <c r="H371" s="23" t="s">
        <v>1246</v>
      </c>
      <c r="I371" s="149" t="s">
        <v>102</v>
      </c>
      <c r="J371" s="317"/>
    </row>
    <row r="372" spans="1:10" ht="16" thickBot="1">
      <c r="A372" s="321" t="s">
        <v>613</v>
      </c>
      <c r="B372" s="322"/>
      <c r="C372" s="322"/>
      <c r="D372" s="322"/>
      <c r="E372" s="322"/>
      <c r="F372" s="322"/>
      <c r="G372" s="322"/>
      <c r="H372" s="322"/>
      <c r="I372" s="322"/>
      <c r="J372" s="323"/>
    </row>
    <row r="373" spans="1:10" ht="212.5" customHeight="1" thickBot="1">
      <c r="A373" s="45" t="s">
        <v>614</v>
      </c>
      <c r="B373" s="44" t="s">
        <v>615</v>
      </c>
      <c r="C373" s="45" t="s">
        <v>1145</v>
      </c>
      <c r="D373" s="154" t="s">
        <v>616</v>
      </c>
      <c r="E373" s="155" t="s">
        <v>372</v>
      </c>
      <c r="F373" s="155" t="s">
        <v>1249</v>
      </c>
      <c r="G373" s="23" t="s">
        <v>1246</v>
      </c>
      <c r="H373" s="23" t="s">
        <v>1246</v>
      </c>
      <c r="I373" s="155" t="s">
        <v>102</v>
      </c>
      <c r="J373" s="156" t="s">
        <v>1247</v>
      </c>
    </row>
    <row r="374" spans="1:10" ht="16" thickBot="1">
      <c r="A374" s="321" t="s">
        <v>617</v>
      </c>
      <c r="B374" s="322"/>
      <c r="C374" s="322"/>
      <c r="D374" s="322"/>
      <c r="E374" s="322"/>
      <c r="F374" s="322"/>
      <c r="G374" s="322"/>
      <c r="H374" s="322"/>
      <c r="I374" s="322"/>
      <c r="J374" s="323"/>
    </row>
    <row r="375" spans="1:10" ht="16" thickBot="1">
      <c r="A375" s="157" t="s">
        <v>618</v>
      </c>
      <c r="B375" s="158" t="s">
        <v>182</v>
      </c>
      <c r="C375" s="159" t="s">
        <v>182</v>
      </c>
      <c r="D375" s="154"/>
      <c r="E375" s="154"/>
      <c r="F375" s="154"/>
      <c r="G375" s="154"/>
      <c r="H375" s="154"/>
      <c r="I375" s="154"/>
      <c r="J375" s="160"/>
    </row>
    <row r="376" spans="1:10">
      <c r="A376" s="4"/>
      <c r="B376" s="161"/>
      <c r="C376" s="4"/>
      <c r="D376" s="4"/>
      <c r="E376" s="4"/>
      <c r="F376" s="4"/>
      <c r="G376" s="4"/>
      <c r="H376" s="4"/>
      <c r="I376" s="4"/>
      <c r="J376" s="4"/>
    </row>
    <row r="377" spans="1:10">
      <c r="A377" s="4"/>
      <c r="B377" s="161"/>
      <c r="C377" s="4"/>
      <c r="D377" s="4"/>
      <c r="E377" s="4"/>
      <c r="F377" s="4"/>
      <c r="G377" s="4"/>
      <c r="H377" s="4"/>
      <c r="I377" s="4"/>
      <c r="J377" s="4"/>
    </row>
    <row r="378" spans="1:10">
      <c r="A378" s="4"/>
      <c r="B378" s="161"/>
      <c r="C378" s="4"/>
      <c r="D378" s="4"/>
      <c r="E378" s="4"/>
      <c r="F378" s="4"/>
      <c r="G378" s="4"/>
      <c r="H378" s="4"/>
      <c r="I378" s="4"/>
      <c r="J378" s="4"/>
    </row>
    <row r="379" spans="1:10">
      <c r="A379" s="4"/>
      <c r="B379" s="161"/>
      <c r="C379" s="4"/>
      <c r="D379" s="4"/>
      <c r="E379" s="4"/>
      <c r="F379" s="4"/>
      <c r="G379" s="4"/>
      <c r="H379" s="4"/>
      <c r="I379" s="4"/>
      <c r="J379" s="4"/>
    </row>
    <row r="380" spans="1:10">
      <c r="A380" s="4"/>
      <c r="B380" s="161"/>
      <c r="C380" s="4"/>
      <c r="D380" s="4"/>
      <c r="E380" s="4"/>
      <c r="F380" s="4"/>
      <c r="G380" s="4"/>
      <c r="H380" s="4"/>
      <c r="I380" s="4"/>
      <c r="J380" s="4"/>
    </row>
    <row r="381" spans="1:10">
      <c r="A381" s="4"/>
      <c r="B381" s="161"/>
      <c r="C381" s="4"/>
      <c r="D381" s="4"/>
      <c r="E381" s="4"/>
      <c r="F381" s="4"/>
      <c r="G381" s="4"/>
      <c r="H381" s="4"/>
      <c r="I381" s="4"/>
      <c r="J381" s="4"/>
    </row>
    <row r="382" spans="1:10">
      <c r="A382" s="4"/>
      <c r="B382" s="161"/>
      <c r="C382" s="4"/>
      <c r="D382" s="4"/>
      <c r="E382" s="4"/>
      <c r="F382" s="4"/>
      <c r="G382" s="4"/>
      <c r="H382" s="4"/>
      <c r="I382" s="4"/>
      <c r="J382" s="4"/>
    </row>
    <row r="383" spans="1:10">
      <c r="A383" s="4"/>
      <c r="B383" s="161"/>
      <c r="C383" s="4"/>
      <c r="D383" s="4"/>
      <c r="E383" s="4"/>
      <c r="F383" s="4"/>
      <c r="G383" s="4"/>
      <c r="H383" s="4"/>
      <c r="I383" s="4"/>
      <c r="J383" s="4"/>
    </row>
    <row r="384" spans="1:10">
      <c r="A384" s="4"/>
      <c r="B384" s="161"/>
      <c r="C384" s="4"/>
      <c r="D384" s="4"/>
      <c r="E384" s="4"/>
      <c r="F384" s="4"/>
      <c r="G384" s="4"/>
      <c r="H384" s="4"/>
      <c r="I384" s="4"/>
      <c r="J384" s="4"/>
    </row>
    <row r="385" spans="1:10">
      <c r="A385" s="4"/>
      <c r="B385" s="161"/>
      <c r="C385" s="4"/>
      <c r="D385" s="4"/>
      <c r="E385" s="4"/>
      <c r="F385" s="4"/>
      <c r="G385" s="4"/>
      <c r="H385" s="4"/>
      <c r="I385" s="4"/>
      <c r="J385" s="4"/>
    </row>
    <row r="386" spans="1:10">
      <c r="A386" s="4"/>
      <c r="B386" s="161"/>
      <c r="C386" s="4"/>
      <c r="D386" s="4"/>
      <c r="E386" s="4"/>
      <c r="F386" s="4"/>
      <c r="G386" s="4"/>
      <c r="H386" s="4"/>
      <c r="I386" s="4"/>
      <c r="J386" s="4"/>
    </row>
    <row r="387" spans="1:10">
      <c r="A387" s="4"/>
      <c r="B387" s="161"/>
      <c r="C387" s="4"/>
      <c r="D387" s="4"/>
      <c r="E387" s="4"/>
      <c r="F387" s="4"/>
      <c r="G387" s="4"/>
      <c r="H387" s="4"/>
      <c r="I387" s="4"/>
      <c r="J387" s="4"/>
    </row>
    <row r="388" spans="1:10">
      <c r="A388" s="4"/>
      <c r="B388" s="161"/>
      <c r="C388" s="4"/>
      <c r="D388" s="4"/>
      <c r="E388" s="4"/>
      <c r="F388" s="4"/>
      <c r="G388" s="4"/>
      <c r="H388" s="4"/>
      <c r="I388" s="4"/>
      <c r="J388" s="4"/>
    </row>
    <row r="389" spans="1:10">
      <c r="A389" s="4"/>
      <c r="B389" s="161"/>
      <c r="C389" s="4"/>
      <c r="D389" s="4"/>
      <c r="E389" s="4"/>
      <c r="F389" s="4"/>
      <c r="G389" s="4"/>
      <c r="H389" s="4"/>
      <c r="I389" s="4"/>
      <c r="J389" s="4"/>
    </row>
    <row r="390" spans="1:10">
      <c r="A390" s="4"/>
      <c r="B390" s="161"/>
      <c r="C390" s="4"/>
      <c r="D390" s="4"/>
      <c r="E390" s="4"/>
      <c r="F390" s="4"/>
      <c r="G390" s="4"/>
      <c r="H390" s="4"/>
      <c r="I390" s="4"/>
      <c r="J390" s="4"/>
    </row>
    <row r="391" spans="1:10">
      <c r="A391" s="4"/>
      <c r="B391" s="161"/>
      <c r="C391" s="4"/>
      <c r="D391" s="4"/>
      <c r="E391" s="4"/>
      <c r="F391" s="4"/>
      <c r="G391" s="4"/>
      <c r="H391" s="4"/>
      <c r="I391" s="4"/>
      <c r="J391" s="4"/>
    </row>
    <row r="392" spans="1:10">
      <c r="A392" s="4"/>
      <c r="B392" s="161"/>
      <c r="C392" s="4"/>
      <c r="D392" s="4"/>
      <c r="E392" s="4"/>
      <c r="F392" s="4"/>
      <c r="G392" s="4"/>
      <c r="H392" s="4"/>
      <c r="I392" s="4"/>
      <c r="J392" s="4"/>
    </row>
    <row r="393" spans="1:10">
      <c r="A393" s="4"/>
      <c r="B393" s="161"/>
      <c r="C393" s="4"/>
      <c r="D393" s="4"/>
      <c r="E393" s="4"/>
      <c r="F393" s="4"/>
      <c r="G393" s="4"/>
      <c r="H393" s="4"/>
      <c r="I393" s="4"/>
      <c r="J393" s="4"/>
    </row>
    <row r="394" spans="1:10">
      <c r="A394" s="4"/>
      <c r="B394" s="161"/>
      <c r="C394" s="4"/>
      <c r="D394" s="4"/>
      <c r="E394" s="4"/>
      <c r="F394" s="4"/>
      <c r="G394" s="4"/>
      <c r="H394" s="4"/>
      <c r="I394" s="4"/>
      <c r="J394" s="4"/>
    </row>
    <row r="395" spans="1:10">
      <c r="A395" s="4"/>
      <c r="B395" s="161"/>
      <c r="C395" s="4"/>
      <c r="D395" s="4"/>
      <c r="E395" s="4"/>
      <c r="F395" s="4"/>
      <c r="G395" s="4"/>
      <c r="H395" s="4"/>
      <c r="I395" s="4"/>
      <c r="J395" s="4"/>
    </row>
    <row r="396" spans="1:10">
      <c r="A396" s="4"/>
      <c r="B396" s="161"/>
      <c r="C396" s="4"/>
      <c r="D396" s="4"/>
      <c r="E396" s="4"/>
      <c r="F396" s="4"/>
      <c r="G396" s="4"/>
      <c r="H396" s="4"/>
      <c r="I396" s="4"/>
      <c r="J396" s="4"/>
    </row>
    <row r="397" spans="1:10">
      <c r="A397" s="4"/>
      <c r="B397" s="161"/>
      <c r="C397" s="4"/>
      <c r="D397" s="4"/>
      <c r="E397" s="4"/>
      <c r="F397" s="4"/>
      <c r="G397" s="4"/>
      <c r="H397" s="4"/>
      <c r="I397" s="4"/>
      <c r="J397" s="4"/>
    </row>
    <row r="398" spans="1:10">
      <c r="A398" s="4"/>
      <c r="B398" s="161"/>
      <c r="C398" s="4"/>
      <c r="D398" s="4"/>
      <c r="E398" s="4"/>
      <c r="F398" s="4"/>
      <c r="G398" s="4"/>
      <c r="H398" s="4"/>
      <c r="I398" s="4"/>
      <c r="J398" s="4"/>
    </row>
    <row r="399" spans="1:10">
      <c r="A399" s="4"/>
      <c r="B399" s="161"/>
      <c r="C399" s="4"/>
      <c r="D399" s="4"/>
      <c r="E399" s="4"/>
      <c r="F399" s="4"/>
      <c r="G399" s="4"/>
      <c r="H399" s="4"/>
      <c r="I399" s="4"/>
      <c r="J399" s="4"/>
    </row>
    <row r="400" spans="1:10">
      <c r="A400" s="4"/>
      <c r="B400" s="161"/>
      <c r="C400" s="4"/>
      <c r="D400" s="4"/>
      <c r="E400" s="4"/>
      <c r="F400" s="4"/>
      <c r="G400" s="4"/>
      <c r="H400" s="4"/>
      <c r="I400" s="4"/>
      <c r="J400" s="4"/>
    </row>
    <row r="401" spans="1:10">
      <c r="A401" s="4"/>
      <c r="B401" s="161"/>
      <c r="C401" s="4"/>
      <c r="D401" s="4"/>
      <c r="E401" s="4"/>
      <c r="F401" s="4"/>
      <c r="G401" s="4"/>
      <c r="H401" s="4"/>
      <c r="I401" s="4"/>
      <c r="J401" s="4"/>
    </row>
    <row r="402" spans="1:10">
      <c r="A402" s="4"/>
      <c r="B402" s="161"/>
      <c r="C402" s="4"/>
      <c r="D402" s="4"/>
      <c r="E402" s="4"/>
      <c r="F402" s="4"/>
      <c r="G402" s="4"/>
      <c r="H402" s="4"/>
      <c r="I402" s="4"/>
      <c r="J402" s="4"/>
    </row>
    <row r="403" spans="1:10">
      <c r="A403" s="4"/>
      <c r="B403" s="161"/>
      <c r="C403" s="4"/>
      <c r="D403" s="4"/>
      <c r="E403" s="4"/>
      <c r="F403" s="4"/>
      <c r="G403" s="4"/>
      <c r="H403" s="4"/>
      <c r="I403" s="4"/>
      <c r="J403" s="4"/>
    </row>
    <row r="404" spans="1:10">
      <c r="A404" s="4"/>
      <c r="B404" s="161"/>
      <c r="C404" s="4"/>
      <c r="D404" s="4"/>
      <c r="E404" s="4"/>
      <c r="F404" s="4"/>
      <c r="G404" s="4"/>
      <c r="H404" s="4"/>
      <c r="I404" s="4"/>
      <c r="J404" s="4"/>
    </row>
    <row r="405" spans="1:10">
      <c r="A405" s="4"/>
      <c r="B405" s="161"/>
      <c r="C405" s="4"/>
      <c r="D405" s="4"/>
      <c r="E405" s="4"/>
      <c r="F405" s="4"/>
      <c r="G405" s="4"/>
      <c r="H405" s="4"/>
      <c r="I405" s="4"/>
      <c r="J405" s="4"/>
    </row>
    <row r="406" spans="1:10">
      <c r="A406" s="4"/>
      <c r="B406" s="161"/>
      <c r="C406" s="4"/>
      <c r="D406" s="4"/>
      <c r="E406" s="4"/>
      <c r="F406" s="4"/>
      <c r="G406" s="4"/>
      <c r="H406" s="4"/>
      <c r="I406" s="4"/>
      <c r="J406" s="4"/>
    </row>
    <row r="407" spans="1:10">
      <c r="A407" s="4"/>
      <c r="B407" s="161"/>
      <c r="C407" s="4"/>
      <c r="D407" s="4"/>
      <c r="E407" s="4"/>
      <c r="F407" s="4"/>
      <c r="G407" s="4"/>
      <c r="H407" s="4"/>
      <c r="I407" s="4"/>
      <c r="J407" s="4"/>
    </row>
    <row r="408" spans="1:10">
      <c r="A408" s="4"/>
      <c r="B408" s="161"/>
      <c r="C408" s="4"/>
      <c r="D408" s="4"/>
      <c r="E408" s="4"/>
      <c r="F408" s="4"/>
      <c r="G408" s="4"/>
      <c r="H408" s="4"/>
      <c r="I408" s="4"/>
      <c r="J408" s="4"/>
    </row>
    <row r="409" spans="1:10">
      <c r="A409" s="4"/>
      <c r="B409" s="161"/>
      <c r="C409" s="4"/>
      <c r="D409" s="4"/>
      <c r="E409" s="4"/>
      <c r="F409" s="4"/>
      <c r="G409" s="4"/>
      <c r="H409" s="4"/>
      <c r="I409" s="4"/>
      <c r="J409" s="4"/>
    </row>
    <row r="410" spans="1:10">
      <c r="A410" s="4"/>
      <c r="B410" s="161"/>
      <c r="C410" s="4"/>
      <c r="D410" s="4"/>
      <c r="E410" s="4"/>
      <c r="F410" s="4"/>
      <c r="G410" s="4"/>
      <c r="H410" s="4"/>
      <c r="I410" s="4"/>
      <c r="J410" s="4"/>
    </row>
    <row r="411" spans="1:10">
      <c r="A411" s="4"/>
      <c r="B411" s="161"/>
      <c r="C411" s="4"/>
      <c r="D411" s="4"/>
      <c r="E411" s="4"/>
      <c r="F411" s="4"/>
      <c r="G411" s="4"/>
      <c r="H411" s="4"/>
      <c r="I411" s="4"/>
      <c r="J411" s="4"/>
    </row>
    <row r="412" spans="1:10">
      <c r="A412" s="4"/>
      <c r="B412" s="161"/>
      <c r="C412" s="4"/>
      <c r="D412" s="4"/>
      <c r="E412" s="4"/>
      <c r="F412" s="4"/>
      <c r="G412" s="4"/>
      <c r="H412" s="4"/>
      <c r="I412" s="4"/>
      <c r="J412" s="4"/>
    </row>
    <row r="413" spans="1:10">
      <c r="A413" s="4"/>
      <c r="B413" s="161"/>
      <c r="C413" s="4"/>
      <c r="D413" s="4"/>
      <c r="E413" s="4"/>
      <c r="F413" s="4"/>
      <c r="G413" s="4"/>
      <c r="H413" s="4"/>
      <c r="I413" s="4"/>
      <c r="J413" s="4"/>
    </row>
    <row r="414" spans="1:10">
      <c r="A414" s="4"/>
      <c r="B414" s="161"/>
      <c r="C414" s="4"/>
      <c r="D414" s="4"/>
      <c r="E414" s="4"/>
      <c r="F414" s="4"/>
      <c r="G414" s="4"/>
      <c r="H414" s="4"/>
      <c r="I414" s="4"/>
      <c r="J414" s="4"/>
    </row>
    <row r="415" spans="1:10">
      <c r="A415" s="4"/>
      <c r="B415" s="161"/>
      <c r="C415" s="4"/>
      <c r="D415" s="4"/>
      <c r="E415" s="4"/>
      <c r="F415" s="4"/>
      <c r="G415" s="4"/>
      <c r="H415" s="4"/>
      <c r="I415" s="4"/>
      <c r="J415" s="4"/>
    </row>
    <row r="416" spans="1:10">
      <c r="A416" s="4"/>
      <c r="B416" s="161"/>
      <c r="C416" s="4"/>
      <c r="D416" s="4"/>
      <c r="E416" s="4"/>
      <c r="F416" s="4"/>
      <c r="G416" s="4"/>
      <c r="H416" s="4"/>
      <c r="I416" s="4"/>
      <c r="J416" s="4"/>
    </row>
    <row r="417" spans="1:10">
      <c r="A417" s="4"/>
      <c r="B417" s="161"/>
      <c r="C417" s="4"/>
      <c r="D417" s="4"/>
      <c r="E417" s="4"/>
      <c r="F417" s="4"/>
      <c r="G417" s="4"/>
      <c r="H417" s="4"/>
      <c r="I417" s="4"/>
      <c r="J417" s="4"/>
    </row>
    <row r="418" spans="1:10">
      <c r="A418" s="4"/>
      <c r="B418" s="161"/>
      <c r="C418" s="4"/>
      <c r="D418" s="4"/>
      <c r="E418" s="4"/>
      <c r="F418" s="4"/>
      <c r="G418" s="4"/>
      <c r="H418" s="4"/>
      <c r="I418" s="4"/>
      <c r="J418" s="4"/>
    </row>
    <row r="419" spans="1:10">
      <c r="A419" s="4"/>
      <c r="B419" s="161"/>
      <c r="C419" s="4"/>
      <c r="D419" s="4"/>
      <c r="E419" s="4"/>
      <c r="F419" s="4"/>
      <c r="G419" s="4"/>
      <c r="H419" s="4"/>
      <c r="I419" s="4"/>
      <c r="J419" s="4"/>
    </row>
    <row r="420" spans="1:10">
      <c r="A420" s="4"/>
      <c r="B420" s="161"/>
      <c r="C420" s="4"/>
      <c r="D420" s="4"/>
      <c r="E420" s="4"/>
      <c r="F420" s="4"/>
      <c r="G420" s="4"/>
      <c r="H420" s="4"/>
      <c r="I420" s="4"/>
      <c r="J420" s="4"/>
    </row>
    <row r="421" spans="1:10">
      <c r="A421" s="4"/>
      <c r="B421" s="161"/>
      <c r="C421" s="4"/>
      <c r="D421" s="4"/>
      <c r="E421" s="4"/>
      <c r="F421" s="4"/>
      <c r="G421" s="4"/>
      <c r="H421" s="4"/>
      <c r="I421" s="4"/>
      <c r="J421" s="4"/>
    </row>
    <row r="422" spans="1:10">
      <c r="A422" s="4"/>
      <c r="B422" s="161"/>
      <c r="C422" s="4"/>
      <c r="D422" s="4"/>
      <c r="E422" s="4"/>
      <c r="F422" s="4"/>
      <c r="G422" s="4"/>
      <c r="H422" s="4"/>
      <c r="I422" s="4"/>
      <c r="J422" s="4"/>
    </row>
    <row r="423" spans="1:10">
      <c r="A423" s="4"/>
      <c r="B423" s="161"/>
      <c r="C423" s="4"/>
      <c r="D423" s="4"/>
      <c r="E423" s="4"/>
      <c r="F423" s="4"/>
      <c r="G423" s="4"/>
      <c r="H423" s="4"/>
      <c r="I423" s="4"/>
      <c r="J423" s="4"/>
    </row>
    <row r="424" spans="1:10">
      <c r="A424" s="4"/>
      <c r="B424" s="161"/>
      <c r="C424" s="4"/>
      <c r="D424" s="4"/>
      <c r="E424" s="4"/>
      <c r="F424" s="4"/>
      <c r="G424" s="4"/>
      <c r="H424" s="4"/>
      <c r="I424" s="4"/>
      <c r="J424" s="4"/>
    </row>
    <row r="425" spans="1:10">
      <c r="A425" s="16"/>
      <c r="B425" s="162"/>
      <c r="C425" s="16"/>
      <c r="D425" s="16"/>
      <c r="E425" s="16"/>
      <c r="F425" s="16"/>
      <c r="G425" s="16"/>
      <c r="H425" s="16"/>
      <c r="I425" s="16"/>
      <c r="J425" s="16"/>
    </row>
    <row r="583" spans="3:3">
      <c r="C583" s="53"/>
    </row>
    <row r="584" spans="3:3">
      <c r="C584" s="16"/>
    </row>
  </sheetData>
  <mergeCells count="35">
    <mergeCell ref="A326:J326"/>
    <mergeCell ref="A320:J320"/>
    <mergeCell ref="J321:J325"/>
    <mergeCell ref="J327:J350"/>
    <mergeCell ref="A374:J374"/>
    <mergeCell ref="A372:J372"/>
    <mergeCell ref="A351:J351"/>
    <mergeCell ref="A356:J356"/>
    <mergeCell ref="J357:J371"/>
    <mergeCell ref="A353:J353"/>
    <mergeCell ref="J255:J271"/>
    <mergeCell ref="J272:J287"/>
    <mergeCell ref="J288:J301"/>
    <mergeCell ref="A302:J302"/>
    <mergeCell ref="J303:J319"/>
    <mergeCell ref="J212:J214"/>
    <mergeCell ref="A215:J215"/>
    <mergeCell ref="A211:J211"/>
    <mergeCell ref="J216:J234"/>
    <mergeCell ref="J235:J254"/>
    <mergeCell ref="J180:J195"/>
    <mergeCell ref="J196:J210"/>
    <mergeCell ref="J46:J61"/>
    <mergeCell ref="J62:J78"/>
    <mergeCell ref="J79:J94"/>
    <mergeCell ref="J95:J111"/>
    <mergeCell ref="J112:J128"/>
    <mergeCell ref="A2:J2"/>
    <mergeCell ref="A45:J45"/>
    <mergeCell ref="J129:J145"/>
    <mergeCell ref="J146:J162"/>
    <mergeCell ref="J163:J179"/>
    <mergeCell ref="A28:J28"/>
    <mergeCell ref="J3:J27"/>
    <mergeCell ref="J29:J4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8"/>
  <sheetViews>
    <sheetView topLeftCell="A13" zoomScale="70" zoomScaleNormal="70" workbookViewId="0">
      <selection activeCell="I14" sqref="I14"/>
    </sheetView>
  </sheetViews>
  <sheetFormatPr baseColWidth="10" defaultColWidth="8.83203125" defaultRowHeight="15"/>
  <cols>
    <col min="1" max="1" width="11.83203125" style="188" customWidth="1"/>
    <col min="2" max="3" width="41.5" style="188" customWidth="1"/>
    <col min="4" max="5" width="8.83203125" style="188" customWidth="1"/>
    <col min="6" max="6" width="11.1640625" style="188" customWidth="1"/>
    <col min="7" max="7" width="16.33203125" style="188" customWidth="1"/>
    <col min="8" max="8" width="13.6640625" style="188" customWidth="1"/>
    <col min="9" max="9" width="75.6640625" style="188" customWidth="1"/>
  </cols>
  <sheetData>
    <row r="1" spans="1:9" ht="50.25" customHeight="1" thickBot="1">
      <c r="A1" s="164" t="s">
        <v>1007</v>
      </c>
      <c r="B1" s="165" t="s">
        <v>21</v>
      </c>
      <c r="C1" s="165" t="s">
        <v>1006</v>
      </c>
      <c r="D1" s="164" t="s">
        <v>23</v>
      </c>
      <c r="E1" s="166" t="s">
        <v>24</v>
      </c>
      <c r="F1" s="164" t="s">
        <v>26</v>
      </c>
      <c r="G1" s="164" t="s">
        <v>27</v>
      </c>
      <c r="H1" s="166" t="s">
        <v>28</v>
      </c>
      <c r="I1" s="167" t="s">
        <v>29</v>
      </c>
    </row>
    <row r="2" spans="1:9" s="1" customFormat="1" ht="16" thickBot="1">
      <c r="A2" s="277" t="s">
        <v>656</v>
      </c>
      <c r="B2" s="278"/>
      <c r="C2" s="278"/>
      <c r="D2" s="278"/>
      <c r="E2" s="278"/>
      <c r="F2" s="278"/>
      <c r="G2" s="278"/>
      <c r="H2" s="278"/>
      <c r="I2" s="279"/>
    </row>
    <row r="3" spans="1:9" ht="84">
      <c r="A3" s="168" t="s">
        <v>657</v>
      </c>
      <c r="B3" s="169" t="s">
        <v>658</v>
      </c>
      <c r="C3" s="168" t="s">
        <v>658</v>
      </c>
      <c r="D3" s="115" t="s">
        <v>659</v>
      </c>
      <c r="E3" s="170">
        <v>854</v>
      </c>
      <c r="F3" s="115" t="s">
        <v>1602</v>
      </c>
      <c r="G3" s="115" t="s">
        <v>1223</v>
      </c>
      <c r="H3" s="41" t="s">
        <v>34</v>
      </c>
      <c r="I3" s="171" t="s">
        <v>1279</v>
      </c>
    </row>
    <row r="4" spans="1:9" ht="84">
      <c r="A4" s="168" t="s">
        <v>660</v>
      </c>
      <c r="B4" s="169" t="s">
        <v>661</v>
      </c>
      <c r="C4" s="168" t="s">
        <v>661</v>
      </c>
      <c r="D4" s="109" t="s">
        <v>659</v>
      </c>
      <c r="E4" s="172">
        <v>854</v>
      </c>
      <c r="F4" s="115" t="s">
        <v>1602</v>
      </c>
      <c r="G4" s="115" t="s">
        <v>1223</v>
      </c>
      <c r="H4" s="54" t="s">
        <v>34</v>
      </c>
      <c r="I4" s="171" t="s">
        <v>1279</v>
      </c>
    </row>
    <row r="5" spans="1:9" ht="84">
      <c r="A5" s="168" t="s">
        <v>662</v>
      </c>
      <c r="B5" s="169" t="s">
        <v>663</v>
      </c>
      <c r="C5" s="168" t="s">
        <v>663</v>
      </c>
      <c r="D5" s="109" t="s">
        <v>659</v>
      </c>
      <c r="E5" s="172">
        <v>854</v>
      </c>
      <c r="F5" s="115" t="s">
        <v>1602</v>
      </c>
      <c r="G5" s="115" t="s">
        <v>1223</v>
      </c>
      <c r="H5" s="54" t="s">
        <v>34</v>
      </c>
      <c r="I5" s="171" t="s">
        <v>1279</v>
      </c>
    </row>
    <row r="6" spans="1:9" ht="84">
      <c r="A6" s="168" t="s">
        <v>664</v>
      </c>
      <c r="B6" s="169" t="s">
        <v>665</v>
      </c>
      <c r="C6" s="168" t="s">
        <v>665</v>
      </c>
      <c r="D6" s="109" t="s">
        <v>659</v>
      </c>
      <c r="E6" s="172">
        <v>854</v>
      </c>
      <c r="F6" s="115" t="s">
        <v>1602</v>
      </c>
      <c r="G6" s="115" t="s">
        <v>1223</v>
      </c>
      <c r="H6" s="54" t="s">
        <v>34</v>
      </c>
      <c r="I6" s="171" t="s">
        <v>1279</v>
      </c>
    </row>
    <row r="7" spans="1:9" ht="84">
      <c r="A7" s="168" t="s">
        <v>666</v>
      </c>
      <c r="B7" s="169" t="s">
        <v>667</v>
      </c>
      <c r="C7" s="168" t="s">
        <v>667</v>
      </c>
      <c r="D7" s="109" t="s">
        <v>659</v>
      </c>
      <c r="E7" s="172">
        <v>854</v>
      </c>
      <c r="F7" s="115" t="s">
        <v>1602</v>
      </c>
      <c r="G7" s="115" t="s">
        <v>1223</v>
      </c>
      <c r="H7" s="54" t="s">
        <v>34</v>
      </c>
      <c r="I7" s="171" t="s">
        <v>1279</v>
      </c>
    </row>
    <row r="8" spans="1:9" ht="84">
      <c r="A8" s="168" t="s">
        <v>668</v>
      </c>
      <c r="B8" s="169" t="s">
        <v>669</v>
      </c>
      <c r="C8" s="168" t="s">
        <v>669</v>
      </c>
      <c r="D8" s="109" t="s">
        <v>659</v>
      </c>
      <c r="E8" s="172">
        <v>854</v>
      </c>
      <c r="F8" s="115" t="s">
        <v>1602</v>
      </c>
      <c r="G8" s="115" t="s">
        <v>1223</v>
      </c>
      <c r="H8" s="54" t="s">
        <v>34</v>
      </c>
      <c r="I8" s="171" t="s">
        <v>1279</v>
      </c>
    </row>
    <row r="9" spans="1:9" ht="84">
      <c r="A9" s="168" t="s">
        <v>670</v>
      </c>
      <c r="B9" s="169" t="s">
        <v>671</v>
      </c>
      <c r="C9" s="168" t="s">
        <v>671</v>
      </c>
      <c r="D9" s="109" t="s">
        <v>659</v>
      </c>
      <c r="E9" s="172">
        <v>854</v>
      </c>
      <c r="F9" s="115" t="s">
        <v>1602</v>
      </c>
      <c r="G9" s="115" t="s">
        <v>1223</v>
      </c>
      <c r="H9" s="54" t="s">
        <v>34</v>
      </c>
      <c r="I9" s="171" t="s">
        <v>1279</v>
      </c>
    </row>
    <row r="10" spans="1:9" ht="84">
      <c r="A10" s="168" t="s">
        <v>672</v>
      </c>
      <c r="B10" s="169" t="s">
        <v>673</v>
      </c>
      <c r="C10" s="168" t="s">
        <v>673</v>
      </c>
      <c r="D10" s="109" t="s">
        <v>659</v>
      </c>
      <c r="E10" s="172">
        <v>854</v>
      </c>
      <c r="F10" s="115" t="s">
        <v>1602</v>
      </c>
      <c r="G10" s="115" t="s">
        <v>1223</v>
      </c>
      <c r="H10" s="54" t="s">
        <v>34</v>
      </c>
      <c r="I10" s="171" t="s">
        <v>1279</v>
      </c>
    </row>
    <row r="11" spans="1:9" ht="156">
      <c r="A11" s="133" t="s">
        <v>675</v>
      </c>
      <c r="B11" s="173" t="s">
        <v>676</v>
      </c>
      <c r="C11" s="174" t="s">
        <v>676</v>
      </c>
      <c r="D11" s="23" t="s">
        <v>677</v>
      </c>
      <c r="E11" s="6">
        <v>848</v>
      </c>
      <c r="F11" s="28" t="s">
        <v>1564</v>
      </c>
      <c r="G11" s="28" t="s">
        <v>1223</v>
      </c>
      <c r="H11" s="29" t="s">
        <v>44</v>
      </c>
      <c r="I11" s="50" t="s">
        <v>1590</v>
      </c>
    </row>
    <row r="12" spans="1:9" ht="84">
      <c r="A12" s="168" t="s">
        <v>674</v>
      </c>
      <c r="B12" s="175" t="s">
        <v>1165</v>
      </c>
      <c r="C12" s="168" t="s">
        <v>674</v>
      </c>
      <c r="D12" s="109" t="s">
        <v>659</v>
      </c>
      <c r="E12" s="172">
        <v>854</v>
      </c>
      <c r="F12" s="115" t="s">
        <v>1602</v>
      </c>
      <c r="G12" s="115" t="s">
        <v>1223</v>
      </c>
      <c r="H12" s="54" t="s">
        <v>34</v>
      </c>
      <c r="I12" s="171" t="s">
        <v>1279</v>
      </c>
    </row>
    <row r="13" spans="1:9" ht="156">
      <c r="A13" s="60" t="s">
        <v>247</v>
      </c>
      <c r="B13" s="27" t="s">
        <v>1386</v>
      </c>
      <c r="C13" s="21" t="s">
        <v>248</v>
      </c>
      <c r="D13" s="23" t="s">
        <v>677</v>
      </c>
      <c r="E13" s="6">
        <v>848</v>
      </c>
      <c r="F13" s="28" t="s">
        <v>1564</v>
      </c>
      <c r="G13" s="28" t="s">
        <v>1223</v>
      </c>
      <c r="H13" s="29" t="s">
        <v>44</v>
      </c>
      <c r="I13" s="50" t="s">
        <v>1590</v>
      </c>
    </row>
    <row r="14" spans="1:9" ht="96">
      <c r="A14" s="50" t="s">
        <v>249</v>
      </c>
      <c r="B14" s="27" t="s">
        <v>1387</v>
      </c>
      <c r="C14" s="21" t="s">
        <v>250</v>
      </c>
      <c r="D14" s="28" t="s">
        <v>55</v>
      </c>
      <c r="E14" s="29" t="s">
        <v>678</v>
      </c>
      <c r="F14" s="28" t="s">
        <v>1227</v>
      </c>
      <c r="G14" s="115" t="s">
        <v>1223</v>
      </c>
      <c r="H14" s="29" t="s">
        <v>44</v>
      </c>
      <c r="I14" s="21" t="s">
        <v>1280</v>
      </c>
    </row>
    <row r="15" spans="1:9" ht="156">
      <c r="A15" s="174" t="s">
        <v>679</v>
      </c>
      <c r="B15" s="44" t="s">
        <v>1388</v>
      </c>
      <c r="C15" s="45" t="s">
        <v>1166</v>
      </c>
      <c r="D15" s="53" t="s">
        <v>677</v>
      </c>
      <c r="E15" s="6">
        <v>848</v>
      </c>
      <c r="F15" s="28" t="s">
        <v>1564</v>
      </c>
      <c r="G15" s="28" t="s">
        <v>1223</v>
      </c>
      <c r="H15" s="29" t="s">
        <v>44</v>
      </c>
      <c r="I15" s="50" t="s">
        <v>1590</v>
      </c>
    </row>
    <row r="16" spans="1:9" ht="156">
      <c r="A16" s="176" t="s">
        <v>681</v>
      </c>
      <c r="B16" s="44" t="s">
        <v>1389</v>
      </c>
      <c r="C16" s="45" t="s">
        <v>1167</v>
      </c>
      <c r="D16" s="53" t="s">
        <v>677</v>
      </c>
      <c r="E16" s="6">
        <v>848</v>
      </c>
      <c r="F16" s="28" t="s">
        <v>1564</v>
      </c>
      <c r="G16" s="28" t="s">
        <v>1223</v>
      </c>
      <c r="H16" s="29" t="s">
        <v>44</v>
      </c>
      <c r="I16" s="50" t="s">
        <v>1590</v>
      </c>
    </row>
    <row r="17" spans="1:9" ht="156">
      <c r="A17" s="176" t="s">
        <v>682</v>
      </c>
      <c r="B17" s="45" t="s">
        <v>1390</v>
      </c>
      <c r="C17" s="45" t="s">
        <v>1168</v>
      </c>
      <c r="D17" s="23" t="s">
        <v>677</v>
      </c>
      <c r="E17" s="6">
        <v>848</v>
      </c>
      <c r="F17" s="28" t="s">
        <v>1564</v>
      </c>
      <c r="G17" s="28" t="s">
        <v>1223</v>
      </c>
      <c r="H17" s="29" t="s">
        <v>44</v>
      </c>
      <c r="I17" s="50" t="s">
        <v>1590</v>
      </c>
    </row>
    <row r="18" spans="1:9" ht="169" thickBot="1">
      <c r="A18" s="176" t="s">
        <v>683</v>
      </c>
      <c r="B18" s="45" t="s">
        <v>1391</v>
      </c>
      <c r="C18" s="176" t="s">
        <v>683</v>
      </c>
      <c r="D18" s="103" t="s">
        <v>677</v>
      </c>
      <c r="E18" s="6">
        <v>848</v>
      </c>
      <c r="F18" s="28" t="s">
        <v>1564</v>
      </c>
      <c r="G18" s="28" t="s">
        <v>1223</v>
      </c>
      <c r="H18" s="29" t="s">
        <v>44</v>
      </c>
      <c r="I18" s="50" t="s">
        <v>1590</v>
      </c>
    </row>
    <row r="19" spans="1:9" s="1" customFormat="1" ht="16" thickBot="1">
      <c r="A19" s="277" t="s">
        <v>684</v>
      </c>
      <c r="B19" s="278"/>
      <c r="C19" s="278"/>
      <c r="D19" s="278"/>
      <c r="E19" s="278"/>
      <c r="F19" s="278"/>
      <c r="G19" s="278"/>
      <c r="H19" s="278"/>
      <c r="I19" s="279"/>
    </row>
    <row r="20" spans="1:9" ht="36">
      <c r="A20" s="20" t="s">
        <v>804</v>
      </c>
      <c r="B20" s="20" t="s">
        <v>1392</v>
      </c>
      <c r="C20" s="20" t="s">
        <v>804</v>
      </c>
      <c r="D20" s="137" t="s">
        <v>153</v>
      </c>
      <c r="E20" s="138" t="s">
        <v>685</v>
      </c>
      <c r="F20" s="177" t="s">
        <v>1246</v>
      </c>
      <c r="G20" s="177" t="s">
        <v>1246</v>
      </c>
      <c r="H20" s="120" t="s">
        <v>102</v>
      </c>
      <c r="I20" s="316" t="s">
        <v>686</v>
      </c>
    </row>
    <row r="21" spans="1:9" ht="60">
      <c r="A21" s="45" t="s">
        <v>805</v>
      </c>
      <c r="B21" s="44" t="s">
        <v>1393</v>
      </c>
      <c r="C21" s="45" t="s">
        <v>805</v>
      </c>
      <c r="D21" s="23" t="s">
        <v>153</v>
      </c>
      <c r="E21" s="24" t="s">
        <v>685</v>
      </c>
      <c r="F21" s="25" t="s">
        <v>1246</v>
      </c>
      <c r="G21" s="25" t="s">
        <v>1246</v>
      </c>
      <c r="H21" s="28" t="s">
        <v>102</v>
      </c>
      <c r="I21" s="311"/>
    </row>
    <row r="22" spans="1:9" ht="85" thickBot="1">
      <c r="A22" s="45" t="s">
        <v>806</v>
      </c>
      <c r="B22" s="45" t="s">
        <v>1394</v>
      </c>
      <c r="C22" s="45" t="s">
        <v>806</v>
      </c>
      <c r="D22" s="148" t="s">
        <v>153</v>
      </c>
      <c r="E22" s="149" t="s">
        <v>685</v>
      </c>
      <c r="F22" s="18" t="s">
        <v>1246</v>
      </c>
      <c r="G22" s="18" t="s">
        <v>1246</v>
      </c>
      <c r="H22" s="178" t="s">
        <v>102</v>
      </c>
      <c r="I22" s="317"/>
    </row>
    <row r="23" spans="1:9" ht="16" thickBot="1">
      <c r="A23" s="290" t="s">
        <v>687</v>
      </c>
      <c r="B23" s="291"/>
      <c r="C23" s="291"/>
      <c r="D23" s="291"/>
      <c r="E23" s="291"/>
      <c r="F23" s="291"/>
      <c r="G23" s="330"/>
      <c r="H23" s="291"/>
      <c r="I23" s="292"/>
    </row>
    <row r="24" spans="1:9">
      <c r="A24" s="179" t="s">
        <v>688</v>
      </c>
      <c r="B24" s="181" t="s">
        <v>2249</v>
      </c>
      <c r="C24" s="182" t="s">
        <v>2250</v>
      </c>
      <c r="D24" s="137" t="s">
        <v>153</v>
      </c>
      <c r="E24" s="138" t="s">
        <v>685</v>
      </c>
      <c r="F24" s="177" t="s">
        <v>1246</v>
      </c>
      <c r="G24" s="177" t="s">
        <v>1246</v>
      </c>
      <c r="H24" s="331" t="s">
        <v>102</v>
      </c>
      <c r="I24" s="334" t="s">
        <v>686</v>
      </c>
    </row>
    <row r="25" spans="1:9">
      <c r="A25" s="180" t="s">
        <v>689</v>
      </c>
      <c r="B25" s="181" t="s">
        <v>1395</v>
      </c>
      <c r="C25" s="182" t="s">
        <v>945</v>
      </c>
      <c r="D25" s="23" t="s">
        <v>153</v>
      </c>
      <c r="E25" s="24" t="s">
        <v>685</v>
      </c>
      <c r="F25" s="25" t="s">
        <v>1246</v>
      </c>
      <c r="G25" s="25" t="s">
        <v>1246</v>
      </c>
      <c r="H25" s="332"/>
      <c r="I25" s="335"/>
    </row>
    <row r="26" spans="1:9">
      <c r="A26" s="183" t="s">
        <v>690</v>
      </c>
      <c r="B26" s="173" t="s">
        <v>1396</v>
      </c>
      <c r="C26" s="174" t="s">
        <v>946</v>
      </c>
      <c r="D26" s="23" t="s">
        <v>153</v>
      </c>
      <c r="E26" s="24" t="s">
        <v>685</v>
      </c>
      <c r="F26" s="25" t="s">
        <v>1246</v>
      </c>
      <c r="G26" s="25" t="s">
        <v>1246</v>
      </c>
      <c r="H26" s="332"/>
      <c r="I26" s="335"/>
    </row>
    <row r="27" spans="1:9">
      <c r="A27" s="183" t="s">
        <v>691</v>
      </c>
      <c r="B27" s="173" t="s">
        <v>1397</v>
      </c>
      <c r="C27" s="174" t="s">
        <v>1169</v>
      </c>
      <c r="D27" s="23" t="s">
        <v>153</v>
      </c>
      <c r="E27" s="24" t="s">
        <v>685</v>
      </c>
      <c r="F27" s="25" t="s">
        <v>1246</v>
      </c>
      <c r="G27" s="25" t="s">
        <v>1246</v>
      </c>
      <c r="H27" s="332"/>
      <c r="I27" s="335"/>
    </row>
    <row r="28" spans="1:9">
      <c r="A28" s="183" t="s">
        <v>692</v>
      </c>
      <c r="B28" s="173" t="s">
        <v>1398</v>
      </c>
      <c r="C28" s="174" t="s">
        <v>947</v>
      </c>
      <c r="D28" s="23" t="s">
        <v>153</v>
      </c>
      <c r="E28" s="24" t="s">
        <v>685</v>
      </c>
      <c r="F28" s="25" t="s">
        <v>1246</v>
      </c>
      <c r="G28" s="25" t="s">
        <v>1246</v>
      </c>
      <c r="H28" s="332"/>
      <c r="I28" s="335"/>
    </row>
    <row r="29" spans="1:9">
      <c r="A29" s="183" t="s">
        <v>693</v>
      </c>
      <c r="B29" s="173" t="s">
        <v>1399</v>
      </c>
      <c r="C29" s="174" t="s">
        <v>948</v>
      </c>
      <c r="D29" s="23" t="s">
        <v>153</v>
      </c>
      <c r="E29" s="24" t="s">
        <v>685</v>
      </c>
      <c r="F29" s="25" t="s">
        <v>1246</v>
      </c>
      <c r="G29" s="25" t="s">
        <v>1246</v>
      </c>
      <c r="H29" s="332"/>
      <c r="I29" s="335"/>
    </row>
    <row r="30" spans="1:9">
      <c r="A30" s="183" t="s">
        <v>694</v>
      </c>
      <c r="B30" s="173" t="s">
        <v>1400</v>
      </c>
      <c r="C30" s="174" t="s">
        <v>949</v>
      </c>
      <c r="D30" s="23" t="s">
        <v>153</v>
      </c>
      <c r="E30" s="24" t="s">
        <v>685</v>
      </c>
      <c r="F30" s="25" t="s">
        <v>1246</v>
      </c>
      <c r="G30" s="25" t="s">
        <v>1246</v>
      </c>
      <c r="H30" s="332"/>
      <c r="I30" s="335"/>
    </row>
    <row r="31" spans="1:9">
      <c r="A31" s="183" t="s">
        <v>695</v>
      </c>
      <c r="B31" s="173" t="s">
        <v>1401</v>
      </c>
      <c r="C31" s="174" t="s">
        <v>950</v>
      </c>
      <c r="D31" s="23" t="s">
        <v>153</v>
      </c>
      <c r="E31" s="24" t="s">
        <v>685</v>
      </c>
      <c r="F31" s="25" t="s">
        <v>1246</v>
      </c>
      <c r="G31" s="25" t="s">
        <v>1246</v>
      </c>
      <c r="H31" s="332"/>
      <c r="I31" s="335"/>
    </row>
    <row r="32" spans="1:9">
      <c r="A32" s="183" t="s">
        <v>696</v>
      </c>
      <c r="B32" s="173" t="s">
        <v>1402</v>
      </c>
      <c r="C32" s="174" t="s">
        <v>951</v>
      </c>
      <c r="D32" s="23" t="s">
        <v>153</v>
      </c>
      <c r="E32" s="24" t="s">
        <v>685</v>
      </c>
      <c r="F32" s="25" t="s">
        <v>1246</v>
      </c>
      <c r="G32" s="25" t="s">
        <v>1246</v>
      </c>
      <c r="H32" s="332"/>
      <c r="I32" s="335"/>
    </row>
    <row r="33" spans="1:9">
      <c r="A33" s="180" t="s">
        <v>697</v>
      </c>
      <c r="B33" s="173" t="s">
        <v>1403</v>
      </c>
      <c r="C33" s="174" t="s">
        <v>952</v>
      </c>
      <c r="D33" s="23" t="s">
        <v>153</v>
      </c>
      <c r="E33" s="24" t="s">
        <v>685</v>
      </c>
      <c r="F33" s="25" t="s">
        <v>1246</v>
      </c>
      <c r="G33" s="25" t="s">
        <v>1246</v>
      </c>
      <c r="H33" s="332"/>
      <c r="I33" s="335"/>
    </row>
    <row r="34" spans="1:9">
      <c r="A34" s="180" t="s">
        <v>698</v>
      </c>
      <c r="B34" s="173" t="s">
        <v>1404</v>
      </c>
      <c r="C34" s="174" t="s">
        <v>944</v>
      </c>
      <c r="D34" s="23" t="s">
        <v>153</v>
      </c>
      <c r="E34" s="24" t="s">
        <v>685</v>
      </c>
      <c r="F34" s="25" t="s">
        <v>1246</v>
      </c>
      <c r="G34" s="25" t="s">
        <v>1246</v>
      </c>
      <c r="H34" s="332"/>
      <c r="I34" s="335"/>
    </row>
    <row r="35" spans="1:9">
      <c r="A35" s="180" t="s">
        <v>699</v>
      </c>
      <c r="B35" s="173" t="s">
        <v>1405</v>
      </c>
      <c r="C35" s="174" t="s">
        <v>953</v>
      </c>
      <c r="D35" s="23" t="s">
        <v>153</v>
      </c>
      <c r="E35" s="24" t="s">
        <v>685</v>
      </c>
      <c r="F35" s="25" t="s">
        <v>1246</v>
      </c>
      <c r="G35" s="25" t="s">
        <v>1246</v>
      </c>
      <c r="H35" s="332"/>
      <c r="I35" s="335"/>
    </row>
    <row r="36" spans="1:9">
      <c r="A36" s="180" t="s">
        <v>700</v>
      </c>
      <c r="B36" s="173" t="s">
        <v>1406</v>
      </c>
      <c r="C36" s="174" t="s">
        <v>954</v>
      </c>
      <c r="D36" s="23" t="s">
        <v>153</v>
      </c>
      <c r="E36" s="24" t="s">
        <v>685</v>
      </c>
      <c r="F36" s="25" t="s">
        <v>1246</v>
      </c>
      <c r="G36" s="25" t="s">
        <v>1246</v>
      </c>
      <c r="H36" s="332"/>
      <c r="I36" s="335"/>
    </row>
    <row r="37" spans="1:9">
      <c r="A37" s="180" t="s">
        <v>701</v>
      </c>
      <c r="B37" s="173" t="s">
        <v>1407</v>
      </c>
      <c r="C37" s="174" t="s">
        <v>955</v>
      </c>
      <c r="D37" s="23" t="s">
        <v>153</v>
      </c>
      <c r="E37" s="24" t="s">
        <v>685</v>
      </c>
      <c r="F37" s="25" t="s">
        <v>1246</v>
      </c>
      <c r="G37" s="25" t="s">
        <v>1246</v>
      </c>
      <c r="H37" s="332"/>
      <c r="I37" s="335"/>
    </row>
    <row r="38" spans="1:9">
      <c r="A38" s="180" t="s">
        <v>702</v>
      </c>
      <c r="B38" s="173" t="s">
        <v>1408</v>
      </c>
      <c r="C38" s="174" t="s">
        <v>956</v>
      </c>
      <c r="D38" s="23" t="s">
        <v>153</v>
      </c>
      <c r="E38" s="24" t="s">
        <v>685</v>
      </c>
      <c r="F38" s="25" t="s">
        <v>1246</v>
      </c>
      <c r="G38" s="25" t="s">
        <v>1246</v>
      </c>
      <c r="H38" s="332"/>
      <c r="I38" s="335"/>
    </row>
    <row r="39" spans="1:9">
      <c r="A39" s="180" t="s">
        <v>703</v>
      </c>
      <c r="B39" s="173" t="s">
        <v>1409</v>
      </c>
      <c r="C39" s="174" t="s">
        <v>957</v>
      </c>
      <c r="D39" s="23" t="s">
        <v>153</v>
      </c>
      <c r="E39" s="24" t="s">
        <v>685</v>
      </c>
      <c r="F39" s="25" t="s">
        <v>1246</v>
      </c>
      <c r="G39" s="25" t="s">
        <v>1246</v>
      </c>
      <c r="H39" s="332"/>
      <c r="I39" s="335"/>
    </row>
    <row r="40" spans="1:9">
      <c r="A40" s="180" t="s">
        <v>704</v>
      </c>
      <c r="B40" s="173" t="s">
        <v>1410</v>
      </c>
      <c r="C40" s="174" t="s">
        <v>958</v>
      </c>
      <c r="D40" s="23" t="s">
        <v>153</v>
      </c>
      <c r="E40" s="24" t="s">
        <v>685</v>
      </c>
      <c r="F40" s="25" t="s">
        <v>1246</v>
      </c>
      <c r="G40" s="25" t="s">
        <v>1246</v>
      </c>
      <c r="H40" s="332"/>
      <c r="I40" s="335"/>
    </row>
    <row r="41" spans="1:9">
      <c r="A41" s="180" t="s">
        <v>705</v>
      </c>
      <c r="B41" s="173" t="s">
        <v>1411</v>
      </c>
      <c r="C41" s="174" t="s">
        <v>959</v>
      </c>
      <c r="D41" s="23" t="s">
        <v>153</v>
      </c>
      <c r="E41" s="24" t="s">
        <v>685</v>
      </c>
      <c r="F41" s="25" t="s">
        <v>1246</v>
      </c>
      <c r="G41" s="25" t="s">
        <v>1246</v>
      </c>
      <c r="H41" s="332"/>
      <c r="I41" s="335"/>
    </row>
    <row r="42" spans="1:9">
      <c r="A42" s="180" t="s">
        <v>706</v>
      </c>
      <c r="B42" s="173" t="s">
        <v>1412</v>
      </c>
      <c r="C42" s="174" t="s">
        <v>960</v>
      </c>
      <c r="D42" s="23" t="s">
        <v>153</v>
      </c>
      <c r="E42" s="24" t="s">
        <v>685</v>
      </c>
      <c r="F42" s="25" t="s">
        <v>1246</v>
      </c>
      <c r="G42" s="25" t="s">
        <v>1246</v>
      </c>
      <c r="H42" s="332"/>
      <c r="I42" s="335"/>
    </row>
    <row r="43" spans="1:9">
      <c r="A43" s="180" t="s">
        <v>707</v>
      </c>
      <c r="B43" s="173" t="s">
        <v>1413</v>
      </c>
      <c r="C43" s="174" t="s">
        <v>961</v>
      </c>
      <c r="D43" s="23" t="s">
        <v>153</v>
      </c>
      <c r="E43" s="24" t="s">
        <v>685</v>
      </c>
      <c r="F43" s="25" t="s">
        <v>1246</v>
      </c>
      <c r="G43" s="25" t="s">
        <v>1246</v>
      </c>
      <c r="H43" s="332"/>
      <c r="I43" s="335"/>
    </row>
    <row r="44" spans="1:9">
      <c r="A44" s="180" t="s">
        <v>708</v>
      </c>
      <c r="B44" s="173" t="s">
        <v>1414</v>
      </c>
      <c r="C44" s="174" t="s">
        <v>962</v>
      </c>
      <c r="D44" s="23" t="s">
        <v>153</v>
      </c>
      <c r="E44" s="24" t="s">
        <v>685</v>
      </c>
      <c r="F44" s="25" t="s">
        <v>1246</v>
      </c>
      <c r="G44" s="25" t="s">
        <v>1246</v>
      </c>
      <c r="H44" s="332"/>
      <c r="I44" s="335"/>
    </row>
    <row r="45" spans="1:9">
      <c r="A45" s="180" t="s">
        <v>709</v>
      </c>
      <c r="B45" s="173" t="s">
        <v>1415</v>
      </c>
      <c r="C45" s="174" t="s">
        <v>963</v>
      </c>
      <c r="D45" s="23" t="s">
        <v>153</v>
      </c>
      <c r="E45" s="24" t="s">
        <v>685</v>
      </c>
      <c r="F45" s="25" t="s">
        <v>1246</v>
      </c>
      <c r="G45" s="25" t="s">
        <v>1246</v>
      </c>
      <c r="H45" s="332"/>
      <c r="I45" s="335"/>
    </row>
    <row r="46" spans="1:9">
      <c r="A46" s="180" t="s">
        <v>710</v>
      </c>
      <c r="B46" s="173" t="s">
        <v>1416</v>
      </c>
      <c r="C46" s="174" t="s">
        <v>964</v>
      </c>
      <c r="D46" s="23" t="s">
        <v>153</v>
      </c>
      <c r="E46" s="24" t="s">
        <v>685</v>
      </c>
      <c r="F46" s="25" t="s">
        <v>1246</v>
      </c>
      <c r="G46" s="25" t="s">
        <v>1246</v>
      </c>
      <c r="H46" s="332"/>
      <c r="I46" s="335"/>
    </row>
    <row r="47" spans="1:9">
      <c r="A47" s="180" t="s">
        <v>711</v>
      </c>
      <c r="B47" s="173" t="s">
        <v>1417</v>
      </c>
      <c r="C47" s="174" t="s">
        <v>965</v>
      </c>
      <c r="D47" s="23" t="s">
        <v>153</v>
      </c>
      <c r="E47" s="24" t="s">
        <v>685</v>
      </c>
      <c r="F47" s="25" t="s">
        <v>1246</v>
      </c>
      <c r="G47" s="25" t="s">
        <v>1246</v>
      </c>
      <c r="H47" s="332"/>
      <c r="I47" s="335"/>
    </row>
    <row r="48" spans="1:9" ht="16" thickBot="1">
      <c r="A48" s="184" t="s">
        <v>712</v>
      </c>
      <c r="B48" s="185" t="s">
        <v>1418</v>
      </c>
      <c r="C48" s="186" t="s">
        <v>966</v>
      </c>
      <c r="D48" s="148" t="s">
        <v>153</v>
      </c>
      <c r="E48" s="149" t="s">
        <v>685</v>
      </c>
      <c r="F48" s="187" t="s">
        <v>1246</v>
      </c>
      <c r="G48" s="187" t="s">
        <v>1246</v>
      </c>
      <c r="H48" s="333"/>
      <c r="I48" s="336"/>
    </row>
  </sheetData>
  <mergeCells count="6">
    <mergeCell ref="A2:I2"/>
    <mergeCell ref="A19:I19"/>
    <mergeCell ref="I20:I22"/>
    <mergeCell ref="A23:I23"/>
    <mergeCell ref="H24:H48"/>
    <mergeCell ref="I24:I48"/>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5"/>
  <sheetViews>
    <sheetView zoomScale="70" zoomScaleNormal="70" workbookViewId="0">
      <selection activeCell="B2" sqref="B2"/>
    </sheetView>
  </sheetViews>
  <sheetFormatPr baseColWidth="10" defaultColWidth="8.83203125" defaultRowHeight="15"/>
  <cols>
    <col min="1" max="1" width="11.83203125" style="4" customWidth="1"/>
    <col min="2" max="3" width="34" style="202" customWidth="1"/>
    <col min="4" max="4" width="12.5" style="202" customWidth="1"/>
    <col min="5" max="5" width="7" style="4" customWidth="1"/>
    <col min="6" max="6" width="15.5" style="4" customWidth="1"/>
    <col min="7" max="8" width="12.83203125" style="202" customWidth="1"/>
    <col min="9" max="9" width="12.83203125" style="4" customWidth="1"/>
    <col min="10" max="10" width="90.5" style="202" customWidth="1"/>
  </cols>
  <sheetData>
    <row r="1" spans="1:10" ht="61" thickBot="1">
      <c r="A1" s="8" t="s">
        <v>1007</v>
      </c>
      <c r="B1" s="9" t="s">
        <v>21</v>
      </c>
      <c r="C1" s="9" t="s">
        <v>1006</v>
      </c>
      <c r="D1" s="9" t="s">
        <v>619</v>
      </c>
      <c r="E1" s="9" t="s">
        <v>24</v>
      </c>
      <c r="F1" s="9" t="s">
        <v>622</v>
      </c>
      <c r="G1" s="9" t="s">
        <v>26</v>
      </c>
      <c r="H1" s="9" t="s">
        <v>620</v>
      </c>
      <c r="I1" s="9" t="s">
        <v>621</v>
      </c>
      <c r="J1" s="11" t="s">
        <v>623</v>
      </c>
    </row>
    <row r="2" spans="1:10" ht="95.5" customHeight="1">
      <c r="A2" s="179" t="s">
        <v>797</v>
      </c>
      <c r="B2" s="13" t="s">
        <v>1419</v>
      </c>
      <c r="C2" s="13" t="s">
        <v>1146</v>
      </c>
      <c r="D2" s="189" t="s">
        <v>265</v>
      </c>
      <c r="E2" s="137">
        <v>825</v>
      </c>
      <c r="F2" s="137" t="s">
        <v>624</v>
      </c>
      <c r="G2" s="337" t="s">
        <v>2252</v>
      </c>
      <c r="H2" s="337" t="s">
        <v>2251</v>
      </c>
      <c r="I2" s="121" t="s">
        <v>34</v>
      </c>
      <c r="J2" s="316" t="s">
        <v>2339</v>
      </c>
    </row>
    <row r="3" spans="1:10" ht="90" customHeight="1">
      <c r="A3" s="180" t="s">
        <v>798</v>
      </c>
      <c r="B3" s="21" t="s">
        <v>1420</v>
      </c>
      <c r="C3" s="21" t="s">
        <v>1147</v>
      </c>
      <c r="D3" s="16" t="s">
        <v>265</v>
      </c>
      <c r="E3" s="16">
        <v>825</v>
      </c>
      <c r="F3" s="16" t="s">
        <v>624</v>
      </c>
      <c r="G3" s="295"/>
      <c r="H3" s="295"/>
      <c r="I3" s="54" t="s">
        <v>34</v>
      </c>
      <c r="J3" s="311"/>
    </row>
    <row r="4" spans="1:10" ht="98" customHeight="1">
      <c r="A4" s="180" t="s">
        <v>799</v>
      </c>
      <c r="B4" s="21" t="s">
        <v>1421</v>
      </c>
      <c r="C4" s="21" t="s">
        <v>1148</v>
      </c>
      <c r="D4" s="16" t="s">
        <v>265</v>
      </c>
      <c r="E4" s="16">
        <v>825</v>
      </c>
      <c r="F4" s="16" t="s">
        <v>624</v>
      </c>
      <c r="G4" s="295"/>
      <c r="H4" s="295"/>
      <c r="I4" s="54" t="s">
        <v>34</v>
      </c>
      <c r="J4" s="311"/>
    </row>
    <row r="5" spans="1:10" ht="96.5" customHeight="1">
      <c r="A5" s="190" t="s">
        <v>625</v>
      </c>
      <c r="B5" s="27" t="s">
        <v>626</v>
      </c>
      <c r="C5" s="21" t="s">
        <v>1149</v>
      </c>
      <c r="D5" s="16" t="s">
        <v>265</v>
      </c>
      <c r="E5" s="16">
        <v>825</v>
      </c>
      <c r="F5" s="16" t="s">
        <v>624</v>
      </c>
      <c r="G5" s="295"/>
      <c r="H5" s="295"/>
      <c r="I5" s="54" t="s">
        <v>34</v>
      </c>
      <c r="J5" s="311"/>
    </row>
    <row r="6" spans="1:10" ht="100.5" customHeight="1" thickBot="1">
      <c r="A6" s="191" t="s">
        <v>627</v>
      </c>
      <c r="B6" s="192" t="s">
        <v>1150</v>
      </c>
      <c r="C6" s="193" t="s">
        <v>1151</v>
      </c>
      <c r="D6" s="194" t="s">
        <v>265</v>
      </c>
      <c r="E6" s="194">
        <v>825</v>
      </c>
      <c r="F6" s="194" t="s">
        <v>624</v>
      </c>
      <c r="G6" s="338"/>
      <c r="H6" s="338"/>
      <c r="I6" s="195" t="s">
        <v>34</v>
      </c>
      <c r="J6" s="317"/>
    </row>
    <row r="7" spans="1:10" ht="42" customHeight="1">
      <c r="A7" s="196" t="s">
        <v>800</v>
      </c>
      <c r="B7" s="20" t="s">
        <v>1422</v>
      </c>
      <c r="C7" s="20" t="s">
        <v>1146</v>
      </c>
      <c r="D7" s="16" t="s">
        <v>628</v>
      </c>
      <c r="E7" s="16">
        <v>826</v>
      </c>
      <c r="F7" s="16" t="s">
        <v>624</v>
      </c>
      <c r="G7" s="337" t="s">
        <v>1250</v>
      </c>
      <c r="H7" s="337" t="s">
        <v>1251</v>
      </c>
      <c r="I7" s="19" t="s">
        <v>34</v>
      </c>
      <c r="J7" s="311" t="s">
        <v>1281</v>
      </c>
    </row>
    <row r="8" spans="1:10" ht="48">
      <c r="A8" s="174" t="s">
        <v>801</v>
      </c>
      <c r="B8" s="45" t="s">
        <v>1423</v>
      </c>
      <c r="C8" s="45" t="s">
        <v>1147</v>
      </c>
      <c r="D8" s="23" t="s">
        <v>628</v>
      </c>
      <c r="E8" s="23">
        <v>826</v>
      </c>
      <c r="F8" s="16" t="s">
        <v>624</v>
      </c>
      <c r="G8" s="295"/>
      <c r="H8" s="295"/>
      <c r="I8" s="54" t="s">
        <v>34</v>
      </c>
      <c r="J8" s="311"/>
    </row>
    <row r="9" spans="1:10" ht="48">
      <c r="A9" s="174" t="s">
        <v>802</v>
      </c>
      <c r="B9" s="45" t="s">
        <v>1424</v>
      </c>
      <c r="C9" s="21" t="s">
        <v>1148</v>
      </c>
      <c r="D9" s="23" t="s">
        <v>628</v>
      </c>
      <c r="E9" s="23">
        <v>826</v>
      </c>
      <c r="F9" s="16" t="s">
        <v>624</v>
      </c>
      <c r="G9" s="295"/>
      <c r="H9" s="295"/>
      <c r="I9" s="54" t="s">
        <v>34</v>
      </c>
      <c r="J9" s="311"/>
    </row>
    <row r="10" spans="1:10" ht="37" thickBot="1">
      <c r="A10" s="37" t="s">
        <v>629</v>
      </c>
      <c r="B10" s="36" t="s">
        <v>1150</v>
      </c>
      <c r="C10" s="37" t="s">
        <v>1151</v>
      </c>
      <c r="D10" s="53" t="s">
        <v>628</v>
      </c>
      <c r="E10" s="53">
        <v>826</v>
      </c>
      <c r="F10" s="147" t="s">
        <v>624</v>
      </c>
      <c r="G10" s="338"/>
      <c r="H10" s="338"/>
      <c r="I10" s="42" t="s">
        <v>34</v>
      </c>
      <c r="J10" s="311"/>
    </row>
    <row r="11" spans="1:10" ht="69.75" customHeight="1">
      <c r="A11" s="179" t="s">
        <v>794</v>
      </c>
      <c r="B11" s="197" t="s">
        <v>1425</v>
      </c>
      <c r="C11" s="197" t="s">
        <v>1146</v>
      </c>
      <c r="D11" s="337" t="s">
        <v>630</v>
      </c>
      <c r="E11" s="137">
        <v>827</v>
      </c>
      <c r="F11" s="137" t="s">
        <v>624</v>
      </c>
      <c r="G11" s="337" t="s">
        <v>1250</v>
      </c>
      <c r="H11" s="337" t="s">
        <v>1251</v>
      </c>
      <c r="I11" s="121" t="s">
        <v>34</v>
      </c>
      <c r="J11" s="316" t="s">
        <v>1283</v>
      </c>
    </row>
    <row r="12" spans="1:10" ht="60">
      <c r="A12" s="180" t="s">
        <v>795</v>
      </c>
      <c r="B12" s="45" t="s">
        <v>1426</v>
      </c>
      <c r="C12" s="45" t="s">
        <v>1147</v>
      </c>
      <c r="D12" s="295"/>
      <c r="E12" s="23">
        <v>827</v>
      </c>
      <c r="F12" s="16" t="s">
        <v>624</v>
      </c>
      <c r="G12" s="295"/>
      <c r="H12" s="295"/>
      <c r="I12" s="54" t="s">
        <v>34</v>
      </c>
      <c r="J12" s="311"/>
    </row>
    <row r="13" spans="1:10" ht="60">
      <c r="A13" s="180" t="s">
        <v>796</v>
      </c>
      <c r="B13" s="45" t="s">
        <v>1427</v>
      </c>
      <c r="C13" s="21" t="s">
        <v>1148</v>
      </c>
      <c r="D13" s="295"/>
      <c r="E13" s="23">
        <v>827</v>
      </c>
      <c r="F13" s="16" t="s">
        <v>624</v>
      </c>
      <c r="G13" s="295"/>
      <c r="H13" s="295"/>
      <c r="I13" s="54" t="s">
        <v>34</v>
      </c>
      <c r="J13" s="311"/>
    </row>
    <row r="14" spans="1:10" ht="37" thickBot="1">
      <c r="A14" s="191" t="s">
        <v>631</v>
      </c>
      <c r="B14" s="192" t="s">
        <v>1150</v>
      </c>
      <c r="C14" s="193" t="s">
        <v>1151</v>
      </c>
      <c r="D14" s="338"/>
      <c r="E14" s="148">
        <v>827</v>
      </c>
      <c r="F14" s="194" t="s">
        <v>624</v>
      </c>
      <c r="G14" s="338"/>
      <c r="H14" s="338"/>
      <c r="I14" s="195" t="s">
        <v>34</v>
      </c>
      <c r="J14" s="317"/>
    </row>
    <row r="15" spans="1:10" ht="113" customHeight="1">
      <c r="A15" s="179" t="s">
        <v>632</v>
      </c>
      <c r="B15" s="197" t="s">
        <v>1428</v>
      </c>
      <c r="C15" s="197" t="s">
        <v>1146</v>
      </c>
      <c r="D15" s="337" t="s">
        <v>633</v>
      </c>
      <c r="E15" s="137">
        <v>828</v>
      </c>
      <c r="F15" s="137" t="s">
        <v>624</v>
      </c>
      <c r="G15" s="337" t="s">
        <v>1251</v>
      </c>
      <c r="H15" s="337" t="s">
        <v>1251</v>
      </c>
      <c r="I15" s="121" t="s">
        <v>34</v>
      </c>
      <c r="J15" s="316" t="s">
        <v>1429</v>
      </c>
    </row>
    <row r="16" spans="1:10" ht="84" customHeight="1">
      <c r="A16" s="180" t="s">
        <v>634</v>
      </c>
      <c r="B16" s="45" t="s">
        <v>1430</v>
      </c>
      <c r="C16" s="45" t="s">
        <v>1147</v>
      </c>
      <c r="D16" s="295"/>
      <c r="E16" s="23">
        <v>828</v>
      </c>
      <c r="F16" s="16" t="s">
        <v>624</v>
      </c>
      <c r="G16" s="295"/>
      <c r="H16" s="295"/>
      <c r="I16" s="54" t="s">
        <v>34</v>
      </c>
      <c r="J16" s="311"/>
    </row>
    <row r="17" spans="1:10" ht="85" customHeight="1">
      <c r="A17" s="180" t="s">
        <v>635</v>
      </c>
      <c r="B17" s="45" t="s">
        <v>1431</v>
      </c>
      <c r="C17" s="21" t="s">
        <v>1148</v>
      </c>
      <c r="D17" s="295"/>
      <c r="E17" s="23">
        <v>828</v>
      </c>
      <c r="F17" s="16" t="s">
        <v>624</v>
      </c>
      <c r="G17" s="295"/>
      <c r="H17" s="295"/>
      <c r="I17" s="54" t="s">
        <v>34</v>
      </c>
      <c r="J17" s="311"/>
    </row>
    <row r="18" spans="1:10" ht="69" customHeight="1" thickBot="1">
      <c r="A18" s="191" t="s">
        <v>636</v>
      </c>
      <c r="B18" s="192" t="s">
        <v>1150</v>
      </c>
      <c r="C18" s="193" t="s">
        <v>1151</v>
      </c>
      <c r="D18" s="338"/>
      <c r="E18" s="148">
        <v>828</v>
      </c>
      <c r="F18" s="194" t="s">
        <v>624</v>
      </c>
      <c r="G18" s="338"/>
      <c r="H18" s="338"/>
      <c r="I18" s="195" t="s">
        <v>34</v>
      </c>
      <c r="J18" s="317"/>
    </row>
    <row r="19" spans="1:10" ht="52.5" customHeight="1">
      <c r="A19" s="14" t="s">
        <v>2238</v>
      </c>
      <c r="B19" s="14" t="s">
        <v>1432</v>
      </c>
      <c r="C19" s="20" t="s">
        <v>1146</v>
      </c>
      <c r="D19" s="295" t="s">
        <v>637</v>
      </c>
      <c r="E19" s="16">
        <v>899</v>
      </c>
      <c r="F19" s="16" t="s">
        <v>624</v>
      </c>
      <c r="G19" s="337" t="s">
        <v>1251</v>
      </c>
      <c r="H19" s="337" t="s">
        <v>1251</v>
      </c>
      <c r="I19" s="19" t="s">
        <v>34</v>
      </c>
      <c r="J19" s="339" t="s">
        <v>1433</v>
      </c>
    </row>
    <row r="20" spans="1:10" ht="60">
      <c r="A20" s="21" t="s">
        <v>2239</v>
      </c>
      <c r="B20" s="21" t="s">
        <v>1434</v>
      </c>
      <c r="C20" s="45" t="s">
        <v>1147</v>
      </c>
      <c r="D20" s="295"/>
      <c r="E20" s="23">
        <v>899</v>
      </c>
      <c r="F20" s="23" t="s">
        <v>624</v>
      </c>
      <c r="G20" s="295"/>
      <c r="H20" s="295"/>
      <c r="I20" s="54" t="s">
        <v>34</v>
      </c>
      <c r="J20" s="339"/>
    </row>
    <row r="21" spans="1:10" ht="60">
      <c r="A21" s="21" t="s">
        <v>2240</v>
      </c>
      <c r="B21" s="21" t="s">
        <v>1435</v>
      </c>
      <c r="C21" s="21" t="s">
        <v>1148</v>
      </c>
      <c r="D21" s="295"/>
      <c r="E21" s="23">
        <v>899</v>
      </c>
      <c r="F21" s="23" t="s">
        <v>624</v>
      </c>
      <c r="G21" s="295"/>
      <c r="H21" s="295"/>
      <c r="I21" s="54" t="s">
        <v>34</v>
      </c>
      <c r="J21" s="339"/>
    </row>
    <row r="22" spans="1:10" ht="37" thickBot="1">
      <c r="A22" s="37" t="s">
        <v>638</v>
      </c>
      <c r="B22" s="36" t="s">
        <v>1150</v>
      </c>
      <c r="C22" s="37" t="s">
        <v>1152</v>
      </c>
      <c r="D22" s="295"/>
      <c r="E22" s="53">
        <v>899</v>
      </c>
      <c r="F22" s="53" t="s">
        <v>624</v>
      </c>
      <c r="G22" s="338"/>
      <c r="H22" s="338"/>
      <c r="I22" s="42" t="s">
        <v>34</v>
      </c>
      <c r="J22" s="339"/>
    </row>
    <row r="23" spans="1:10" ht="102" customHeight="1">
      <c r="A23" s="198" t="s">
        <v>639</v>
      </c>
      <c r="B23" s="13" t="s">
        <v>1436</v>
      </c>
      <c r="C23" s="13" t="s">
        <v>1153</v>
      </c>
      <c r="D23" s="337" t="s">
        <v>640</v>
      </c>
      <c r="E23" s="137">
        <v>822</v>
      </c>
      <c r="F23" s="137" t="s">
        <v>624</v>
      </c>
      <c r="G23" s="337" t="s">
        <v>1251</v>
      </c>
      <c r="H23" s="337" t="s">
        <v>1251</v>
      </c>
      <c r="I23" s="121" t="s">
        <v>34</v>
      </c>
      <c r="J23" s="340" t="s">
        <v>1284</v>
      </c>
    </row>
    <row r="24" spans="1:10" ht="90" customHeight="1">
      <c r="A24" s="190" t="s">
        <v>641</v>
      </c>
      <c r="B24" s="21" t="s">
        <v>1437</v>
      </c>
      <c r="C24" s="21" t="s">
        <v>1154</v>
      </c>
      <c r="D24" s="295"/>
      <c r="E24" s="23">
        <v>822</v>
      </c>
      <c r="F24" s="23" t="s">
        <v>624</v>
      </c>
      <c r="G24" s="295"/>
      <c r="H24" s="295"/>
      <c r="I24" s="54" t="s">
        <v>34</v>
      </c>
      <c r="J24" s="339"/>
    </row>
    <row r="25" spans="1:10" ht="134.25" customHeight="1" thickBot="1">
      <c r="A25" s="191" t="s">
        <v>642</v>
      </c>
      <c r="B25" s="192" t="s">
        <v>1150</v>
      </c>
      <c r="C25" s="193" t="s">
        <v>1151</v>
      </c>
      <c r="D25" s="338"/>
      <c r="E25" s="148">
        <v>822</v>
      </c>
      <c r="F25" s="148" t="s">
        <v>624</v>
      </c>
      <c r="G25" s="338"/>
      <c r="H25" s="338"/>
      <c r="I25" s="195" t="s">
        <v>34</v>
      </c>
      <c r="J25" s="341"/>
    </row>
    <row r="26" spans="1:10" ht="52.5" customHeight="1">
      <c r="A26" s="198" t="s">
        <v>643</v>
      </c>
      <c r="B26" s="13" t="s">
        <v>1438</v>
      </c>
      <c r="C26" s="13" t="s">
        <v>1155</v>
      </c>
      <c r="D26" s="342" t="s">
        <v>644</v>
      </c>
      <c r="E26" s="137">
        <v>903</v>
      </c>
      <c r="F26" s="137" t="s">
        <v>624</v>
      </c>
      <c r="G26" s="337" t="s">
        <v>1251</v>
      </c>
      <c r="H26" s="337" t="s">
        <v>1251</v>
      </c>
      <c r="I26" s="121" t="s">
        <v>34</v>
      </c>
      <c r="J26" s="340" t="s">
        <v>645</v>
      </c>
    </row>
    <row r="27" spans="1:10" ht="48">
      <c r="A27" s="190" t="s">
        <v>646</v>
      </c>
      <c r="B27" s="21" t="s">
        <v>1439</v>
      </c>
      <c r="C27" s="21" t="s">
        <v>1156</v>
      </c>
      <c r="D27" s="343"/>
      <c r="E27" s="23">
        <v>903</v>
      </c>
      <c r="F27" s="23" t="s">
        <v>624</v>
      </c>
      <c r="G27" s="295"/>
      <c r="H27" s="295"/>
      <c r="I27" s="54" t="s">
        <v>34</v>
      </c>
      <c r="J27" s="339"/>
    </row>
    <row r="28" spans="1:10" ht="37" thickBot="1">
      <c r="A28" s="191" t="s">
        <v>647</v>
      </c>
      <c r="B28" s="192" t="s">
        <v>1150</v>
      </c>
      <c r="C28" s="193" t="s">
        <v>1152</v>
      </c>
      <c r="D28" s="344"/>
      <c r="E28" s="148">
        <v>903</v>
      </c>
      <c r="F28" s="148" t="s">
        <v>624</v>
      </c>
      <c r="G28" s="338"/>
      <c r="H28" s="338"/>
      <c r="I28" s="195" t="s">
        <v>34</v>
      </c>
      <c r="J28" s="341"/>
    </row>
    <row r="29" spans="1:10" ht="63" customHeight="1">
      <c r="A29" s="198" t="s">
        <v>648</v>
      </c>
      <c r="B29" s="13" t="s">
        <v>1440</v>
      </c>
      <c r="C29" s="13" t="s">
        <v>1157</v>
      </c>
      <c r="D29" s="342" t="s">
        <v>649</v>
      </c>
      <c r="E29" s="137">
        <v>901</v>
      </c>
      <c r="F29" s="137" t="s">
        <v>624</v>
      </c>
      <c r="G29" s="337" t="s">
        <v>1251</v>
      </c>
      <c r="H29" s="337" t="s">
        <v>1251</v>
      </c>
      <c r="I29" s="121" t="s">
        <v>34</v>
      </c>
      <c r="J29" s="340" t="s">
        <v>650</v>
      </c>
    </row>
    <row r="30" spans="1:10" ht="60">
      <c r="A30" s="190" t="s">
        <v>651</v>
      </c>
      <c r="B30" s="21" t="s">
        <v>1441</v>
      </c>
      <c r="C30" s="21" t="s">
        <v>1158</v>
      </c>
      <c r="D30" s="343"/>
      <c r="E30" s="23">
        <v>901</v>
      </c>
      <c r="F30" s="23" t="s">
        <v>624</v>
      </c>
      <c r="G30" s="295"/>
      <c r="H30" s="295"/>
      <c r="I30" s="54" t="s">
        <v>34</v>
      </c>
      <c r="J30" s="339"/>
    </row>
    <row r="31" spans="1:10" ht="54" customHeight="1" thickBot="1">
      <c r="A31" s="191" t="s">
        <v>652</v>
      </c>
      <c r="B31" s="192" t="s">
        <v>1159</v>
      </c>
      <c r="C31" s="193" t="s">
        <v>1160</v>
      </c>
      <c r="D31" s="344"/>
      <c r="E31" s="148">
        <v>901</v>
      </c>
      <c r="F31" s="148" t="s">
        <v>624</v>
      </c>
      <c r="G31" s="338"/>
      <c r="H31" s="338"/>
      <c r="I31" s="195" t="s">
        <v>34</v>
      </c>
      <c r="J31" s="341"/>
    </row>
    <row r="32" spans="1:10" ht="214.5" customHeight="1">
      <c r="A32" s="179" t="s">
        <v>2340</v>
      </c>
      <c r="B32" s="13" t="s">
        <v>1442</v>
      </c>
      <c r="C32" s="13" t="s">
        <v>1161</v>
      </c>
      <c r="D32" s="337" t="s">
        <v>653</v>
      </c>
      <c r="E32" s="137">
        <v>833</v>
      </c>
      <c r="F32" s="137" t="s">
        <v>654</v>
      </c>
      <c r="G32" s="337" t="s">
        <v>2254</v>
      </c>
      <c r="H32" s="337" t="s">
        <v>2254</v>
      </c>
      <c r="I32" s="137" t="s">
        <v>2253</v>
      </c>
      <c r="J32" s="316" t="s">
        <v>2255</v>
      </c>
    </row>
    <row r="33" spans="1:10" ht="195" customHeight="1" thickBot="1">
      <c r="A33" s="184" t="s">
        <v>2341</v>
      </c>
      <c r="B33" s="193" t="s">
        <v>1443</v>
      </c>
      <c r="C33" s="193" t="s">
        <v>1162</v>
      </c>
      <c r="D33" s="338"/>
      <c r="E33" s="148">
        <v>833</v>
      </c>
      <c r="F33" s="148" t="s">
        <v>654</v>
      </c>
      <c r="G33" s="338"/>
      <c r="H33" s="338"/>
      <c r="I33" s="148" t="s">
        <v>2253</v>
      </c>
      <c r="J33" s="317"/>
    </row>
    <row r="34" spans="1:10" ht="409.6" thickBot="1">
      <c r="A34" s="157" t="s">
        <v>803</v>
      </c>
      <c r="B34" s="199" t="s">
        <v>1163</v>
      </c>
      <c r="C34" s="200" t="s">
        <v>1164</v>
      </c>
      <c r="D34" s="154" t="s">
        <v>655</v>
      </c>
      <c r="E34" s="154">
        <v>834</v>
      </c>
      <c r="F34" s="154" t="s">
        <v>624</v>
      </c>
      <c r="G34" s="154" t="s">
        <v>1250</v>
      </c>
      <c r="H34" s="154" t="s">
        <v>1252</v>
      </c>
      <c r="I34" s="201" t="s">
        <v>34</v>
      </c>
      <c r="J34" s="160" t="s">
        <v>1282</v>
      </c>
    </row>
    <row r="35" spans="1:10">
      <c r="A35" s="126"/>
      <c r="B35" s="125"/>
      <c r="C35" s="125"/>
      <c r="D35" s="125"/>
      <c r="E35" s="125"/>
      <c r="F35" s="125"/>
      <c r="G35" s="125"/>
      <c r="H35" s="125"/>
      <c r="I35" s="125"/>
      <c r="J35" s="125"/>
    </row>
  </sheetData>
  <mergeCells count="34">
    <mergeCell ref="D29:D31"/>
    <mergeCell ref="G29:G31"/>
    <mergeCell ref="J29:J31"/>
    <mergeCell ref="D32:D33"/>
    <mergeCell ref="G32:G33"/>
    <mergeCell ref="J32:J33"/>
    <mergeCell ref="H29:H31"/>
    <mergeCell ref="H32:H33"/>
    <mergeCell ref="D23:D25"/>
    <mergeCell ref="G23:G25"/>
    <mergeCell ref="J23:J25"/>
    <mergeCell ref="D26:D28"/>
    <mergeCell ref="G26:G28"/>
    <mergeCell ref="J26:J28"/>
    <mergeCell ref="H23:H25"/>
    <mergeCell ref="H26:H28"/>
    <mergeCell ref="D15:D18"/>
    <mergeCell ref="G15:G18"/>
    <mergeCell ref="J15:J18"/>
    <mergeCell ref="D19:D22"/>
    <mergeCell ref="J19:J22"/>
    <mergeCell ref="G19:G22"/>
    <mergeCell ref="H15:H18"/>
    <mergeCell ref="H19:H22"/>
    <mergeCell ref="J2:J6"/>
    <mergeCell ref="J7:J10"/>
    <mergeCell ref="D11:D14"/>
    <mergeCell ref="G11:G14"/>
    <mergeCell ref="J11:J14"/>
    <mergeCell ref="H11:H14"/>
    <mergeCell ref="G7:G10"/>
    <mergeCell ref="H7:H10"/>
    <mergeCell ref="G2:G6"/>
    <mergeCell ref="H2:H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C9295-7CCC-4E2F-9D86-635A8DC797D4}">
  <dimension ref="A1:C208"/>
  <sheetViews>
    <sheetView zoomScale="80" zoomScaleNormal="80" workbookViewId="0">
      <selection activeCell="B3" sqref="B3"/>
    </sheetView>
  </sheetViews>
  <sheetFormatPr baseColWidth="10" defaultColWidth="8.83203125" defaultRowHeight="15"/>
  <cols>
    <col min="1" max="1" width="3.5" style="231" customWidth="1"/>
    <col min="2" max="2" width="69" style="125" bestFit="1" customWidth="1"/>
    <col min="3" max="3" width="4.5" style="231" customWidth="1"/>
    <col min="4" max="4" width="67.1640625" customWidth="1"/>
  </cols>
  <sheetData>
    <row r="1" spans="1:3" ht="36">
      <c r="A1" s="228"/>
      <c r="B1" s="229" t="s">
        <v>2256</v>
      </c>
      <c r="C1" s="228"/>
    </row>
    <row r="2" spans="1:3">
      <c r="A2" s="228"/>
      <c r="B2" s="233" t="s">
        <v>2257</v>
      </c>
      <c r="C2" s="228"/>
    </row>
    <row r="3" spans="1:3">
      <c r="A3" s="228"/>
      <c r="B3" s="123" t="s">
        <v>2258</v>
      </c>
      <c r="C3" s="228"/>
    </row>
    <row r="4" spans="1:3">
      <c r="A4" s="228"/>
      <c r="B4" s="123" t="s">
        <v>2259</v>
      </c>
      <c r="C4" s="228"/>
    </row>
    <row r="5" spans="1:3">
      <c r="A5" s="228"/>
      <c r="B5" s="123" t="s">
        <v>2260</v>
      </c>
      <c r="C5" s="228"/>
    </row>
    <row r="6" spans="1:3">
      <c r="A6" s="228"/>
      <c r="B6" s="123" t="s">
        <v>2261</v>
      </c>
      <c r="C6" s="228"/>
    </row>
    <row r="7" spans="1:3">
      <c r="A7" s="228"/>
      <c r="B7" s="123" t="s">
        <v>2262</v>
      </c>
      <c r="C7" s="228"/>
    </row>
    <row r="8" spans="1:3">
      <c r="A8" s="228"/>
      <c r="B8" s="123" t="s">
        <v>2263</v>
      </c>
      <c r="C8" s="228"/>
    </row>
    <row r="9" spans="1:3">
      <c r="A9" s="228"/>
      <c r="B9" s="123" t="s">
        <v>2264</v>
      </c>
      <c r="C9" s="228"/>
    </row>
    <row r="10" spans="1:3">
      <c r="A10" s="228"/>
      <c r="B10" s="123" t="s">
        <v>2265</v>
      </c>
      <c r="C10" s="228"/>
    </row>
    <row r="11" spans="1:3">
      <c r="A11" s="228"/>
      <c r="B11" s="123" t="s">
        <v>2266</v>
      </c>
      <c r="C11" s="228"/>
    </row>
    <row r="12" spans="1:3">
      <c r="A12" s="228"/>
      <c r="B12" s="123" t="s">
        <v>2267</v>
      </c>
      <c r="C12" s="228"/>
    </row>
    <row r="13" spans="1:3">
      <c r="A13" s="228"/>
      <c r="B13" s="123" t="s">
        <v>2268</v>
      </c>
      <c r="C13" s="228"/>
    </row>
    <row r="14" spans="1:3">
      <c r="A14" s="228"/>
      <c r="B14" s="123" t="s">
        <v>2269</v>
      </c>
      <c r="C14" s="228"/>
    </row>
    <row r="15" spans="1:3">
      <c r="A15" s="228"/>
      <c r="B15" s="230"/>
      <c r="C15" s="228"/>
    </row>
    <row r="16" spans="1:3">
      <c r="A16" s="228"/>
      <c r="B16" s="233" t="s">
        <v>2270</v>
      </c>
      <c r="C16" s="228"/>
    </row>
    <row r="17" spans="1:3">
      <c r="A17" s="228"/>
      <c r="B17" s="238" t="s">
        <v>2258</v>
      </c>
      <c r="C17" s="228"/>
    </row>
    <row r="18" spans="1:3">
      <c r="A18" s="228"/>
      <c r="B18" s="123" t="s">
        <v>2259</v>
      </c>
      <c r="C18" s="228"/>
    </row>
    <row r="19" spans="1:3">
      <c r="A19" s="228"/>
      <c r="B19" s="123" t="s">
        <v>2260</v>
      </c>
      <c r="C19" s="228"/>
    </row>
    <row r="20" spans="1:3">
      <c r="A20" s="228"/>
      <c r="B20" s="123" t="s">
        <v>2262</v>
      </c>
      <c r="C20" s="228"/>
    </row>
    <row r="21" spans="1:3">
      <c r="A21" s="228"/>
      <c r="B21" s="123" t="s">
        <v>2263</v>
      </c>
      <c r="C21" s="228"/>
    </row>
    <row r="22" spans="1:3">
      <c r="A22" s="228"/>
      <c r="B22" s="123" t="s">
        <v>2264</v>
      </c>
      <c r="C22" s="228"/>
    </row>
    <row r="23" spans="1:3">
      <c r="A23" s="228"/>
      <c r="B23" s="123" t="s">
        <v>2265</v>
      </c>
      <c r="C23" s="228"/>
    </row>
    <row r="24" spans="1:3">
      <c r="A24" s="228"/>
      <c r="B24" s="123" t="s">
        <v>2266</v>
      </c>
      <c r="C24" s="228"/>
    </row>
    <row r="25" spans="1:3">
      <c r="A25" s="228"/>
      <c r="B25" s="123" t="s">
        <v>2267</v>
      </c>
      <c r="C25" s="228"/>
    </row>
    <row r="26" spans="1:3">
      <c r="A26" s="228"/>
      <c r="B26" s="123" t="s">
        <v>2268</v>
      </c>
      <c r="C26" s="228"/>
    </row>
    <row r="27" spans="1:3">
      <c r="A27" s="228"/>
      <c r="B27" s="123" t="s">
        <v>2269</v>
      </c>
      <c r="C27" s="228"/>
    </row>
    <row r="28" spans="1:3">
      <c r="A28" s="228"/>
      <c r="B28" s="123" t="s">
        <v>2271</v>
      </c>
      <c r="C28" s="228"/>
    </row>
    <row r="29" spans="1:3">
      <c r="A29" s="228"/>
      <c r="B29" s="123" t="s">
        <v>2272</v>
      </c>
      <c r="C29" s="228"/>
    </row>
    <row r="30" spans="1:3">
      <c r="A30" s="228"/>
      <c r="B30" s="123" t="s">
        <v>2273</v>
      </c>
      <c r="C30" s="228"/>
    </row>
    <row r="31" spans="1:3">
      <c r="A31" s="228"/>
      <c r="B31" s="123" t="s">
        <v>2274</v>
      </c>
      <c r="C31" s="228"/>
    </row>
    <row r="32" spans="1:3">
      <c r="A32" s="228"/>
      <c r="B32" s="123" t="s">
        <v>2275</v>
      </c>
      <c r="C32" s="228"/>
    </row>
    <row r="33" spans="1:3">
      <c r="A33" s="228"/>
      <c r="B33" s="123" t="s">
        <v>2276</v>
      </c>
      <c r="C33" s="228"/>
    </row>
    <row r="34" spans="1:3">
      <c r="A34" s="228"/>
      <c r="B34" s="123" t="s">
        <v>2261</v>
      </c>
      <c r="C34" s="228"/>
    </row>
    <row r="35" spans="1:3">
      <c r="A35" s="228"/>
      <c r="B35" s="123" t="s">
        <v>2277</v>
      </c>
      <c r="C35" s="228"/>
    </row>
    <row r="36" spans="1:3">
      <c r="A36" s="228"/>
      <c r="B36" s="123" t="s">
        <v>2278</v>
      </c>
      <c r="C36" s="228"/>
    </row>
    <row r="37" spans="1:3">
      <c r="A37" s="228"/>
      <c r="B37" s="123" t="s">
        <v>2279</v>
      </c>
      <c r="C37" s="228"/>
    </row>
    <row r="38" spans="1:3">
      <c r="A38" s="228"/>
      <c r="B38" s="230"/>
      <c r="C38" s="228"/>
    </row>
    <row r="39" spans="1:3">
      <c r="A39" s="228"/>
      <c r="B39" s="233" t="s">
        <v>2280</v>
      </c>
      <c r="C39" s="228"/>
    </row>
    <row r="40" spans="1:3">
      <c r="A40" s="228"/>
      <c r="B40" s="238" t="s">
        <v>2260</v>
      </c>
      <c r="C40" s="228"/>
    </row>
    <row r="41" spans="1:3">
      <c r="A41" s="228"/>
      <c r="B41" s="238" t="s">
        <v>2264</v>
      </c>
      <c r="C41" s="228"/>
    </row>
    <row r="42" spans="1:3">
      <c r="A42" s="228"/>
      <c r="B42" s="123" t="s">
        <v>2273</v>
      </c>
      <c r="C42" s="228"/>
    </row>
    <row r="43" spans="1:3">
      <c r="A43" s="228"/>
      <c r="B43" s="123" t="s">
        <v>2261</v>
      </c>
      <c r="C43" s="228"/>
    </row>
    <row r="44" spans="1:3">
      <c r="A44" s="228"/>
      <c r="B44" s="123" t="s">
        <v>2271</v>
      </c>
      <c r="C44" s="228"/>
    </row>
    <row r="45" spans="1:3">
      <c r="A45" s="228"/>
      <c r="B45" s="123" t="s">
        <v>2262</v>
      </c>
      <c r="C45" s="228"/>
    </row>
    <row r="46" spans="1:3">
      <c r="A46" s="228"/>
      <c r="B46" s="123" t="s">
        <v>2281</v>
      </c>
      <c r="C46" s="228"/>
    </row>
    <row r="47" spans="1:3">
      <c r="A47" s="228"/>
      <c r="B47" s="123" t="s">
        <v>2258</v>
      </c>
      <c r="C47" s="228"/>
    </row>
    <row r="48" spans="1:3">
      <c r="A48" s="228"/>
      <c r="B48" s="123" t="s">
        <v>2265</v>
      </c>
      <c r="C48" s="228"/>
    </row>
    <row r="49" spans="1:3">
      <c r="A49" s="228"/>
      <c r="B49" s="123" t="s">
        <v>2272</v>
      </c>
      <c r="C49" s="228"/>
    </row>
    <row r="50" spans="1:3">
      <c r="A50" s="228"/>
      <c r="B50" s="123" t="s">
        <v>2266</v>
      </c>
      <c r="C50" s="228"/>
    </row>
    <row r="51" spans="1:3">
      <c r="A51" s="228"/>
      <c r="B51" s="123" t="s">
        <v>2267</v>
      </c>
      <c r="C51" s="228"/>
    </row>
    <row r="52" spans="1:3">
      <c r="A52" s="228"/>
      <c r="B52" s="123" t="s">
        <v>2268</v>
      </c>
      <c r="C52" s="228"/>
    </row>
    <row r="53" spans="1:3">
      <c r="A53" s="228"/>
      <c r="B53" s="123" t="s">
        <v>2269</v>
      </c>
      <c r="C53" s="228"/>
    </row>
    <row r="54" spans="1:3">
      <c r="A54" s="228"/>
      <c r="B54" s="230"/>
      <c r="C54" s="228"/>
    </row>
    <row r="55" spans="1:3">
      <c r="A55" s="228"/>
      <c r="B55" s="233" t="s">
        <v>2282</v>
      </c>
      <c r="C55" s="228"/>
    </row>
    <row r="56" spans="1:3">
      <c r="A56" s="228"/>
      <c r="B56" s="238" t="s">
        <v>2260</v>
      </c>
      <c r="C56" s="228"/>
    </row>
    <row r="57" spans="1:3">
      <c r="A57" s="228"/>
      <c r="B57" s="238" t="s">
        <v>2264</v>
      </c>
      <c r="C57" s="228"/>
    </row>
    <row r="58" spans="1:3">
      <c r="A58" s="228"/>
      <c r="B58" s="238" t="s">
        <v>2273</v>
      </c>
      <c r="C58" s="228"/>
    </row>
    <row r="59" spans="1:3">
      <c r="A59" s="228"/>
      <c r="B59" s="238" t="s">
        <v>2261</v>
      </c>
      <c r="C59" s="228"/>
    </row>
    <row r="60" spans="1:3">
      <c r="A60" s="228"/>
      <c r="B60" s="123" t="s">
        <v>2271</v>
      </c>
      <c r="C60" s="228"/>
    </row>
    <row r="61" spans="1:3">
      <c r="A61" s="228"/>
      <c r="B61" s="123" t="s">
        <v>2262</v>
      </c>
      <c r="C61" s="228"/>
    </row>
    <row r="62" spans="1:3">
      <c r="A62" s="228"/>
      <c r="B62" s="123" t="s">
        <v>2281</v>
      </c>
      <c r="C62" s="228"/>
    </row>
    <row r="63" spans="1:3">
      <c r="A63" s="228"/>
      <c r="B63" s="123" t="s">
        <v>2258</v>
      </c>
      <c r="C63" s="228"/>
    </row>
    <row r="64" spans="1:3">
      <c r="A64" s="228"/>
      <c r="B64" s="123" t="s">
        <v>2265</v>
      </c>
      <c r="C64" s="228"/>
    </row>
    <row r="65" spans="1:3">
      <c r="A65" s="228"/>
      <c r="B65" s="123" t="s">
        <v>2272</v>
      </c>
      <c r="C65" s="228"/>
    </row>
    <row r="66" spans="1:3">
      <c r="A66" s="228"/>
      <c r="B66" s="123" t="s">
        <v>2266</v>
      </c>
      <c r="C66" s="228"/>
    </row>
    <row r="67" spans="1:3">
      <c r="A67" s="228"/>
      <c r="B67" s="123" t="s">
        <v>2267</v>
      </c>
      <c r="C67" s="228"/>
    </row>
    <row r="68" spans="1:3">
      <c r="A68" s="228"/>
      <c r="B68" s="123" t="s">
        <v>2268</v>
      </c>
      <c r="C68" s="228"/>
    </row>
    <row r="69" spans="1:3">
      <c r="A69" s="228"/>
      <c r="B69" s="123" t="s">
        <v>2269</v>
      </c>
      <c r="C69" s="228"/>
    </row>
    <row r="70" spans="1:3">
      <c r="A70" s="228"/>
      <c r="B70" s="123" t="s">
        <v>2277</v>
      </c>
      <c r="C70" s="228"/>
    </row>
    <row r="71" spans="1:3">
      <c r="A71" s="228"/>
      <c r="B71" s="123" t="s">
        <v>2283</v>
      </c>
      <c r="C71" s="228"/>
    </row>
    <row r="72" spans="1:3">
      <c r="A72" s="228"/>
      <c r="B72" s="123" t="s">
        <v>2284</v>
      </c>
      <c r="C72" s="228"/>
    </row>
    <row r="73" spans="1:3">
      <c r="A73" s="228"/>
      <c r="B73" s="123" t="s">
        <v>2274</v>
      </c>
      <c r="C73" s="228"/>
    </row>
    <row r="74" spans="1:3">
      <c r="A74" s="228"/>
      <c r="B74" s="123" t="s">
        <v>2285</v>
      </c>
      <c r="C74" s="228"/>
    </row>
    <row r="75" spans="1:3">
      <c r="A75" s="228"/>
      <c r="B75" s="123" t="s">
        <v>2279</v>
      </c>
      <c r="C75" s="228"/>
    </row>
    <row r="76" spans="1:3">
      <c r="A76" s="228"/>
      <c r="B76" s="230"/>
      <c r="C76" s="228"/>
    </row>
    <row r="77" spans="1:3">
      <c r="A77" s="228"/>
      <c r="B77" s="233" t="s">
        <v>2286</v>
      </c>
      <c r="C77" s="228"/>
    </row>
    <row r="78" spans="1:3">
      <c r="A78" s="228"/>
      <c r="B78" s="233" t="s">
        <v>2287</v>
      </c>
      <c r="C78" s="228"/>
    </row>
    <row r="79" spans="1:3">
      <c r="A79" s="228"/>
      <c r="B79" s="238" t="s">
        <v>2258</v>
      </c>
      <c r="C79" s="228"/>
    </row>
    <row r="80" spans="1:3">
      <c r="A80" s="228"/>
      <c r="B80" s="238" t="s">
        <v>2260</v>
      </c>
      <c r="C80" s="228"/>
    </row>
    <row r="81" spans="1:3">
      <c r="A81" s="228"/>
      <c r="B81" s="238" t="s">
        <v>2264</v>
      </c>
      <c r="C81" s="228"/>
    </row>
    <row r="82" spans="1:3">
      <c r="A82" s="228"/>
      <c r="B82" s="238" t="s">
        <v>2262</v>
      </c>
      <c r="C82" s="228"/>
    </row>
    <row r="83" spans="1:3">
      <c r="A83" s="228"/>
      <c r="B83" s="123" t="s">
        <v>2281</v>
      </c>
      <c r="C83" s="228"/>
    </row>
    <row r="84" spans="1:3">
      <c r="A84" s="228"/>
      <c r="B84" s="123" t="s">
        <v>2266</v>
      </c>
      <c r="C84" s="228"/>
    </row>
    <row r="85" spans="1:3">
      <c r="A85" s="228"/>
      <c r="B85" s="123" t="s">
        <v>2267</v>
      </c>
      <c r="C85" s="228"/>
    </row>
    <row r="86" spans="1:3">
      <c r="A86" s="228"/>
      <c r="B86" s="123" t="s">
        <v>2268</v>
      </c>
      <c r="C86" s="228"/>
    </row>
    <row r="87" spans="1:3">
      <c r="A87" s="228"/>
      <c r="B87" s="123" t="s">
        <v>2269</v>
      </c>
      <c r="C87" s="228"/>
    </row>
    <row r="88" spans="1:3">
      <c r="A88" s="228"/>
      <c r="B88" s="123" t="s">
        <v>2271</v>
      </c>
      <c r="C88" s="228"/>
    </row>
    <row r="89" spans="1:3">
      <c r="A89" s="228"/>
      <c r="B89" s="123" t="s">
        <v>2265</v>
      </c>
      <c r="C89" s="228"/>
    </row>
    <row r="90" spans="1:3">
      <c r="A90" s="228"/>
      <c r="B90" s="230"/>
      <c r="C90" s="228"/>
    </row>
    <row r="91" spans="1:3">
      <c r="A91" s="228"/>
      <c r="B91" s="233" t="s">
        <v>2288</v>
      </c>
      <c r="C91" s="228"/>
    </row>
    <row r="92" spans="1:3">
      <c r="A92" s="228"/>
      <c r="B92" s="233" t="s">
        <v>2287</v>
      </c>
      <c r="C92" s="228"/>
    </row>
    <row r="93" spans="1:3">
      <c r="A93" s="228"/>
      <c r="B93" s="238" t="s">
        <v>2258</v>
      </c>
      <c r="C93" s="228"/>
    </row>
    <row r="94" spans="1:3">
      <c r="A94" s="228"/>
      <c r="B94" s="238" t="s">
        <v>2260</v>
      </c>
      <c r="C94" s="228"/>
    </row>
    <row r="95" spans="1:3">
      <c r="A95" s="228"/>
      <c r="B95" s="238" t="s">
        <v>2264</v>
      </c>
      <c r="C95" s="228"/>
    </row>
    <row r="96" spans="1:3">
      <c r="A96" s="228"/>
      <c r="B96" s="238" t="s">
        <v>2262</v>
      </c>
      <c r="C96" s="228"/>
    </row>
    <row r="97" spans="1:3">
      <c r="A97" s="228"/>
      <c r="B97" s="238" t="s">
        <v>2281</v>
      </c>
      <c r="C97" s="228"/>
    </row>
    <row r="98" spans="1:3">
      <c r="A98" s="228"/>
      <c r="B98" s="123" t="s">
        <v>2266</v>
      </c>
      <c r="C98" s="228"/>
    </row>
    <row r="99" spans="1:3">
      <c r="A99" s="228"/>
      <c r="B99" s="123" t="s">
        <v>2267</v>
      </c>
      <c r="C99" s="228"/>
    </row>
    <row r="100" spans="1:3">
      <c r="A100" s="228"/>
      <c r="B100" s="123" t="s">
        <v>2268</v>
      </c>
      <c r="C100" s="228"/>
    </row>
    <row r="101" spans="1:3">
      <c r="A101" s="228"/>
      <c r="B101" s="123" t="s">
        <v>2269</v>
      </c>
      <c r="C101" s="228"/>
    </row>
    <row r="102" spans="1:3">
      <c r="A102" s="228"/>
      <c r="B102" s="123" t="s">
        <v>2271</v>
      </c>
      <c r="C102" s="228"/>
    </row>
    <row r="103" spans="1:3">
      <c r="A103" s="228"/>
      <c r="B103" s="123" t="s">
        <v>2265</v>
      </c>
      <c r="C103" s="228"/>
    </row>
    <row r="104" spans="1:3">
      <c r="A104" s="228"/>
      <c r="B104" s="123" t="s">
        <v>2285</v>
      </c>
      <c r="C104" s="228"/>
    </row>
    <row r="105" spans="1:3">
      <c r="A105" s="228"/>
      <c r="B105" s="123" t="s">
        <v>2278</v>
      </c>
      <c r="C105" s="228"/>
    </row>
    <row r="106" spans="1:3">
      <c r="A106" s="228"/>
      <c r="B106" s="123" t="s">
        <v>2279</v>
      </c>
      <c r="C106" s="228"/>
    </row>
    <row r="107" spans="1:3">
      <c r="A107" s="228"/>
      <c r="B107" s="230"/>
      <c r="C107" s="228"/>
    </row>
    <row r="108" spans="1:3">
      <c r="A108" s="228"/>
      <c r="B108" s="233" t="s">
        <v>2289</v>
      </c>
      <c r="C108" s="228"/>
    </row>
    <row r="109" spans="1:3">
      <c r="A109" s="228"/>
      <c r="B109" s="238" t="s">
        <v>2258</v>
      </c>
      <c r="C109" s="228"/>
    </row>
    <row r="110" spans="1:3">
      <c r="A110" s="228"/>
      <c r="B110" s="238" t="s">
        <v>2260</v>
      </c>
      <c r="C110" s="228"/>
    </row>
    <row r="111" spans="1:3">
      <c r="A111" s="228"/>
      <c r="B111" s="238" t="s">
        <v>2272</v>
      </c>
      <c r="C111" s="228"/>
    </row>
    <row r="112" spans="1:3">
      <c r="A112" s="228"/>
      <c r="B112" s="238" t="s">
        <v>2264</v>
      </c>
      <c r="C112" s="228"/>
    </row>
    <row r="113" spans="1:3">
      <c r="A113" s="228"/>
      <c r="B113" s="238" t="s">
        <v>2262</v>
      </c>
      <c r="C113" s="228"/>
    </row>
    <row r="114" spans="1:3">
      <c r="A114" s="228"/>
      <c r="B114" s="238" t="s">
        <v>2281</v>
      </c>
      <c r="C114" s="228"/>
    </row>
    <row r="115" spans="1:3">
      <c r="A115" s="228"/>
      <c r="B115" s="238" t="s">
        <v>2266</v>
      </c>
      <c r="C115" s="228"/>
    </row>
    <row r="116" spans="1:3">
      <c r="A116" s="228"/>
      <c r="B116" s="123" t="s">
        <v>2267</v>
      </c>
      <c r="C116" s="228"/>
    </row>
    <row r="117" spans="1:3">
      <c r="A117" s="228"/>
      <c r="B117" s="123" t="s">
        <v>2268</v>
      </c>
      <c r="C117" s="228"/>
    </row>
    <row r="118" spans="1:3">
      <c r="A118" s="228"/>
      <c r="B118" s="123" t="s">
        <v>2269</v>
      </c>
      <c r="C118" s="228"/>
    </row>
    <row r="119" spans="1:3">
      <c r="A119" s="228"/>
      <c r="B119" s="123" t="s">
        <v>2271</v>
      </c>
      <c r="C119" s="228"/>
    </row>
    <row r="120" spans="1:3">
      <c r="A120" s="228"/>
      <c r="B120" s="123" t="s">
        <v>2265</v>
      </c>
      <c r="C120" s="228"/>
    </row>
    <row r="121" spans="1:3">
      <c r="A121" s="228"/>
      <c r="B121" s="230"/>
      <c r="C121" s="228"/>
    </row>
    <row r="122" spans="1:3">
      <c r="A122" s="228"/>
      <c r="B122" s="233" t="s">
        <v>2290</v>
      </c>
      <c r="C122" s="228"/>
    </row>
    <row r="123" spans="1:3">
      <c r="A123" s="228"/>
      <c r="B123" s="123" t="s">
        <v>2258</v>
      </c>
      <c r="C123" s="228"/>
    </row>
    <row r="124" spans="1:3">
      <c r="A124" s="228"/>
      <c r="B124" s="123" t="s">
        <v>2260</v>
      </c>
      <c r="C124" s="228"/>
    </row>
    <row r="125" spans="1:3">
      <c r="A125" s="228"/>
      <c r="B125" s="123" t="s">
        <v>2272</v>
      </c>
      <c r="C125" s="228"/>
    </row>
    <row r="126" spans="1:3">
      <c r="A126" s="228"/>
      <c r="B126" s="238" t="s">
        <v>2264</v>
      </c>
      <c r="C126" s="228"/>
    </row>
    <row r="127" spans="1:3">
      <c r="A127" s="228"/>
      <c r="B127" s="238" t="s">
        <v>2262</v>
      </c>
      <c r="C127" s="228"/>
    </row>
    <row r="128" spans="1:3">
      <c r="A128" s="228"/>
      <c r="B128" s="238" t="s">
        <v>2281</v>
      </c>
      <c r="C128" s="228"/>
    </row>
    <row r="129" spans="1:3">
      <c r="A129" s="228"/>
      <c r="B129" s="238" t="s">
        <v>2266</v>
      </c>
      <c r="C129" s="228"/>
    </row>
    <row r="130" spans="1:3">
      <c r="A130" s="228"/>
      <c r="B130" s="123" t="s">
        <v>2267</v>
      </c>
      <c r="C130" s="228"/>
    </row>
    <row r="131" spans="1:3">
      <c r="A131" s="228"/>
      <c r="B131" s="123" t="s">
        <v>2268</v>
      </c>
      <c r="C131" s="228"/>
    </row>
    <row r="132" spans="1:3">
      <c r="A132" s="228"/>
      <c r="B132" s="123" t="s">
        <v>2269</v>
      </c>
      <c r="C132" s="228"/>
    </row>
    <row r="133" spans="1:3">
      <c r="A133" s="228"/>
      <c r="B133" s="123" t="s">
        <v>2271</v>
      </c>
      <c r="C133" s="228"/>
    </row>
    <row r="134" spans="1:3">
      <c r="A134" s="228"/>
      <c r="B134" s="123" t="s">
        <v>2265</v>
      </c>
      <c r="C134" s="228"/>
    </row>
    <row r="135" spans="1:3">
      <c r="A135" s="228"/>
      <c r="B135" s="123" t="s">
        <v>2279</v>
      </c>
      <c r="C135" s="228"/>
    </row>
    <row r="136" spans="1:3">
      <c r="A136" s="228"/>
      <c r="B136" s="123" t="s">
        <v>2278</v>
      </c>
      <c r="C136" s="228"/>
    </row>
    <row r="137" spans="1:3">
      <c r="A137" s="228"/>
      <c r="B137" s="123" t="s">
        <v>2285</v>
      </c>
      <c r="C137" s="228"/>
    </row>
    <row r="138" spans="1:3">
      <c r="A138" s="228"/>
      <c r="B138" s="123" t="s">
        <v>2274</v>
      </c>
      <c r="C138" s="228"/>
    </row>
    <row r="139" spans="1:3">
      <c r="A139" s="228"/>
      <c r="B139" s="230"/>
      <c r="C139" s="228"/>
    </row>
    <row r="140" spans="1:3">
      <c r="A140" s="228"/>
      <c r="B140" s="233" t="s">
        <v>2291</v>
      </c>
      <c r="C140" s="228"/>
    </row>
    <row r="141" spans="1:3">
      <c r="A141" s="228"/>
      <c r="B141" s="123" t="s">
        <v>2281</v>
      </c>
      <c r="C141" s="228"/>
    </row>
    <row r="142" spans="1:3">
      <c r="A142" s="228"/>
      <c r="B142" s="123" t="s">
        <v>2292</v>
      </c>
      <c r="C142" s="228"/>
    </row>
    <row r="143" spans="1:3">
      <c r="A143" s="228"/>
      <c r="B143" s="123" t="s">
        <v>2261</v>
      </c>
      <c r="C143" s="228"/>
    </row>
    <row r="144" spans="1:3">
      <c r="A144" s="228"/>
      <c r="B144" s="123" t="s">
        <v>2272</v>
      </c>
      <c r="C144" s="228"/>
    </row>
    <row r="145" spans="1:3">
      <c r="A145" s="228"/>
      <c r="B145" s="123" t="s">
        <v>2273</v>
      </c>
      <c r="C145" s="228"/>
    </row>
    <row r="146" spans="1:3">
      <c r="A146" s="228"/>
      <c r="B146" s="123" t="s">
        <v>2269</v>
      </c>
      <c r="C146" s="228"/>
    </row>
    <row r="147" spans="1:3">
      <c r="A147" s="228"/>
      <c r="B147" s="230"/>
      <c r="C147" s="228"/>
    </row>
    <row r="148" spans="1:3">
      <c r="A148" s="228"/>
      <c r="B148" s="233" t="s">
        <v>2293</v>
      </c>
      <c r="C148" s="228"/>
    </row>
    <row r="149" spans="1:3">
      <c r="A149" s="228"/>
      <c r="B149" s="238" t="s">
        <v>2281</v>
      </c>
      <c r="C149" s="228"/>
    </row>
    <row r="150" spans="1:3">
      <c r="A150" s="228"/>
      <c r="B150" s="123" t="s">
        <v>2292</v>
      </c>
      <c r="C150" s="228"/>
    </row>
    <row r="151" spans="1:3">
      <c r="A151" s="228"/>
      <c r="B151" s="123" t="s">
        <v>2261</v>
      </c>
      <c r="C151" s="228"/>
    </row>
    <row r="152" spans="1:3">
      <c r="A152" s="228"/>
      <c r="B152" s="123" t="s">
        <v>2272</v>
      </c>
      <c r="C152" s="228"/>
    </row>
    <row r="153" spans="1:3">
      <c r="A153" s="228"/>
      <c r="B153" s="123" t="s">
        <v>2273</v>
      </c>
      <c r="C153" s="228"/>
    </row>
    <row r="154" spans="1:3">
      <c r="A154" s="228"/>
      <c r="B154" s="123" t="s">
        <v>2269</v>
      </c>
      <c r="C154" s="228"/>
    </row>
    <row r="155" spans="1:3">
      <c r="A155" s="228"/>
      <c r="B155" s="123" t="s">
        <v>2294</v>
      </c>
      <c r="C155" s="228"/>
    </row>
    <row r="156" spans="1:3">
      <c r="A156" s="228"/>
      <c r="B156" s="238" t="s">
        <v>2259</v>
      </c>
      <c r="C156" s="228"/>
    </row>
    <row r="157" spans="1:3">
      <c r="A157" s="228"/>
      <c r="B157" s="238" t="s">
        <v>2278</v>
      </c>
      <c r="C157" s="228"/>
    </row>
    <row r="158" spans="1:3">
      <c r="A158" s="228"/>
      <c r="B158" s="238" t="s">
        <v>2273</v>
      </c>
      <c r="C158" s="228"/>
    </row>
    <row r="159" spans="1:3">
      <c r="A159" s="228"/>
      <c r="B159" s="238" t="s">
        <v>2272</v>
      </c>
      <c r="C159" s="228"/>
    </row>
    <row r="160" spans="1:3">
      <c r="A160" s="228"/>
      <c r="B160" s="238" t="s">
        <v>2283</v>
      </c>
      <c r="C160" s="228"/>
    </row>
    <row r="161" spans="1:3">
      <c r="A161" s="228"/>
      <c r="B161" s="230"/>
      <c r="C161" s="228"/>
    </row>
    <row r="162" spans="1:3">
      <c r="A162" s="228"/>
      <c r="B162" s="233" t="s">
        <v>2295</v>
      </c>
      <c r="C162" s="228"/>
    </row>
    <row r="163" spans="1:3">
      <c r="A163" s="228"/>
      <c r="B163" s="123" t="s">
        <v>2296</v>
      </c>
      <c r="C163" s="228"/>
    </row>
    <row r="164" spans="1:3">
      <c r="A164" s="228"/>
      <c r="B164" s="123" t="s">
        <v>2281</v>
      </c>
      <c r="C164" s="228"/>
    </row>
    <row r="165" spans="1:3">
      <c r="A165" s="228"/>
      <c r="B165" s="123" t="s">
        <v>2292</v>
      </c>
      <c r="C165" s="228"/>
    </row>
    <row r="166" spans="1:3">
      <c r="A166" s="228"/>
      <c r="B166" s="123" t="s">
        <v>2279</v>
      </c>
      <c r="C166" s="228"/>
    </row>
    <row r="167" spans="1:3">
      <c r="A167" s="228"/>
      <c r="B167" s="123" t="s">
        <v>2297</v>
      </c>
      <c r="C167" s="228"/>
    </row>
    <row r="168" spans="1:3">
      <c r="A168" s="228"/>
      <c r="B168" s="123" t="s">
        <v>2261</v>
      </c>
      <c r="C168" s="228"/>
    </row>
    <row r="169" spans="1:3">
      <c r="A169" s="228"/>
      <c r="B169" s="123" t="s">
        <v>2269</v>
      </c>
      <c r="C169" s="228"/>
    </row>
    <row r="170" spans="1:3">
      <c r="A170" s="228"/>
      <c r="B170" s="230"/>
      <c r="C170" s="228"/>
    </row>
    <row r="171" spans="1:3">
      <c r="A171" s="228"/>
      <c r="B171" s="233" t="s">
        <v>2368</v>
      </c>
      <c r="C171" s="228"/>
    </row>
    <row r="172" spans="1:3">
      <c r="A172" s="228"/>
      <c r="B172" s="238" t="s">
        <v>2296</v>
      </c>
      <c r="C172" s="228"/>
    </row>
    <row r="173" spans="1:3">
      <c r="A173" s="228"/>
      <c r="B173" s="238" t="s">
        <v>2281</v>
      </c>
      <c r="C173" s="228"/>
    </row>
    <row r="174" spans="1:3">
      <c r="A174" s="228"/>
      <c r="B174" s="238" t="s">
        <v>2292</v>
      </c>
      <c r="C174" s="228"/>
    </row>
    <row r="175" spans="1:3">
      <c r="A175" s="228"/>
      <c r="B175" s="238" t="s">
        <v>2279</v>
      </c>
      <c r="C175" s="228"/>
    </row>
    <row r="176" spans="1:3">
      <c r="A176" s="228"/>
      <c r="B176" s="238" t="s">
        <v>2297</v>
      </c>
      <c r="C176" s="228"/>
    </row>
    <row r="177" spans="1:3">
      <c r="A177" s="228"/>
      <c r="B177" s="238" t="s">
        <v>2261</v>
      </c>
      <c r="C177" s="228"/>
    </row>
    <row r="178" spans="1:3">
      <c r="A178" s="228"/>
      <c r="B178" s="238" t="s">
        <v>2269</v>
      </c>
      <c r="C178" s="228"/>
    </row>
    <row r="179" spans="1:3">
      <c r="A179" s="228"/>
      <c r="B179" s="238" t="s">
        <v>2294</v>
      </c>
      <c r="C179" s="228"/>
    </row>
    <row r="180" spans="1:3">
      <c r="A180" s="228"/>
      <c r="B180" s="238" t="s">
        <v>2259</v>
      </c>
      <c r="C180" s="228"/>
    </row>
    <row r="181" spans="1:3">
      <c r="A181" s="228"/>
      <c r="B181" s="238" t="s">
        <v>2278</v>
      </c>
      <c r="C181" s="228"/>
    </row>
    <row r="182" spans="1:3">
      <c r="A182" s="228"/>
      <c r="B182" s="238" t="s">
        <v>2298</v>
      </c>
      <c r="C182" s="228"/>
    </row>
    <row r="183" spans="1:3">
      <c r="A183" s="228"/>
      <c r="B183" s="238" t="s">
        <v>2260</v>
      </c>
      <c r="C183" s="228"/>
    </row>
    <row r="184" spans="1:3">
      <c r="A184" s="228"/>
      <c r="B184" s="230"/>
      <c r="C184" s="228"/>
    </row>
    <row r="185" spans="1:3">
      <c r="A185" s="228"/>
      <c r="B185" s="233" t="s">
        <v>2299</v>
      </c>
      <c r="C185" s="228"/>
    </row>
    <row r="186" spans="1:3">
      <c r="A186" s="228"/>
      <c r="B186" s="123" t="s">
        <v>2294</v>
      </c>
      <c r="C186" s="228"/>
    </row>
    <row r="187" spans="1:3">
      <c r="A187" s="228"/>
      <c r="B187" s="123" t="s">
        <v>2259</v>
      </c>
      <c r="C187" s="228"/>
    </row>
    <row r="188" spans="1:3">
      <c r="A188" s="228"/>
      <c r="B188" s="123" t="s">
        <v>2272</v>
      </c>
      <c r="C188" s="228"/>
    </row>
    <row r="189" spans="1:3">
      <c r="A189" s="228"/>
      <c r="B189" s="123" t="s">
        <v>2267</v>
      </c>
      <c r="C189" s="228"/>
    </row>
    <row r="190" spans="1:3">
      <c r="A190" s="228"/>
      <c r="B190" s="123" t="s">
        <v>2279</v>
      </c>
      <c r="C190" s="228"/>
    </row>
    <row r="191" spans="1:3">
      <c r="A191" s="228"/>
      <c r="B191" s="123" t="s">
        <v>2261</v>
      </c>
      <c r="C191" s="228"/>
    </row>
    <row r="192" spans="1:3">
      <c r="A192" s="228"/>
      <c r="B192" s="123" t="s">
        <v>2269</v>
      </c>
      <c r="C192" s="228"/>
    </row>
    <row r="193" spans="1:3">
      <c r="A193" s="228"/>
      <c r="B193" s="230"/>
      <c r="C193" s="228"/>
    </row>
    <row r="194" spans="1:3">
      <c r="A194" s="228"/>
      <c r="B194" s="233" t="s">
        <v>2300</v>
      </c>
      <c r="C194" s="228"/>
    </row>
    <row r="195" spans="1:3">
      <c r="A195" s="228"/>
      <c r="B195" s="238" t="s">
        <v>2294</v>
      </c>
      <c r="C195" s="228"/>
    </row>
    <row r="196" spans="1:3">
      <c r="A196" s="228"/>
      <c r="B196" s="238" t="s">
        <v>2259</v>
      </c>
      <c r="C196" s="228"/>
    </row>
    <row r="197" spans="1:3">
      <c r="A197" s="228"/>
      <c r="B197" s="238" t="s">
        <v>2272</v>
      </c>
      <c r="C197" s="228"/>
    </row>
    <row r="198" spans="1:3">
      <c r="A198" s="228"/>
      <c r="B198" s="238" t="s">
        <v>2267</v>
      </c>
      <c r="C198" s="228"/>
    </row>
    <row r="199" spans="1:3">
      <c r="A199" s="228"/>
      <c r="B199" s="238" t="s">
        <v>2279</v>
      </c>
      <c r="C199" s="228"/>
    </row>
    <row r="200" spans="1:3">
      <c r="A200" s="228"/>
      <c r="B200" s="238" t="s">
        <v>2261</v>
      </c>
      <c r="C200" s="228"/>
    </row>
    <row r="201" spans="1:3">
      <c r="A201" s="228"/>
      <c r="B201" s="238" t="s">
        <v>2269</v>
      </c>
      <c r="C201" s="228"/>
    </row>
    <row r="202" spans="1:3">
      <c r="A202" s="228"/>
      <c r="B202" s="238" t="s">
        <v>2278</v>
      </c>
      <c r="C202" s="228"/>
    </row>
    <row r="203" spans="1:3">
      <c r="A203" s="228"/>
      <c r="B203" s="238" t="s">
        <v>2301</v>
      </c>
      <c r="C203" s="228"/>
    </row>
    <row r="204" spans="1:3">
      <c r="A204" s="228"/>
      <c r="B204" s="238" t="s">
        <v>2275</v>
      </c>
      <c r="C204" s="228"/>
    </row>
    <row r="205" spans="1:3">
      <c r="A205" s="228"/>
      <c r="B205" s="238" t="s">
        <v>2271</v>
      </c>
      <c r="C205" s="228"/>
    </row>
    <row r="206" spans="1:3">
      <c r="A206" s="228"/>
      <c r="B206" s="230"/>
      <c r="C206" s="228"/>
    </row>
    <row r="207" spans="1:3">
      <c r="B207" s="232"/>
    </row>
    <row r="208" spans="1:3">
      <c r="B208" s="23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zoomScale="70" zoomScaleNormal="70" workbookViewId="0">
      <selection activeCell="R30" sqref="R30"/>
    </sheetView>
  </sheetViews>
  <sheetFormatPr baseColWidth="10" defaultColWidth="8.83203125"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5"/>
  <sheetViews>
    <sheetView zoomScale="70" zoomScaleNormal="70" workbookViewId="0">
      <selection activeCell="B5" sqref="B5"/>
    </sheetView>
  </sheetViews>
  <sheetFormatPr baseColWidth="10" defaultColWidth="8.83203125" defaultRowHeight="15"/>
  <cols>
    <col min="1" max="1" width="10.6640625" style="124" customWidth="1"/>
    <col min="2" max="3" width="41.33203125" style="125" customWidth="1"/>
    <col min="4" max="4" width="7.5" style="125" customWidth="1"/>
    <col min="5" max="5" width="11.5" style="125" customWidth="1"/>
    <col min="6" max="7" width="14.1640625" style="125" customWidth="1"/>
    <col min="8" max="8" width="15.5" style="207" customWidth="1"/>
    <col min="9" max="9" width="17.33203125" style="125" customWidth="1"/>
    <col min="10" max="10" width="69.6640625" style="125" customWidth="1"/>
  </cols>
  <sheetData>
    <row r="1" spans="1:10" ht="60.75" customHeight="1" thickBot="1">
      <c r="A1" s="203" t="s">
        <v>1007</v>
      </c>
      <c r="B1" s="203" t="s">
        <v>21</v>
      </c>
      <c r="C1" s="204" t="s">
        <v>1006</v>
      </c>
      <c r="D1" s="10" t="s">
        <v>24</v>
      </c>
      <c r="E1" s="9" t="s">
        <v>713</v>
      </c>
      <c r="F1" s="9" t="s">
        <v>23</v>
      </c>
      <c r="G1" s="205" t="s">
        <v>26</v>
      </c>
      <c r="H1" s="9" t="s">
        <v>27</v>
      </c>
      <c r="I1" s="10" t="s">
        <v>714</v>
      </c>
      <c r="J1" s="11" t="s">
        <v>718</v>
      </c>
    </row>
    <row r="2" spans="1:10" ht="96">
      <c r="A2" s="20" t="s">
        <v>825</v>
      </c>
      <c r="B2" s="20" t="s">
        <v>1444</v>
      </c>
      <c r="C2" s="20" t="s">
        <v>1444</v>
      </c>
      <c r="D2" s="17" t="s">
        <v>719</v>
      </c>
      <c r="E2" s="16">
        <v>1</v>
      </c>
      <c r="F2" s="16" t="s">
        <v>1255</v>
      </c>
      <c r="G2" s="208" t="s">
        <v>1602</v>
      </c>
      <c r="H2" s="88" t="s">
        <v>1602</v>
      </c>
      <c r="I2" s="48" t="s">
        <v>1305</v>
      </c>
      <c r="J2" s="71" t="s">
        <v>1285</v>
      </c>
    </row>
    <row r="3" spans="1:10" ht="96">
      <c r="A3" s="45" t="s">
        <v>2308</v>
      </c>
      <c r="B3" s="45" t="s">
        <v>2306</v>
      </c>
      <c r="C3" s="45" t="s">
        <v>2306</v>
      </c>
      <c r="D3" s="24" t="s">
        <v>719</v>
      </c>
      <c r="E3" s="23">
        <v>1</v>
      </c>
      <c r="F3" s="16" t="s">
        <v>1255</v>
      </c>
      <c r="G3" s="208" t="s">
        <v>1602</v>
      </c>
      <c r="H3" s="88" t="s">
        <v>1602</v>
      </c>
      <c r="I3" s="29" t="s">
        <v>1305</v>
      </c>
      <c r="J3" s="73" t="s">
        <v>1285</v>
      </c>
    </row>
    <row r="4" spans="1:10" ht="96">
      <c r="A4" s="45" t="s">
        <v>826</v>
      </c>
      <c r="B4" s="45" t="s">
        <v>1445</v>
      </c>
      <c r="C4" s="45" t="s">
        <v>1446</v>
      </c>
      <c r="D4" s="24" t="s">
        <v>719</v>
      </c>
      <c r="E4" s="23">
        <v>1</v>
      </c>
      <c r="F4" s="16" t="s">
        <v>1255</v>
      </c>
      <c r="G4" s="208" t="s">
        <v>1602</v>
      </c>
      <c r="H4" s="88" t="s">
        <v>1602</v>
      </c>
      <c r="I4" s="29" t="s">
        <v>1305</v>
      </c>
      <c r="J4" s="73" t="s">
        <v>1285</v>
      </c>
    </row>
    <row r="5" spans="1:10" ht="96">
      <c r="A5" s="45" t="s">
        <v>827</v>
      </c>
      <c r="B5" s="45" t="s">
        <v>1447</v>
      </c>
      <c r="C5" s="45" t="s">
        <v>1448</v>
      </c>
      <c r="D5" s="24" t="s">
        <v>719</v>
      </c>
      <c r="E5" s="23">
        <v>1</v>
      </c>
      <c r="F5" s="16" t="s">
        <v>1255</v>
      </c>
      <c r="G5" s="208" t="s">
        <v>1602</v>
      </c>
      <c r="H5" s="88" t="s">
        <v>1602</v>
      </c>
      <c r="I5" s="29" t="s">
        <v>1305</v>
      </c>
      <c r="J5" s="73" t="s">
        <v>1285</v>
      </c>
    </row>
    <row r="6" spans="1:10" ht="96">
      <c r="A6" s="206" t="s">
        <v>828</v>
      </c>
      <c r="B6" s="45" t="s">
        <v>1453</v>
      </c>
      <c r="C6" s="45" t="s">
        <v>1454</v>
      </c>
      <c r="D6" s="29" t="s">
        <v>720</v>
      </c>
      <c r="E6" s="23">
        <v>1</v>
      </c>
      <c r="F6" s="16" t="s">
        <v>1255</v>
      </c>
      <c r="G6" s="208" t="s">
        <v>1602</v>
      </c>
      <c r="H6" s="88" t="s">
        <v>1602</v>
      </c>
      <c r="I6" s="29" t="s">
        <v>1305</v>
      </c>
      <c r="J6" s="73" t="s">
        <v>1285</v>
      </c>
    </row>
    <row r="7" spans="1:10" ht="96">
      <c r="A7" s="206" t="s">
        <v>829</v>
      </c>
      <c r="B7" s="45" t="s">
        <v>1455</v>
      </c>
      <c r="C7" s="45" t="s">
        <v>1456</v>
      </c>
      <c r="D7" s="24" t="s">
        <v>719</v>
      </c>
      <c r="E7" s="23">
        <v>1</v>
      </c>
      <c r="F7" s="16" t="s">
        <v>1255</v>
      </c>
      <c r="G7" s="208" t="s">
        <v>1602</v>
      </c>
      <c r="H7" s="88" t="s">
        <v>1602</v>
      </c>
      <c r="I7" s="29" t="s">
        <v>1305</v>
      </c>
      <c r="J7" s="73" t="s">
        <v>1285</v>
      </c>
    </row>
    <row r="8" spans="1:10" ht="96">
      <c r="A8" s="206" t="s">
        <v>830</v>
      </c>
      <c r="B8" s="45" t="s">
        <v>1457</v>
      </c>
      <c r="C8" s="45" t="s">
        <v>1458</v>
      </c>
      <c r="D8" s="24" t="s">
        <v>719</v>
      </c>
      <c r="E8" s="23">
        <v>1</v>
      </c>
      <c r="F8" s="16" t="s">
        <v>1255</v>
      </c>
      <c r="G8" s="208" t="s">
        <v>1602</v>
      </c>
      <c r="H8" s="88" t="s">
        <v>1602</v>
      </c>
      <c r="I8" s="29" t="s">
        <v>1305</v>
      </c>
      <c r="J8" s="73" t="s">
        <v>1285</v>
      </c>
    </row>
    <row r="9" spans="1:10" ht="96">
      <c r="A9" s="206" t="s">
        <v>831</v>
      </c>
      <c r="B9" s="45" t="s">
        <v>1471</v>
      </c>
      <c r="C9" s="45" t="s">
        <v>1472</v>
      </c>
      <c r="D9" s="24" t="s">
        <v>719</v>
      </c>
      <c r="E9" s="23">
        <v>1</v>
      </c>
      <c r="F9" s="16" t="s">
        <v>1255</v>
      </c>
      <c r="G9" s="208" t="s">
        <v>1602</v>
      </c>
      <c r="H9" s="88" t="s">
        <v>1602</v>
      </c>
      <c r="I9" s="29" t="s">
        <v>1305</v>
      </c>
      <c r="J9" s="73" t="s">
        <v>1285</v>
      </c>
    </row>
    <row r="10" spans="1:10" ht="96">
      <c r="A10" s="206" t="s">
        <v>832</v>
      </c>
      <c r="B10" s="45" t="s">
        <v>1459</v>
      </c>
      <c r="C10" s="45" t="s">
        <v>1460</v>
      </c>
      <c r="D10" s="29" t="s">
        <v>719</v>
      </c>
      <c r="E10" s="23">
        <v>1</v>
      </c>
      <c r="F10" s="16" t="s">
        <v>1255</v>
      </c>
      <c r="G10" s="208" t="s">
        <v>1602</v>
      </c>
      <c r="H10" s="88" t="s">
        <v>1602</v>
      </c>
      <c r="I10" s="29" t="s">
        <v>1305</v>
      </c>
      <c r="J10" s="73" t="s">
        <v>1285</v>
      </c>
    </row>
    <row r="11" spans="1:10" ht="96">
      <c r="A11" s="206" t="s">
        <v>833</v>
      </c>
      <c r="B11" s="44" t="s">
        <v>1465</v>
      </c>
      <c r="C11" s="45" t="s">
        <v>1466</v>
      </c>
      <c r="D11" s="24" t="s">
        <v>719</v>
      </c>
      <c r="E11" s="23">
        <v>1</v>
      </c>
      <c r="F11" s="16" t="s">
        <v>1255</v>
      </c>
      <c r="G11" s="208" t="s">
        <v>1602</v>
      </c>
      <c r="H11" s="88" t="s">
        <v>1602</v>
      </c>
      <c r="I11" s="29" t="s">
        <v>1305</v>
      </c>
      <c r="J11" s="73" t="s">
        <v>1285</v>
      </c>
    </row>
    <row r="12" spans="1:10" ht="96">
      <c r="A12" s="206" t="s">
        <v>834</v>
      </c>
      <c r="B12" s="45" t="s">
        <v>1467</v>
      </c>
      <c r="C12" s="45" t="s">
        <v>1468</v>
      </c>
      <c r="D12" s="24" t="s">
        <v>719</v>
      </c>
      <c r="E12" s="23">
        <v>1</v>
      </c>
      <c r="F12" s="16" t="s">
        <v>1255</v>
      </c>
      <c r="G12" s="208" t="s">
        <v>1602</v>
      </c>
      <c r="H12" s="88" t="s">
        <v>1602</v>
      </c>
      <c r="I12" s="29" t="s">
        <v>1305</v>
      </c>
      <c r="J12" s="73" t="s">
        <v>1285</v>
      </c>
    </row>
    <row r="13" spans="1:10" ht="96">
      <c r="A13" s="174" t="s">
        <v>2235</v>
      </c>
      <c r="B13" s="45" t="s">
        <v>1473</v>
      </c>
      <c r="C13" s="174" t="s">
        <v>1170</v>
      </c>
      <c r="D13" s="24" t="s">
        <v>719</v>
      </c>
      <c r="E13" s="28">
        <v>1</v>
      </c>
      <c r="F13" s="16" t="s">
        <v>1255</v>
      </c>
      <c r="G13" s="208" t="s">
        <v>1602</v>
      </c>
      <c r="H13" s="88" t="s">
        <v>1602</v>
      </c>
      <c r="I13" s="29" t="s">
        <v>1305</v>
      </c>
      <c r="J13" s="73" t="s">
        <v>1285</v>
      </c>
    </row>
    <row r="14" spans="1:10">
      <c r="J14" s="209"/>
    </row>
    <row r="15" spans="1:10">
      <c r="J15" s="209"/>
    </row>
  </sheetData>
  <conditionalFormatting sqref="A2 A4">
    <cfRule type="duplicateValues" dxfId="107" priority="8"/>
  </conditionalFormatting>
  <conditionalFormatting sqref="A3">
    <cfRule type="duplicateValues" dxfId="106" priority="1"/>
  </conditionalFormatting>
  <conditionalFormatting sqref="A5:A6">
    <cfRule type="duplicateValues" dxfId="105" priority="7"/>
  </conditionalFormatting>
  <conditionalFormatting sqref="A7">
    <cfRule type="duplicateValues" dxfId="104" priority="6"/>
  </conditionalFormatting>
  <conditionalFormatting sqref="A8">
    <cfRule type="duplicateValues" dxfId="103" priority="2"/>
  </conditionalFormatting>
  <conditionalFormatting sqref="A9">
    <cfRule type="duplicateValues" dxfId="102" priority="5"/>
  </conditionalFormatting>
  <conditionalFormatting sqref="A10">
    <cfRule type="duplicateValues" dxfId="101" priority="4"/>
  </conditionalFormatting>
  <conditionalFormatting sqref="A11:A12">
    <cfRule type="duplicateValues" dxfId="100" priority="3"/>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30</vt:i4>
      </vt:variant>
    </vt:vector>
  </HeadingPairs>
  <TitlesOfParts>
    <vt:vector size="30" baseType="lpstr">
      <vt:lpstr>Первый лист</vt:lpstr>
      <vt:lpstr>Основной</vt:lpstr>
      <vt:lpstr>Патоморфология</vt:lpstr>
      <vt:lpstr>Генетика</vt:lpstr>
      <vt:lpstr>МЭ_Токсикология</vt:lpstr>
      <vt:lpstr>Микробиология</vt:lpstr>
      <vt:lpstr>Новый список АМП</vt:lpstr>
      <vt:lpstr>ПЦР</vt:lpstr>
      <vt:lpstr>БАЛ</vt:lpstr>
      <vt:lpstr>БТК-АСП</vt:lpstr>
      <vt:lpstr>ВЛГ</vt:lpstr>
      <vt:lpstr>ВПТ</vt:lpstr>
      <vt:lpstr>ГЛЗ</vt:lpstr>
      <vt:lpstr>ГСК</vt:lpstr>
      <vt:lpstr>КЛЩ</vt:lpstr>
      <vt:lpstr>КМ</vt:lpstr>
      <vt:lpstr>КР</vt:lpstr>
      <vt:lpstr>ЛИК</vt:lpstr>
      <vt:lpstr>МОЧ</vt:lpstr>
      <vt:lpstr>НОС</vt:lpstr>
      <vt:lpstr>ПРК</vt:lpstr>
      <vt:lpstr>РОТ</vt:lpstr>
      <vt:lpstr>СИН</vt:lpstr>
      <vt:lpstr>СП</vt:lpstr>
      <vt:lpstr>ТБ</vt:lpstr>
      <vt:lpstr>УРО</vt:lpstr>
      <vt:lpstr>ФК</vt:lpstr>
      <vt:lpstr>ШР</vt:lpstr>
      <vt:lpstr>ПЦР птиц</vt:lpstr>
      <vt:lpstr>ПЦР хорьки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2025-06-03T15:41:48Z</dcterms:modified>
</cp:coreProperties>
</file>