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ipsosgroup-my.sharepoint.com/personal/irshad_kazi_ipsos_com/Documents/Desktop/Secondary QC Automation/_Versions_/QC - Automation V8/Output/"/>
    </mc:Choice>
  </mc:AlternateContent>
  <xr:revisionPtr revIDLastSave="1" documentId="11_5803B7ADB3AAA97F47D6FF240A5DC76AF6D32B6E" xr6:coauthVersionLast="47" xr6:coauthVersionMax="47" xr10:uidLastSave="{BEC56876-2731-4EBB-BE95-8EEB721E974D}"/>
  <bookViews>
    <workbookView xWindow="10690" yWindow="-110" windowWidth="38620" windowHeight="21100" xr2:uid="{00000000-000D-0000-FFFF-FFFF00000000}"/>
  </bookViews>
  <sheets>
    <sheet name="Tables" sheetId="1" r:id="rId1"/>
    <sheet name="Sanity Check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787" i="1" l="1"/>
  <c r="K2787" i="1"/>
  <c r="J2787" i="1"/>
  <c r="L2786" i="1"/>
  <c r="K2786" i="1"/>
  <c r="J2786" i="1"/>
  <c r="L2785" i="1"/>
  <c r="K2785" i="1"/>
  <c r="J2785" i="1"/>
  <c r="L2784" i="1"/>
  <c r="K2784" i="1"/>
  <c r="J2784" i="1"/>
  <c r="L2783" i="1"/>
  <c r="K2783" i="1"/>
  <c r="J2783" i="1"/>
  <c r="L2782" i="1"/>
  <c r="K2782" i="1"/>
  <c r="J2782" i="1"/>
  <c r="L2781" i="1"/>
  <c r="K2781" i="1"/>
  <c r="J2781" i="1"/>
  <c r="L2780" i="1"/>
  <c r="K2780" i="1"/>
  <c r="J2780" i="1"/>
  <c r="L2779" i="1"/>
  <c r="K2779" i="1"/>
  <c r="J2779" i="1"/>
  <c r="L2778" i="1"/>
  <c r="K2778" i="1"/>
  <c r="J2778" i="1"/>
  <c r="L2777" i="1"/>
  <c r="K2777" i="1"/>
  <c r="J2777" i="1"/>
  <c r="L2776" i="1"/>
  <c r="K2776" i="1"/>
  <c r="J2776" i="1"/>
  <c r="L2775" i="1"/>
  <c r="K2775" i="1"/>
  <c r="J2775" i="1"/>
  <c r="L2774" i="1"/>
  <c r="K2774" i="1"/>
  <c r="J2774" i="1"/>
  <c r="L2773" i="1"/>
  <c r="K2773" i="1"/>
  <c r="J2773" i="1"/>
  <c r="L2772" i="1"/>
  <c r="K2772" i="1"/>
  <c r="J2772" i="1"/>
  <c r="L2771" i="1"/>
  <c r="K2771" i="1"/>
  <c r="J2771" i="1"/>
  <c r="L2770" i="1"/>
  <c r="K2770" i="1"/>
  <c r="J2770" i="1"/>
  <c r="L2769" i="1"/>
  <c r="K2769" i="1"/>
  <c r="J2769" i="1"/>
  <c r="L2768" i="1"/>
  <c r="K2768" i="1"/>
  <c r="J2768" i="1"/>
  <c r="L2767" i="1"/>
  <c r="K2767" i="1"/>
  <c r="J2767" i="1"/>
  <c r="L2766" i="1"/>
  <c r="K2766" i="1"/>
  <c r="J2766" i="1"/>
  <c r="L2765" i="1"/>
  <c r="K2765" i="1"/>
  <c r="J2765" i="1"/>
  <c r="L2764" i="1"/>
  <c r="K2764" i="1"/>
  <c r="J2764" i="1"/>
  <c r="L2763" i="1"/>
  <c r="K2763" i="1"/>
  <c r="J2763" i="1"/>
  <c r="L2762" i="1"/>
  <c r="K2762" i="1"/>
  <c r="J2762" i="1"/>
  <c r="L2761" i="1"/>
  <c r="K2761" i="1"/>
  <c r="J2761" i="1"/>
  <c r="L2760" i="1"/>
  <c r="K2760" i="1"/>
  <c r="J2760" i="1"/>
  <c r="L2759" i="1"/>
  <c r="K2759" i="1"/>
  <c r="J2759" i="1"/>
  <c r="L2758" i="1"/>
  <c r="K2758" i="1"/>
  <c r="J2758" i="1"/>
  <c r="L2757" i="1"/>
  <c r="K2757" i="1"/>
  <c r="J2757" i="1"/>
  <c r="L2756" i="1"/>
  <c r="K2756" i="1"/>
  <c r="J2756" i="1"/>
  <c r="L2755" i="1"/>
  <c r="K2755" i="1"/>
  <c r="J2755" i="1"/>
  <c r="L2754" i="1"/>
  <c r="K2754" i="1"/>
  <c r="J2754" i="1"/>
  <c r="L2753" i="1"/>
  <c r="K2753" i="1"/>
  <c r="J2753" i="1"/>
  <c r="L2752" i="1"/>
  <c r="K2752" i="1"/>
  <c r="J2752" i="1"/>
  <c r="L2751" i="1"/>
  <c r="K2751" i="1"/>
  <c r="J2751" i="1"/>
  <c r="L2750" i="1"/>
  <c r="K2750" i="1"/>
  <c r="J2750" i="1"/>
  <c r="L2749" i="1"/>
  <c r="K2749" i="1"/>
  <c r="J2749" i="1"/>
  <c r="L2748" i="1"/>
  <c r="K2748" i="1"/>
  <c r="J2748" i="1"/>
  <c r="L2747" i="1"/>
  <c r="K2747" i="1"/>
  <c r="J2747" i="1"/>
  <c r="L2746" i="1"/>
  <c r="K2746" i="1"/>
  <c r="J2746" i="1"/>
  <c r="L2745" i="1"/>
  <c r="K2745" i="1"/>
  <c r="J2745" i="1"/>
  <c r="L2744" i="1"/>
  <c r="K2744" i="1"/>
  <c r="J2744" i="1"/>
  <c r="L2743" i="1"/>
  <c r="K2743" i="1"/>
  <c r="J2743" i="1"/>
  <c r="L2742" i="1"/>
  <c r="K2742" i="1"/>
  <c r="J2742" i="1"/>
  <c r="L2741" i="1"/>
  <c r="K2741" i="1"/>
  <c r="J2741" i="1"/>
  <c r="L2740" i="1"/>
  <c r="K2740" i="1"/>
  <c r="J2740" i="1"/>
  <c r="L2739" i="1"/>
  <c r="K2739" i="1"/>
  <c r="J2739" i="1"/>
  <c r="L2738" i="1"/>
  <c r="K2738" i="1"/>
  <c r="J2738" i="1"/>
  <c r="L2737" i="1"/>
  <c r="K2737" i="1"/>
  <c r="J2737" i="1"/>
  <c r="L2736" i="1"/>
  <c r="K2736" i="1"/>
  <c r="J2736" i="1"/>
  <c r="L2735" i="1"/>
  <c r="K2735" i="1"/>
  <c r="J2735" i="1"/>
  <c r="L2734" i="1"/>
  <c r="K2734" i="1"/>
  <c r="J2734" i="1"/>
  <c r="L2733" i="1"/>
  <c r="K2733" i="1"/>
  <c r="J2733" i="1"/>
  <c r="L2732" i="1"/>
  <c r="K2732" i="1"/>
  <c r="J2732" i="1"/>
  <c r="L2731" i="1"/>
  <c r="K2731" i="1"/>
  <c r="J2731" i="1"/>
  <c r="L2730" i="1"/>
  <c r="K2730" i="1"/>
  <c r="J2730" i="1"/>
  <c r="L2729" i="1"/>
  <c r="K2729" i="1"/>
  <c r="J2729" i="1"/>
  <c r="L2728" i="1"/>
  <c r="K2728" i="1"/>
  <c r="J2728" i="1"/>
  <c r="L2727" i="1"/>
  <c r="K2727" i="1"/>
  <c r="J2727" i="1"/>
  <c r="L2726" i="1"/>
  <c r="K2726" i="1"/>
  <c r="J2726" i="1"/>
  <c r="L2725" i="1"/>
  <c r="K2725" i="1"/>
  <c r="J2725" i="1"/>
  <c r="L2724" i="1"/>
  <c r="K2724" i="1"/>
  <c r="J2724" i="1"/>
  <c r="L2723" i="1"/>
  <c r="K2723" i="1"/>
  <c r="J2723" i="1"/>
  <c r="L2722" i="1"/>
  <c r="K2722" i="1"/>
  <c r="J2722" i="1"/>
  <c r="L2721" i="1"/>
  <c r="K2721" i="1"/>
  <c r="J2721" i="1"/>
  <c r="L2720" i="1"/>
  <c r="K2720" i="1"/>
  <c r="J2720" i="1"/>
  <c r="L2719" i="1"/>
  <c r="K2719" i="1"/>
  <c r="J2719" i="1"/>
  <c r="L2718" i="1"/>
  <c r="K2718" i="1"/>
  <c r="J2718" i="1"/>
  <c r="L2717" i="1"/>
  <c r="K2717" i="1"/>
  <c r="J2717" i="1"/>
  <c r="L2716" i="1"/>
  <c r="K2716" i="1"/>
  <c r="J2716" i="1"/>
  <c r="L2715" i="1"/>
  <c r="K2715" i="1"/>
  <c r="J2715" i="1"/>
  <c r="L2714" i="1"/>
  <c r="K2714" i="1"/>
  <c r="J2714" i="1"/>
  <c r="L2713" i="1"/>
  <c r="K2713" i="1"/>
  <c r="J2713" i="1"/>
  <c r="L2712" i="1"/>
  <c r="K2712" i="1"/>
  <c r="J2712" i="1"/>
  <c r="L2711" i="1"/>
  <c r="K2711" i="1"/>
  <c r="J2711" i="1"/>
  <c r="L2710" i="1"/>
  <c r="K2710" i="1"/>
  <c r="J2710" i="1"/>
  <c r="L2709" i="1"/>
  <c r="K2709" i="1"/>
  <c r="J2709" i="1"/>
  <c r="L2708" i="1"/>
  <c r="K2708" i="1"/>
  <c r="J2708" i="1"/>
  <c r="L2707" i="1"/>
  <c r="K2707" i="1"/>
  <c r="J2707" i="1"/>
  <c r="L2706" i="1"/>
  <c r="K2706" i="1"/>
  <c r="J2706" i="1"/>
  <c r="L2705" i="1"/>
  <c r="K2705" i="1"/>
  <c r="J2705" i="1"/>
  <c r="L2704" i="1"/>
  <c r="K2704" i="1"/>
  <c r="J2704" i="1"/>
  <c r="L2703" i="1"/>
  <c r="K2703" i="1"/>
  <c r="J2703" i="1"/>
  <c r="L2702" i="1"/>
  <c r="K2702" i="1"/>
  <c r="J2702" i="1"/>
  <c r="L2701" i="1"/>
  <c r="K2701" i="1"/>
  <c r="J2701" i="1"/>
  <c r="L2700" i="1"/>
  <c r="K2700" i="1"/>
  <c r="J2700" i="1"/>
  <c r="L2699" i="1"/>
  <c r="K2699" i="1"/>
  <c r="J2699" i="1"/>
  <c r="L2698" i="1"/>
  <c r="K2698" i="1"/>
  <c r="J2698" i="1"/>
  <c r="L2697" i="1"/>
  <c r="K2697" i="1"/>
  <c r="J2697" i="1"/>
  <c r="L2696" i="1"/>
  <c r="K2696" i="1"/>
  <c r="J2696" i="1"/>
  <c r="L2695" i="1"/>
  <c r="K2695" i="1"/>
  <c r="J2695" i="1"/>
  <c r="L2694" i="1"/>
  <c r="K2694" i="1"/>
  <c r="J2694" i="1"/>
  <c r="L2693" i="1"/>
  <c r="K2693" i="1"/>
  <c r="J2693" i="1"/>
  <c r="L2692" i="1"/>
  <c r="K2692" i="1"/>
  <c r="J2692" i="1"/>
  <c r="L2691" i="1"/>
  <c r="K2691" i="1"/>
  <c r="J2691" i="1"/>
  <c r="L2690" i="1"/>
  <c r="K2690" i="1"/>
  <c r="J2690" i="1"/>
  <c r="L2689" i="1"/>
  <c r="K2689" i="1"/>
  <c r="J2689" i="1"/>
  <c r="L2688" i="1"/>
  <c r="K2688" i="1"/>
  <c r="J2688" i="1"/>
  <c r="L2687" i="1"/>
  <c r="K2687" i="1"/>
  <c r="J2687" i="1"/>
  <c r="L2686" i="1"/>
  <c r="K2686" i="1"/>
  <c r="J2686" i="1"/>
  <c r="L2685" i="1"/>
  <c r="K2685" i="1"/>
  <c r="J2685" i="1"/>
  <c r="L2684" i="1"/>
  <c r="K2684" i="1"/>
  <c r="J2684" i="1"/>
  <c r="L2683" i="1"/>
  <c r="K2683" i="1"/>
  <c r="J2683" i="1"/>
  <c r="L2682" i="1"/>
  <c r="K2682" i="1"/>
  <c r="J2682" i="1"/>
  <c r="L2681" i="1"/>
  <c r="K2681" i="1"/>
  <c r="J2681" i="1"/>
  <c r="L2680" i="1"/>
  <c r="K2680" i="1"/>
  <c r="J2680" i="1"/>
  <c r="L2679" i="1"/>
  <c r="K2679" i="1"/>
  <c r="J2679" i="1"/>
  <c r="L2678" i="1"/>
  <c r="K2678" i="1"/>
  <c r="J2678" i="1"/>
  <c r="L2677" i="1"/>
  <c r="K2677" i="1"/>
  <c r="J2677" i="1"/>
  <c r="L2676" i="1"/>
  <c r="K2676" i="1"/>
  <c r="J2676" i="1"/>
  <c r="L2675" i="1"/>
  <c r="K2675" i="1"/>
  <c r="J2675" i="1"/>
  <c r="L2674" i="1"/>
  <c r="K2674" i="1"/>
  <c r="J2674" i="1"/>
  <c r="L2673" i="1"/>
  <c r="K2673" i="1"/>
  <c r="J2673" i="1"/>
  <c r="L2672" i="1"/>
  <c r="K2672" i="1"/>
  <c r="J2672" i="1"/>
  <c r="L2671" i="1"/>
  <c r="K2671" i="1"/>
  <c r="J2671" i="1"/>
  <c r="L2670" i="1"/>
  <c r="K2670" i="1"/>
  <c r="J2670" i="1"/>
  <c r="L2669" i="1"/>
  <c r="K2669" i="1"/>
  <c r="J2669" i="1"/>
  <c r="L2668" i="1"/>
  <c r="K2668" i="1"/>
  <c r="J2668" i="1"/>
  <c r="L2667" i="1"/>
  <c r="K2667" i="1"/>
  <c r="J2667" i="1"/>
  <c r="L2666" i="1"/>
  <c r="K2666" i="1"/>
  <c r="J2666" i="1"/>
  <c r="L2665" i="1"/>
  <c r="K2665" i="1"/>
  <c r="J2665" i="1"/>
  <c r="L2664" i="1"/>
  <c r="K2664" i="1"/>
  <c r="J2664" i="1"/>
  <c r="L2663" i="1"/>
  <c r="K2663" i="1"/>
  <c r="J2663" i="1"/>
  <c r="L2662" i="1"/>
  <c r="K2662" i="1"/>
  <c r="J2662" i="1"/>
  <c r="L2661" i="1"/>
  <c r="K2661" i="1"/>
  <c r="J2661" i="1"/>
  <c r="L2660" i="1"/>
  <c r="K2660" i="1"/>
  <c r="J2660" i="1"/>
  <c r="L2659" i="1"/>
  <c r="K2659" i="1"/>
  <c r="J2659" i="1"/>
  <c r="L2658" i="1"/>
  <c r="K2658" i="1"/>
  <c r="J2658" i="1"/>
  <c r="L2657" i="1"/>
  <c r="K2657" i="1"/>
  <c r="J2657" i="1"/>
  <c r="L2656" i="1"/>
  <c r="K2656" i="1"/>
  <c r="J2656" i="1"/>
  <c r="L2655" i="1"/>
  <c r="K2655" i="1"/>
  <c r="J2655" i="1"/>
  <c r="L2654" i="1"/>
  <c r="K2654" i="1"/>
  <c r="J2654" i="1"/>
  <c r="L2653" i="1"/>
  <c r="K2653" i="1"/>
  <c r="J2653" i="1"/>
  <c r="L2652" i="1"/>
  <c r="K2652" i="1"/>
  <c r="J2652" i="1"/>
  <c r="L2651" i="1"/>
  <c r="K2651" i="1"/>
  <c r="J2651" i="1"/>
  <c r="L2650" i="1"/>
  <c r="K2650" i="1"/>
  <c r="J2650" i="1"/>
  <c r="L2649" i="1"/>
  <c r="K2649" i="1"/>
  <c r="J2649" i="1"/>
  <c r="L2648" i="1"/>
  <c r="K2648" i="1"/>
  <c r="J2648" i="1"/>
  <c r="L2647" i="1"/>
  <c r="K2647" i="1"/>
  <c r="J2647" i="1"/>
  <c r="L2646" i="1"/>
  <c r="K2646" i="1"/>
  <c r="J2646" i="1"/>
  <c r="L2645" i="1"/>
  <c r="K2645" i="1"/>
  <c r="J2645" i="1"/>
  <c r="L2644" i="1"/>
  <c r="K2644" i="1"/>
  <c r="J2644" i="1"/>
  <c r="L2643" i="1"/>
  <c r="K2643" i="1"/>
  <c r="J2643" i="1"/>
  <c r="L2642" i="1"/>
  <c r="K2642" i="1"/>
  <c r="J2642" i="1"/>
  <c r="L2641" i="1"/>
  <c r="K2641" i="1"/>
  <c r="J2641" i="1"/>
  <c r="L2640" i="1"/>
  <c r="K2640" i="1"/>
  <c r="J2640" i="1"/>
  <c r="L2639" i="1"/>
  <c r="K2639" i="1"/>
  <c r="J2639" i="1"/>
  <c r="L2638" i="1"/>
  <c r="K2638" i="1"/>
  <c r="J2638" i="1"/>
  <c r="L2637" i="1"/>
  <c r="K2637" i="1"/>
  <c r="J2637" i="1"/>
  <c r="L2636" i="1"/>
  <c r="K2636" i="1"/>
  <c r="J2636" i="1"/>
  <c r="L2635" i="1"/>
  <c r="K2635" i="1"/>
  <c r="J2635" i="1"/>
  <c r="L2634" i="1"/>
  <c r="K2634" i="1"/>
  <c r="J2634" i="1"/>
  <c r="L2633" i="1"/>
  <c r="K2633" i="1"/>
  <c r="J2633" i="1"/>
  <c r="L2632" i="1"/>
  <c r="K2632" i="1"/>
  <c r="J2632" i="1"/>
  <c r="L2631" i="1"/>
  <c r="K2631" i="1"/>
  <c r="J2631" i="1"/>
  <c r="L2630" i="1"/>
  <c r="K2630" i="1"/>
  <c r="J2630" i="1"/>
  <c r="L2629" i="1"/>
  <c r="K2629" i="1"/>
  <c r="J2629" i="1"/>
  <c r="L2628" i="1"/>
  <c r="K2628" i="1"/>
  <c r="J2628" i="1"/>
  <c r="L2627" i="1"/>
  <c r="K2627" i="1"/>
  <c r="J2627" i="1"/>
  <c r="L2626" i="1"/>
  <c r="K2626" i="1"/>
  <c r="J2626" i="1"/>
  <c r="L2625" i="1"/>
  <c r="K2625" i="1"/>
  <c r="J2625" i="1"/>
  <c r="L2624" i="1"/>
  <c r="K2624" i="1"/>
  <c r="J2624" i="1"/>
  <c r="L2623" i="1"/>
  <c r="K2623" i="1"/>
  <c r="J2623" i="1"/>
  <c r="L2622" i="1"/>
  <c r="K2622" i="1"/>
  <c r="J2622" i="1"/>
  <c r="L2621" i="1"/>
  <c r="K2621" i="1"/>
  <c r="J2621" i="1"/>
  <c r="L2620" i="1"/>
  <c r="K2620" i="1"/>
  <c r="J2620" i="1"/>
  <c r="L2619" i="1"/>
  <c r="K2619" i="1"/>
  <c r="J2619" i="1"/>
  <c r="L2618" i="1"/>
  <c r="K2618" i="1"/>
  <c r="J2618" i="1"/>
  <c r="L2617" i="1"/>
  <c r="K2617" i="1"/>
  <c r="J2617" i="1"/>
  <c r="L2616" i="1"/>
  <c r="K2616" i="1"/>
  <c r="J2616" i="1"/>
  <c r="L2615" i="1"/>
  <c r="K2615" i="1"/>
  <c r="J2615" i="1"/>
  <c r="L2614" i="1"/>
  <c r="K2614" i="1"/>
  <c r="J2614" i="1"/>
  <c r="L2613" i="1"/>
  <c r="K2613" i="1"/>
  <c r="J2613" i="1"/>
  <c r="L2612" i="1"/>
  <c r="K2612" i="1"/>
  <c r="J2612" i="1"/>
  <c r="L2611" i="1"/>
  <c r="K2611" i="1"/>
  <c r="J2611" i="1"/>
  <c r="L2610" i="1"/>
  <c r="K2610" i="1"/>
  <c r="J2610" i="1"/>
  <c r="L2609" i="1"/>
  <c r="K2609" i="1"/>
  <c r="J2609" i="1"/>
  <c r="L2608" i="1"/>
  <c r="K2608" i="1"/>
  <c r="J2608" i="1"/>
  <c r="L2607" i="1"/>
  <c r="K2607" i="1"/>
  <c r="J2607" i="1"/>
  <c r="L2606" i="1"/>
  <c r="K2606" i="1"/>
  <c r="J2606" i="1"/>
  <c r="L2605" i="1"/>
  <c r="K2605" i="1"/>
  <c r="J2605" i="1"/>
  <c r="L2604" i="1"/>
  <c r="K2604" i="1"/>
  <c r="J2604" i="1"/>
  <c r="L2603" i="1"/>
  <c r="K2603" i="1"/>
  <c r="J2603" i="1"/>
  <c r="L2602" i="1"/>
  <c r="K2602" i="1"/>
  <c r="J2602" i="1"/>
  <c r="L2601" i="1"/>
  <c r="K2601" i="1"/>
  <c r="J2601" i="1"/>
  <c r="L2600" i="1"/>
  <c r="K2600" i="1"/>
  <c r="J2600" i="1"/>
  <c r="L2599" i="1"/>
  <c r="K2599" i="1"/>
  <c r="J2599" i="1"/>
  <c r="L2598" i="1"/>
  <c r="K2598" i="1"/>
  <c r="J2598" i="1"/>
  <c r="L2597" i="1"/>
  <c r="K2597" i="1"/>
  <c r="J2597" i="1"/>
  <c r="L2596" i="1"/>
  <c r="K2596" i="1"/>
  <c r="J2596" i="1"/>
  <c r="L2595" i="1"/>
  <c r="K2595" i="1"/>
  <c r="J2595" i="1"/>
  <c r="L2594" i="1"/>
  <c r="K2594" i="1"/>
  <c r="J2594" i="1"/>
  <c r="L2593" i="1"/>
  <c r="K2593" i="1"/>
  <c r="J2593" i="1"/>
  <c r="L2592" i="1"/>
  <c r="K2592" i="1"/>
  <c r="J2592" i="1"/>
  <c r="L2591" i="1"/>
  <c r="K2591" i="1"/>
  <c r="J2591" i="1"/>
  <c r="L2590" i="1"/>
  <c r="K2590" i="1"/>
  <c r="J2590" i="1"/>
  <c r="L2589" i="1"/>
  <c r="K2589" i="1"/>
  <c r="J2589" i="1"/>
  <c r="L2588" i="1"/>
  <c r="K2588" i="1"/>
  <c r="J2588" i="1"/>
  <c r="L2587" i="1"/>
  <c r="K2587" i="1"/>
  <c r="J2587" i="1"/>
  <c r="L2586" i="1"/>
  <c r="K2586" i="1"/>
  <c r="J2586" i="1"/>
  <c r="L2585" i="1"/>
  <c r="K2585" i="1"/>
  <c r="J2585" i="1"/>
  <c r="L2584" i="1"/>
  <c r="K2584" i="1"/>
  <c r="J2584" i="1"/>
  <c r="L2583" i="1"/>
  <c r="K2583" i="1"/>
  <c r="J2583" i="1"/>
  <c r="L2582" i="1"/>
  <c r="K2582" i="1"/>
  <c r="J2582" i="1"/>
  <c r="L2581" i="1"/>
  <c r="K2581" i="1"/>
  <c r="J2581" i="1"/>
  <c r="L2580" i="1"/>
  <c r="K2580" i="1"/>
  <c r="J2580" i="1"/>
  <c r="L2579" i="1"/>
  <c r="K2579" i="1"/>
  <c r="J2579" i="1"/>
  <c r="L2578" i="1"/>
  <c r="K2578" i="1"/>
  <c r="J2578" i="1"/>
  <c r="L2577" i="1"/>
  <c r="K2577" i="1"/>
  <c r="J2577" i="1"/>
  <c r="L2576" i="1"/>
  <c r="K2576" i="1"/>
  <c r="J2576" i="1"/>
  <c r="L2575" i="1"/>
  <c r="K2575" i="1"/>
  <c r="J2575" i="1"/>
  <c r="L2574" i="1"/>
  <c r="K2574" i="1"/>
  <c r="J2574" i="1"/>
  <c r="L2573" i="1"/>
  <c r="K2573" i="1"/>
  <c r="J2573" i="1"/>
  <c r="L2572" i="1"/>
  <c r="K2572" i="1"/>
  <c r="J2572" i="1"/>
  <c r="L2571" i="1"/>
  <c r="K2571" i="1"/>
  <c r="J2571" i="1"/>
  <c r="L2570" i="1"/>
  <c r="K2570" i="1"/>
  <c r="J2570" i="1"/>
  <c r="L2569" i="1"/>
  <c r="K2569" i="1"/>
  <c r="J2569" i="1"/>
  <c r="L2568" i="1"/>
  <c r="K2568" i="1"/>
  <c r="J2568" i="1"/>
  <c r="L2567" i="1"/>
  <c r="K2567" i="1"/>
  <c r="J2567" i="1"/>
  <c r="L2566" i="1"/>
  <c r="K2566" i="1"/>
  <c r="J2566" i="1"/>
  <c r="L2565" i="1"/>
  <c r="K2565" i="1"/>
  <c r="J2565" i="1"/>
  <c r="L2564" i="1"/>
  <c r="K2564" i="1"/>
  <c r="J2564" i="1"/>
  <c r="L2563" i="1"/>
  <c r="K2563" i="1"/>
  <c r="J2563" i="1"/>
  <c r="L2562" i="1"/>
  <c r="K2562" i="1"/>
  <c r="J2562" i="1"/>
  <c r="L2561" i="1"/>
  <c r="K2561" i="1"/>
  <c r="J2561" i="1"/>
  <c r="L2560" i="1"/>
  <c r="K2560" i="1"/>
  <c r="J2560" i="1"/>
  <c r="L2559" i="1"/>
  <c r="K2559" i="1"/>
  <c r="J2559" i="1"/>
  <c r="L2558" i="1"/>
  <c r="K2558" i="1"/>
  <c r="J2558" i="1"/>
  <c r="L2557" i="1"/>
  <c r="K2557" i="1"/>
  <c r="J2557" i="1"/>
  <c r="L2556" i="1"/>
  <c r="K2556" i="1"/>
  <c r="J2556" i="1"/>
  <c r="L2555" i="1"/>
  <c r="K2555" i="1"/>
  <c r="J2555" i="1"/>
  <c r="L2554" i="1"/>
  <c r="K2554" i="1"/>
  <c r="J2554" i="1"/>
  <c r="L2553" i="1"/>
  <c r="K2553" i="1"/>
  <c r="J2553" i="1"/>
  <c r="L2552" i="1"/>
  <c r="K2552" i="1"/>
  <c r="J2552" i="1"/>
  <c r="L2551" i="1"/>
  <c r="K2551" i="1"/>
  <c r="J2551" i="1"/>
  <c r="L2550" i="1"/>
  <c r="K2550" i="1"/>
  <c r="J2550" i="1"/>
  <c r="L2549" i="1"/>
  <c r="K2549" i="1"/>
  <c r="J2549" i="1"/>
  <c r="L2548" i="1"/>
  <c r="K2548" i="1"/>
  <c r="J2548" i="1"/>
  <c r="L2547" i="1"/>
  <c r="K2547" i="1"/>
  <c r="J2547" i="1"/>
  <c r="L2546" i="1"/>
  <c r="K2546" i="1"/>
  <c r="J2546" i="1"/>
  <c r="L2545" i="1"/>
  <c r="K2545" i="1"/>
  <c r="J2545" i="1"/>
  <c r="L2544" i="1"/>
  <c r="K2544" i="1"/>
  <c r="J2544" i="1"/>
  <c r="L2543" i="1"/>
  <c r="K2543" i="1"/>
  <c r="J2543" i="1"/>
  <c r="L2542" i="1"/>
  <c r="K2542" i="1"/>
  <c r="J2542" i="1"/>
  <c r="L2541" i="1"/>
  <c r="K2541" i="1"/>
  <c r="J2541" i="1"/>
  <c r="L2540" i="1"/>
  <c r="K2540" i="1"/>
  <c r="J2540" i="1"/>
  <c r="L2539" i="1"/>
  <c r="K2539" i="1"/>
  <c r="J2539" i="1"/>
  <c r="L2538" i="1"/>
  <c r="K2538" i="1"/>
  <c r="J2538" i="1"/>
  <c r="L2537" i="1"/>
  <c r="K2537" i="1"/>
  <c r="J2537" i="1"/>
  <c r="L2536" i="1"/>
  <c r="K2536" i="1"/>
  <c r="J2536" i="1"/>
  <c r="L2535" i="1"/>
  <c r="K2535" i="1"/>
  <c r="J2535" i="1"/>
  <c r="L2534" i="1"/>
  <c r="K2534" i="1"/>
  <c r="J2534" i="1"/>
  <c r="L2533" i="1"/>
  <c r="K2533" i="1"/>
  <c r="J2533" i="1"/>
  <c r="L2532" i="1"/>
  <c r="K2532" i="1"/>
  <c r="J2532" i="1"/>
  <c r="L2531" i="1"/>
  <c r="K2531" i="1"/>
  <c r="J2531" i="1"/>
  <c r="L2530" i="1"/>
  <c r="K2530" i="1"/>
  <c r="J2530" i="1"/>
  <c r="L2529" i="1"/>
  <c r="K2529" i="1"/>
  <c r="J2529" i="1"/>
  <c r="L2528" i="1"/>
  <c r="K2528" i="1"/>
  <c r="J2528" i="1"/>
  <c r="L2527" i="1"/>
  <c r="K2527" i="1"/>
  <c r="J2527" i="1"/>
  <c r="L2526" i="1"/>
  <c r="K2526" i="1"/>
  <c r="J2526" i="1"/>
  <c r="L2525" i="1"/>
  <c r="K2525" i="1"/>
  <c r="J2525" i="1"/>
  <c r="L2524" i="1"/>
  <c r="K2524" i="1"/>
  <c r="J2524" i="1"/>
  <c r="L2523" i="1"/>
  <c r="K2523" i="1"/>
  <c r="J2523" i="1"/>
  <c r="L2522" i="1"/>
  <c r="K2522" i="1"/>
  <c r="J2522" i="1"/>
  <c r="L2521" i="1"/>
  <c r="K2521" i="1"/>
  <c r="J2521" i="1"/>
  <c r="L2520" i="1"/>
  <c r="K2520" i="1"/>
  <c r="J2520" i="1"/>
  <c r="L2519" i="1"/>
  <c r="K2519" i="1"/>
  <c r="J2519" i="1"/>
  <c r="L2518" i="1"/>
  <c r="K2518" i="1"/>
  <c r="J2518" i="1"/>
  <c r="L2517" i="1"/>
  <c r="K2517" i="1"/>
  <c r="J2517" i="1"/>
  <c r="L2516" i="1"/>
  <c r="K2516" i="1"/>
  <c r="J2516" i="1"/>
  <c r="L2515" i="1"/>
  <c r="K2515" i="1"/>
  <c r="J2515" i="1"/>
  <c r="L2514" i="1"/>
  <c r="K2514" i="1"/>
  <c r="J2514" i="1"/>
  <c r="L2513" i="1"/>
  <c r="K2513" i="1"/>
  <c r="J2513" i="1"/>
  <c r="L2512" i="1"/>
  <c r="K2512" i="1"/>
  <c r="J2512" i="1"/>
  <c r="L2511" i="1"/>
  <c r="K2511" i="1"/>
  <c r="J2511" i="1"/>
  <c r="L2510" i="1"/>
  <c r="K2510" i="1"/>
  <c r="J2510" i="1"/>
  <c r="L2509" i="1"/>
  <c r="K2509" i="1"/>
  <c r="J2509" i="1"/>
  <c r="L2508" i="1"/>
  <c r="K2508" i="1"/>
  <c r="J2508" i="1"/>
  <c r="L2507" i="1"/>
  <c r="K2507" i="1"/>
  <c r="J2507" i="1"/>
  <c r="L2506" i="1"/>
  <c r="K2506" i="1"/>
  <c r="J2506" i="1"/>
  <c r="L2505" i="1"/>
  <c r="K2505" i="1"/>
  <c r="J2505" i="1"/>
  <c r="L2504" i="1"/>
  <c r="K2504" i="1"/>
  <c r="J2504" i="1"/>
  <c r="L2503" i="1"/>
  <c r="K2503" i="1"/>
  <c r="J2503" i="1"/>
  <c r="L2502" i="1"/>
  <c r="K2502" i="1"/>
  <c r="J2502" i="1"/>
  <c r="L2501" i="1"/>
  <c r="K2501" i="1"/>
  <c r="J2501" i="1"/>
  <c r="L2500" i="1"/>
  <c r="K2500" i="1"/>
  <c r="J2500" i="1"/>
  <c r="L2499" i="1"/>
  <c r="K2499" i="1"/>
  <c r="J2499" i="1"/>
  <c r="L2498" i="1"/>
  <c r="K2498" i="1"/>
  <c r="J2498" i="1"/>
  <c r="L2497" i="1"/>
  <c r="K2497" i="1"/>
  <c r="J2497" i="1"/>
  <c r="L2496" i="1"/>
  <c r="K2496" i="1"/>
  <c r="J2496" i="1"/>
  <c r="L2495" i="1"/>
  <c r="K2495" i="1"/>
  <c r="J2495" i="1"/>
  <c r="L2494" i="1"/>
  <c r="K2494" i="1"/>
  <c r="J2494" i="1"/>
  <c r="L2493" i="1"/>
  <c r="K2493" i="1"/>
  <c r="J2493" i="1"/>
  <c r="L2492" i="1"/>
  <c r="K2492" i="1"/>
  <c r="J2492" i="1"/>
  <c r="L2491" i="1"/>
  <c r="K2491" i="1"/>
  <c r="J2491" i="1"/>
  <c r="L2490" i="1"/>
  <c r="K2490" i="1"/>
  <c r="J2490" i="1"/>
  <c r="L2489" i="1"/>
  <c r="K2489" i="1"/>
  <c r="J2489" i="1"/>
  <c r="L2488" i="1"/>
  <c r="K2488" i="1"/>
  <c r="J2488" i="1"/>
  <c r="L2487" i="1"/>
  <c r="K2487" i="1"/>
  <c r="J2487" i="1"/>
  <c r="L2486" i="1"/>
  <c r="K2486" i="1"/>
  <c r="J2486" i="1"/>
  <c r="L2485" i="1"/>
  <c r="K2485" i="1"/>
  <c r="J2485" i="1"/>
  <c r="L2484" i="1"/>
  <c r="K2484" i="1"/>
  <c r="J2484" i="1"/>
  <c r="L2483" i="1"/>
  <c r="K2483" i="1"/>
  <c r="J2483" i="1"/>
  <c r="L2482" i="1"/>
  <c r="K2482" i="1"/>
  <c r="J2482" i="1"/>
  <c r="L2481" i="1"/>
  <c r="K2481" i="1"/>
  <c r="J2481" i="1"/>
  <c r="L2480" i="1"/>
  <c r="K2480" i="1"/>
  <c r="J2480" i="1"/>
  <c r="L2479" i="1"/>
  <c r="K2479" i="1"/>
  <c r="J2479" i="1"/>
  <c r="L2478" i="1"/>
  <c r="K2478" i="1"/>
  <c r="J2478" i="1"/>
  <c r="L2477" i="1"/>
  <c r="K2477" i="1"/>
  <c r="J2477" i="1"/>
  <c r="L2476" i="1"/>
  <c r="K2476" i="1"/>
  <c r="J2476" i="1"/>
  <c r="L2475" i="1"/>
  <c r="K2475" i="1"/>
  <c r="J2475" i="1"/>
  <c r="L2474" i="1"/>
  <c r="K2474" i="1"/>
  <c r="J2474" i="1"/>
  <c r="L2473" i="1"/>
  <c r="K2473" i="1"/>
  <c r="J2473" i="1"/>
  <c r="L2472" i="1"/>
  <c r="K2472" i="1"/>
  <c r="J2472" i="1"/>
  <c r="L2471" i="1"/>
  <c r="K2471" i="1"/>
  <c r="J2471" i="1"/>
  <c r="L2470" i="1"/>
  <c r="K2470" i="1"/>
  <c r="J2470" i="1"/>
  <c r="L2469" i="1"/>
  <c r="K2469" i="1"/>
  <c r="J2469" i="1"/>
  <c r="L2468" i="1"/>
  <c r="K2468" i="1"/>
  <c r="J2468" i="1"/>
  <c r="L2467" i="1"/>
  <c r="K2467" i="1"/>
  <c r="J2467" i="1"/>
  <c r="L2466" i="1"/>
  <c r="K2466" i="1"/>
  <c r="J2466" i="1"/>
  <c r="L2465" i="1"/>
  <c r="K2465" i="1"/>
  <c r="J2465" i="1"/>
  <c r="L2464" i="1"/>
  <c r="K2464" i="1"/>
  <c r="J2464" i="1"/>
  <c r="L2463" i="1"/>
  <c r="K2463" i="1"/>
  <c r="J2463" i="1"/>
  <c r="L2462" i="1"/>
  <c r="K2462" i="1"/>
  <c r="J2462" i="1"/>
  <c r="L2461" i="1"/>
  <c r="K2461" i="1"/>
  <c r="J2461" i="1"/>
  <c r="L2460" i="1"/>
  <c r="K2460" i="1"/>
  <c r="J2460" i="1"/>
  <c r="L2459" i="1"/>
  <c r="K2459" i="1"/>
  <c r="J2459" i="1"/>
  <c r="L2458" i="1"/>
  <c r="K2458" i="1"/>
  <c r="J2458" i="1"/>
  <c r="L2457" i="1"/>
  <c r="K2457" i="1"/>
  <c r="J2457" i="1"/>
  <c r="L2456" i="1"/>
  <c r="K2456" i="1"/>
  <c r="J2456" i="1"/>
  <c r="L2455" i="1"/>
  <c r="K2455" i="1"/>
  <c r="J2455" i="1"/>
  <c r="L2454" i="1"/>
  <c r="K2454" i="1"/>
  <c r="J2454" i="1"/>
  <c r="L2453" i="1"/>
  <c r="K2453" i="1"/>
  <c r="J2453" i="1"/>
  <c r="L2452" i="1"/>
  <c r="K2452" i="1"/>
  <c r="J2452" i="1"/>
  <c r="L2451" i="1"/>
  <c r="K2451" i="1"/>
  <c r="J2451" i="1"/>
  <c r="L2450" i="1"/>
  <c r="K2450" i="1"/>
  <c r="J2450" i="1"/>
  <c r="L2449" i="1"/>
  <c r="K2449" i="1"/>
  <c r="J2449" i="1"/>
  <c r="L2448" i="1"/>
  <c r="K2448" i="1"/>
  <c r="J2448" i="1"/>
  <c r="L2447" i="1"/>
  <c r="K2447" i="1"/>
  <c r="J2447" i="1"/>
  <c r="L2446" i="1"/>
  <c r="K2446" i="1"/>
  <c r="J2446" i="1"/>
  <c r="L2445" i="1"/>
  <c r="K2445" i="1"/>
  <c r="J2445" i="1"/>
  <c r="L2444" i="1"/>
  <c r="K2444" i="1"/>
  <c r="J2444" i="1"/>
  <c r="L2443" i="1"/>
  <c r="K2443" i="1"/>
  <c r="J2443" i="1"/>
  <c r="L2442" i="1"/>
  <c r="K2442" i="1"/>
  <c r="J2442" i="1"/>
  <c r="L2441" i="1"/>
  <c r="K2441" i="1"/>
  <c r="J2441" i="1"/>
  <c r="L2440" i="1"/>
  <c r="K2440" i="1"/>
  <c r="J2440" i="1"/>
  <c r="L2439" i="1"/>
  <c r="K2439" i="1"/>
  <c r="J2439" i="1"/>
  <c r="L2438" i="1"/>
  <c r="K2438" i="1"/>
  <c r="J2438" i="1"/>
  <c r="L2437" i="1"/>
  <c r="K2437" i="1"/>
  <c r="J2437" i="1"/>
  <c r="L2436" i="1"/>
  <c r="K2436" i="1"/>
  <c r="J2436" i="1"/>
  <c r="L2435" i="1"/>
  <c r="K2435" i="1"/>
  <c r="J2435" i="1"/>
  <c r="L2434" i="1"/>
  <c r="K2434" i="1"/>
  <c r="J2434" i="1"/>
  <c r="L2433" i="1"/>
  <c r="K2433" i="1"/>
  <c r="J2433" i="1"/>
  <c r="L2432" i="1"/>
  <c r="K2432" i="1"/>
  <c r="J2432" i="1"/>
  <c r="L2431" i="1"/>
  <c r="K2431" i="1"/>
  <c r="J2431" i="1"/>
  <c r="L2430" i="1"/>
  <c r="K2430" i="1"/>
  <c r="J2430" i="1"/>
  <c r="L2429" i="1"/>
  <c r="K2429" i="1"/>
  <c r="J2429" i="1"/>
  <c r="L2428" i="1"/>
  <c r="K2428" i="1"/>
  <c r="J2428" i="1"/>
  <c r="L2427" i="1"/>
  <c r="K2427" i="1"/>
  <c r="J2427" i="1"/>
  <c r="L2426" i="1"/>
  <c r="K2426" i="1"/>
  <c r="J2426" i="1"/>
  <c r="L2425" i="1"/>
  <c r="K2425" i="1"/>
  <c r="J2425" i="1"/>
  <c r="L2424" i="1"/>
  <c r="K2424" i="1"/>
  <c r="J2424" i="1"/>
  <c r="L2423" i="1"/>
  <c r="K2423" i="1"/>
  <c r="J2423" i="1"/>
  <c r="L2422" i="1"/>
  <c r="K2422" i="1"/>
  <c r="J2422" i="1"/>
  <c r="L2421" i="1"/>
  <c r="K2421" i="1"/>
  <c r="J2421" i="1"/>
  <c r="L2420" i="1"/>
  <c r="K2420" i="1"/>
  <c r="J2420" i="1"/>
  <c r="L2419" i="1"/>
  <c r="K2419" i="1"/>
  <c r="J2419" i="1"/>
  <c r="L2418" i="1"/>
  <c r="K2418" i="1"/>
  <c r="J2418" i="1"/>
  <c r="L2417" i="1"/>
  <c r="K2417" i="1"/>
  <c r="J2417" i="1"/>
  <c r="L2416" i="1"/>
  <c r="K2416" i="1"/>
  <c r="J2416" i="1"/>
  <c r="L2415" i="1"/>
  <c r="K2415" i="1"/>
  <c r="J2415" i="1"/>
  <c r="L2414" i="1"/>
  <c r="K2414" i="1"/>
  <c r="J2414" i="1"/>
  <c r="L2413" i="1"/>
  <c r="K2413" i="1"/>
  <c r="J2413" i="1"/>
  <c r="L2412" i="1"/>
  <c r="K2412" i="1"/>
  <c r="J2412" i="1"/>
  <c r="L2411" i="1"/>
  <c r="K2411" i="1"/>
  <c r="J2411" i="1"/>
  <c r="L2410" i="1"/>
  <c r="K2410" i="1"/>
  <c r="J2410" i="1"/>
  <c r="L2409" i="1"/>
  <c r="K2409" i="1"/>
  <c r="J2409" i="1"/>
  <c r="L2408" i="1"/>
  <c r="K2408" i="1"/>
  <c r="J2408" i="1"/>
  <c r="L2407" i="1"/>
  <c r="K2407" i="1"/>
  <c r="J2407" i="1"/>
  <c r="L2406" i="1"/>
  <c r="K2406" i="1"/>
  <c r="J2406" i="1"/>
  <c r="L2405" i="1"/>
  <c r="K2405" i="1"/>
  <c r="J2405" i="1"/>
  <c r="L2404" i="1"/>
  <c r="K2404" i="1"/>
  <c r="J2404" i="1"/>
  <c r="L2403" i="1"/>
  <c r="K2403" i="1"/>
  <c r="J2403" i="1"/>
  <c r="L2402" i="1"/>
  <c r="K2402" i="1"/>
  <c r="J2402" i="1"/>
  <c r="L2401" i="1"/>
  <c r="K2401" i="1"/>
  <c r="J2401" i="1"/>
  <c r="L2400" i="1"/>
  <c r="K2400" i="1"/>
  <c r="J2400" i="1"/>
  <c r="L2399" i="1"/>
  <c r="K2399" i="1"/>
  <c r="J2399" i="1"/>
  <c r="L2398" i="1"/>
  <c r="K2398" i="1"/>
  <c r="J2398" i="1"/>
  <c r="L2397" i="1"/>
  <c r="K2397" i="1"/>
  <c r="J2397" i="1"/>
  <c r="L2396" i="1"/>
  <c r="K2396" i="1"/>
  <c r="J2396" i="1"/>
  <c r="L2395" i="1"/>
  <c r="K2395" i="1"/>
  <c r="J2395" i="1"/>
  <c r="L2394" i="1"/>
  <c r="K2394" i="1"/>
  <c r="J2394" i="1"/>
  <c r="L2393" i="1"/>
  <c r="K2393" i="1"/>
  <c r="J2393" i="1"/>
  <c r="L2392" i="1"/>
  <c r="K2392" i="1"/>
  <c r="J2392" i="1"/>
  <c r="L2391" i="1"/>
  <c r="K2391" i="1"/>
  <c r="J2391" i="1"/>
  <c r="L2390" i="1"/>
  <c r="K2390" i="1"/>
  <c r="J2390" i="1"/>
  <c r="L2389" i="1"/>
  <c r="K2389" i="1"/>
  <c r="J2389" i="1"/>
  <c r="L2388" i="1"/>
  <c r="K2388" i="1"/>
  <c r="J2388" i="1"/>
  <c r="L2387" i="1"/>
  <c r="K2387" i="1"/>
  <c r="J2387" i="1"/>
  <c r="L2386" i="1"/>
  <c r="K2386" i="1"/>
  <c r="J2386" i="1"/>
  <c r="L2385" i="1"/>
  <c r="K2385" i="1"/>
  <c r="J2385" i="1"/>
  <c r="L2384" i="1"/>
  <c r="K2384" i="1"/>
  <c r="J2384" i="1"/>
  <c r="L2383" i="1"/>
  <c r="K2383" i="1"/>
  <c r="J2383" i="1"/>
  <c r="L2382" i="1"/>
  <c r="K2382" i="1"/>
  <c r="J2382" i="1"/>
  <c r="L2381" i="1"/>
  <c r="K2381" i="1"/>
  <c r="J2381" i="1"/>
  <c r="L2380" i="1"/>
  <c r="K2380" i="1"/>
  <c r="J2380" i="1"/>
  <c r="L2379" i="1"/>
  <c r="K2379" i="1"/>
  <c r="J2379" i="1"/>
  <c r="L2378" i="1"/>
  <c r="K2378" i="1"/>
  <c r="J2378" i="1"/>
  <c r="L2377" i="1"/>
  <c r="K2377" i="1"/>
  <c r="J2377" i="1"/>
  <c r="L2376" i="1"/>
  <c r="K2376" i="1"/>
  <c r="J2376" i="1"/>
  <c r="L2375" i="1"/>
  <c r="K2375" i="1"/>
  <c r="J2375" i="1"/>
  <c r="L2374" i="1"/>
  <c r="K2374" i="1"/>
  <c r="J2374" i="1"/>
  <c r="L2373" i="1"/>
  <c r="K2373" i="1"/>
  <c r="J2373" i="1"/>
  <c r="L2372" i="1"/>
  <c r="K2372" i="1"/>
  <c r="J2372" i="1"/>
  <c r="L2371" i="1"/>
  <c r="K2371" i="1"/>
  <c r="J2371" i="1"/>
  <c r="L2370" i="1"/>
  <c r="K2370" i="1"/>
  <c r="J2370" i="1"/>
  <c r="L2369" i="1"/>
  <c r="K2369" i="1"/>
  <c r="J2369" i="1"/>
  <c r="L2368" i="1"/>
  <c r="K2368" i="1"/>
  <c r="J2368" i="1"/>
  <c r="L2367" i="1"/>
  <c r="K2367" i="1"/>
  <c r="J2367" i="1"/>
  <c r="L2366" i="1"/>
  <c r="K2366" i="1"/>
  <c r="J2366" i="1"/>
  <c r="L2365" i="1"/>
  <c r="K2365" i="1"/>
  <c r="J2365" i="1"/>
  <c r="L2364" i="1"/>
  <c r="K2364" i="1"/>
  <c r="J2364" i="1"/>
  <c r="L2363" i="1"/>
  <c r="K2363" i="1"/>
  <c r="J2363" i="1"/>
  <c r="L2362" i="1"/>
  <c r="K2362" i="1"/>
  <c r="J2362" i="1"/>
  <c r="L2361" i="1"/>
  <c r="K2361" i="1"/>
  <c r="J2361" i="1"/>
  <c r="L2360" i="1"/>
  <c r="K2360" i="1"/>
  <c r="J2360" i="1"/>
  <c r="L2359" i="1"/>
  <c r="K2359" i="1"/>
  <c r="J2359" i="1"/>
  <c r="L2358" i="1"/>
  <c r="K2358" i="1"/>
  <c r="J2358" i="1"/>
  <c r="L2357" i="1"/>
  <c r="K2357" i="1"/>
  <c r="J2357" i="1"/>
  <c r="L2356" i="1"/>
  <c r="K2356" i="1"/>
  <c r="J2356" i="1"/>
  <c r="L2355" i="1"/>
  <c r="K2355" i="1"/>
  <c r="J2355" i="1"/>
  <c r="L2354" i="1"/>
  <c r="K2354" i="1"/>
  <c r="J2354" i="1"/>
  <c r="L2353" i="1"/>
  <c r="K2353" i="1"/>
  <c r="J2353" i="1"/>
  <c r="L2352" i="1"/>
  <c r="K2352" i="1"/>
  <c r="J2352" i="1"/>
  <c r="L2351" i="1"/>
  <c r="K2351" i="1"/>
  <c r="J2351" i="1"/>
  <c r="L2350" i="1"/>
  <c r="K2350" i="1"/>
  <c r="J2350" i="1"/>
  <c r="L2349" i="1"/>
  <c r="K2349" i="1"/>
  <c r="J2349" i="1"/>
  <c r="L2348" i="1"/>
  <c r="K2348" i="1"/>
  <c r="J2348" i="1"/>
  <c r="L2347" i="1"/>
  <c r="K2347" i="1"/>
  <c r="J2347" i="1"/>
  <c r="L2346" i="1"/>
  <c r="K2346" i="1"/>
  <c r="J2346" i="1"/>
  <c r="L2345" i="1"/>
  <c r="K2345" i="1"/>
  <c r="J2345" i="1"/>
  <c r="L2344" i="1"/>
  <c r="K2344" i="1"/>
  <c r="J2344" i="1"/>
  <c r="L2343" i="1"/>
  <c r="K2343" i="1"/>
  <c r="J2343" i="1"/>
  <c r="L2342" i="1"/>
  <c r="K2342" i="1"/>
  <c r="J2342" i="1"/>
  <c r="L2341" i="1"/>
  <c r="K2341" i="1"/>
  <c r="J2341" i="1"/>
  <c r="L2340" i="1"/>
  <c r="K2340" i="1"/>
  <c r="J2340" i="1"/>
  <c r="L2339" i="1"/>
  <c r="K2339" i="1"/>
  <c r="J2339" i="1"/>
  <c r="L2338" i="1"/>
  <c r="K2338" i="1"/>
  <c r="J2338" i="1"/>
  <c r="L2337" i="1"/>
  <c r="K2337" i="1"/>
  <c r="J2337" i="1"/>
  <c r="L2336" i="1"/>
  <c r="K2336" i="1"/>
  <c r="J2336" i="1"/>
  <c r="L2335" i="1"/>
  <c r="K2335" i="1"/>
  <c r="J2335" i="1"/>
  <c r="L2334" i="1"/>
  <c r="K2334" i="1"/>
  <c r="J2334" i="1"/>
  <c r="L2333" i="1"/>
  <c r="K2333" i="1"/>
  <c r="J2333" i="1"/>
  <c r="L2332" i="1"/>
  <c r="K2332" i="1"/>
  <c r="J2332" i="1"/>
  <c r="L2331" i="1"/>
  <c r="K2331" i="1"/>
  <c r="J2331" i="1"/>
  <c r="L2330" i="1"/>
  <c r="K2330" i="1"/>
  <c r="J2330" i="1"/>
  <c r="L2329" i="1"/>
  <c r="K2329" i="1"/>
  <c r="J2329" i="1"/>
  <c r="L2328" i="1"/>
  <c r="K2328" i="1"/>
  <c r="J2328" i="1"/>
  <c r="L2327" i="1"/>
  <c r="K2327" i="1"/>
  <c r="J2327" i="1"/>
  <c r="L2326" i="1"/>
  <c r="K2326" i="1"/>
  <c r="J2326" i="1"/>
  <c r="L2325" i="1"/>
  <c r="K2325" i="1"/>
  <c r="J2325" i="1"/>
  <c r="L2324" i="1"/>
  <c r="K2324" i="1"/>
  <c r="J2324" i="1"/>
  <c r="L2323" i="1"/>
  <c r="K2323" i="1"/>
  <c r="J2323" i="1"/>
  <c r="L2322" i="1"/>
  <c r="K2322" i="1"/>
  <c r="J2322" i="1"/>
  <c r="L2321" i="1"/>
  <c r="K2321" i="1"/>
  <c r="J2321" i="1"/>
  <c r="L2320" i="1"/>
  <c r="K2320" i="1"/>
  <c r="J2320" i="1"/>
  <c r="L2319" i="1"/>
  <c r="K2319" i="1"/>
  <c r="J2319" i="1"/>
  <c r="L2318" i="1"/>
  <c r="K2318" i="1"/>
  <c r="J2318" i="1"/>
  <c r="L2317" i="1"/>
  <c r="K2317" i="1"/>
  <c r="J2317" i="1"/>
  <c r="L2316" i="1"/>
  <c r="K2316" i="1"/>
  <c r="J2316" i="1"/>
  <c r="L2315" i="1"/>
  <c r="K2315" i="1"/>
  <c r="J2315" i="1"/>
  <c r="L2314" i="1"/>
  <c r="K2314" i="1"/>
  <c r="J2314" i="1"/>
  <c r="L2313" i="1"/>
  <c r="K2313" i="1"/>
  <c r="J2313" i="1"/>
  <c r="L2312" i="1"/>
  <c r="K2312" i="1"/>
  <c r="J2312" i="1"/>
  <c r="L2311" i="1"/>
  <c r="K2311" i="1"/>
  <c r="J2311" i="1"/>
  <c r="L2310" i="1"/>
  <c r="K2310" i="1"/>
  <c r="J2310" i="1"/>
  <c r="L2309" i="1"/>
  <c r="K2309" i="1"/>
  <c r="J2309" i="1"/>
  <c r="L2308" i="1"/>
  <c r="K2308" i="1"/>
  <c r="J2308" i="1"/>
  <c r="L2307" i="1"/>
  <c r="K2307" i="1"/>
  <c r="J2307" i="1"/>
  <c r="L2306" i="1"/>
  <c r="K2306" i="1"/>
  <c r="J2306" i="1"/>
  <c r="L2305" i="1"/>
  <c r="K2305" i="1"/>
  <c r="J2305" i="1"/>
  <c r="L2304" i="1"/>
  <c r="K2304" i="1"/>
  <c r="J2304" i="1"/>
  <c r="L2303" i="1"/>
  <c r="K2303" i="1"/>
  <c r="J2303" i="1"/>
  <c r="L2302" i="1"/>
  <c r="K2302" i="1"/>
  <c r="J2302" i="1"/>
  <c r="L2301" i="1"/>
  <c r="K2301" i="1"/>
  <c r="J2301" i="1"/>
  <c r="L2300" i="1"/>
  <c r="K2300" i="1"/>
  <c r="J2300" i="1"/>
  <c r="L2299" i="1"/>
  <c r="K2299" i="1"/>
  <c r="J2299" i="1"/>
  <c r="L2298" i="1"/>
  <c r="K2298" i="1"/>
  <c r="J2298" i="1"/>
  <c r="L2297" i="1"/>
  <c r="K2297" i="1"/>
  <c r="J2297" i="1"/>
  <c r="L2296" i="1"/>
  <c r="K2296" i="1"/>
  <c r="J2296" i="1"/>
  <c r="L2295" i="1"/>
  <c r="K2295" i="1"/>
  <c r="J2295" i="1"/>
  <c r="L2294" i="1"/>
  <c r="K2294" i="1"/>
  <c r="J2294" i="1"/>
  <c r="L2293" i="1"/>
  <c r="K2293" i="1"/>
  <c r="J2293" i="1"/>
  <c r="L2292" i="1"/>
  <c r="K2292" i="1"/>
  <c r="J2292" i="1"/>
  <c r="L2291" i="1"/>
  <c r="K2291" i="1"/>
  <c r="J2291" i="1"/>
  <c r="L2290" i="1"/>
  <c r="K2290" i="1"/>
  <c r="J2290" i="1"/>
  <c r="L2289" i="1"/>
  <c r="K2289" i="1"/>
  <c r="J2289" i="1"/>
  <c r="L2288" i="1"/>
  <c r="K2288" i="1"/>
  <c r="J2288" i="1"/>
  <c r="L2287" i="1"/>
  <c r="K2287" i="1"/>
  <c r="J2287" i="1"/>
  <c r="L2286" i="1"/>
  <c r="K2286" i="1"/>
  <c r="J2286" i="1"/>
  <c r="L2285" i="1"/>
  <c r="K2285" i="1"/>
  <c r="J2285" i="1"/>
  <c r="L2284" i="1"/>
  <c r="K2284" i="1"/>
  <c r="J2284" i="1"/>
  <c r="L2283" i="1"/>
  <c r="K2283" i="1"/>
  <c r="J2283" i="1"/>
  <c r="L2282" i="1"/>
  <c r="K2282" i="1"/>
  <c r="J2282" i="1"/>
  <c r="L2281" i="1"/>
  <c r="K2281" i="1"/>
  <c r="J2281" i="1"/>
  <c r="L2280" i="1"/>
  <c r="K2280" i="1"/>
  <c r="J2280" i="1"/>
  <c r="L2279" i="1"/>
  <c r="K2279" i="1"/>
  <c r="J2279" i="1"/>
  <c r="L2278" i="1"/>
  <c r="K2278" i="1"/>
  <c r="J2278" i="1"/>
  <c r="L2277" i="1"/>
  <c r="K2277" i="1"/>
  <c r="J2277" i="1"/>
  <c r="L2276" i="1"/>
  <c r="K2276" i="1"/>
  <c r="J2276" i="1"/>
  <c r="L2275" i="1"/>
  <c r="K2275" i="1"/>
  <c r="J2275" i="1"/>
  <c r="L2274" i="1"/>
  <c r="K2274" i="1"/>
  <c r="J2274" i="1"/>
  <c r="L2273" i="1"/>
  <c r="K2273" i="1"/>
  <c r="J2273" i="1"/>
  <c r="L2272" i="1"/>
  <c r="K2272" i="1"/>
  <c r="J2272" i="1"/>
  <c r="L2271" i="1"/>
  <c r="K2271" i="1"/>
  <c r="J2271" i="1"/>
  <c r="L2270" i="1"/>
  <c r="K2270" i="1"/>
  <c r="J2270" i="1"/>
  <c r="L2269" i="1"/>
  <c r="K2269" i="1"/>
  <c r="J2269" i="1"/>
  <c r="L2268" i="1"/>
  <c r="K2268" i="1"/>
  <c r="J2268" i="1"/>
  <c r="L2267" i="1"/>
  <c r="K2267" i="1"/>
  <c r="J2267" i="1"/>
  <c r="L2266" i="1"/>
  <c r="K2266" i="1"/>
  <c r="J2266" i="1"/>
  <c r="L2265" i="1"/>
  <c r="K2265" i="1"/>
  <c r="J2265" i="1"/>
  <c r="L2264" i="1"/>
  <c r="K2264" i="1"/>
  <c r="J2264" i="1"/>
  <c r="L2263" i="1"/>
  <c r="K2263" i="1"/>
  <c r="J2263" i="1"/>
  <c r="L2262" i="1"/>
  <c r="K2262" i="1"/>
  <c r="J2262" i="1"/>
  <c r="L2261" i="1"/>
  <c r="K2261" i="1"/>
  <c r="J2261" i="1"/>
  <c r="L2260" i="1"/>
  <c r="K2260" i="1"/>
  <c r="J2260" i="1"/>
  <c r="L2259" i="1"/>
  <c r="K2259" i="1"/>
  <c r="J2259" i="1"/>
  <c r="L2258" i="1"/>
  <c r="K2258" i="1"/>
  <c r="J2258" i="1"/>
  <c r="L2257" i="1"/>
  <c r="K2257" i="1"/>
  <c r="J2257" i="1"/>
  <c r="L2256" i="1"/>
  <c r="K2256" i="1"/>
  <c r="J2256" i="1"/>
  <c r="L2255" i="1"/>
  <c r="K2255" i="1"/>
  <c r="J2255" i="1"/>
  <c r="L2254" i="1"/>
  <c r="K2254" i="1"/>
  <c r="J2254" i="1"/>
  <c r="L2253" i="1"/>
  <c r="K2253" i="1"/>
  <c r="J2253" i="1"/>
  <c r="L2252" i="1"/>
  <c r="K2252" i="1"/>
  <c r="J2252" i="1"/>
  <c r="L2251" i="1"/>
  <c r="K2251" i="1"/>
  <c r="J2251" i="1"/>
  <c r="L2250" i="1"/>
  <c r="K2250" i="1"/>
  <c r="J2250" i="1"/>
  <c r="L2249" i="1"/>
  <c r="K2249" i="1"/>
  <c r="J2249" i="1"/>
  <c r="L2248" i="1"/>
  <c r="K2248" i="1"/>
  <c r="J2248" i="1"/>
  <c r="L2247" i="1"/>
  <c r="K2247" i="1"/>
  <c r="J2247" i="1"/>
  <c r="L2246" i="1"/>
  <c r="K2246" i="1"/>
  <c r="J2246" i="1"/>
  <c r="L2245" i="1"/>
  <c r="K2245" i="1"/>
  <c r="J2245" i="1"/>
  <c r="L2244" i="1"/>
  <c r="K2244" i="1"/>
  <c r="J2244" i="1"/>
  <c r="L2243" i="1"/>
  <c r="K2243" i="1"/>
  <c r="J2243" i="1"/>
  <c r="L2242" i="1"/>
  <c r="K2242" i="1"/>
  <c r="J2242" i="1"/>
  <c r="L2241" i="1"/>
  <c r="K2241" i="1"/>
  <c r="J2241" i="1"/>
  <c r="L2240" i="1"/>
  <c r="K2240" i="1"/>
  <c r="J2240" i="1"/>
  <c r="L2239" i="1"/>
  <c r="K2239" i="1"/>
  <c r="J2239" i="1"/>
  <c r="L2238" i="1"/>
  <c r="K2238" i="1"/>
  <c r="J2238" i="1"/>
  <c r="L2237" i="1"/>
  <c r="K2237" i="1"/>
  <c r="J2237" i="1"/>
  <c r="L2236" i="1"/>
  <c r="K2236" i="1"/>
  <c r="J2236" i="1"/>
  <c r="L2235" i="1"/>
  <c r="K2235" i="1"/>
  <c r="J2235" i="1"/>
  <c r="L2234" i="1"/>
  <c r="K2234" i="1"/>
  <c r="J2234" i="1"/>
  <c r="L2233" i="1"/>
  <c r="K2233" i="1"/>
  <c r="J2233" i="1"/>
  <c r="L2232" i="1"/>
  <c r="K2232" i="1"/>
  <c r="J2232" i="1"/>
  <c r="L2231" i="1"/>
  <c r="K2231" i="1"/>
  <c r="J2231" i="1"/>
  <c r="L2230" i="1"/>
  <c r="K2230" i="1"/>
  <c r="J2230" i="1"/>
  <c r="L2229" i="1"/>
  <c r="K2229" i="1"/>
  <c r="J2229" i="1"/>
  <c r="L2228" i="1"/>
  <c r="K2228" i="1"/>
  <c r="J2228" i="1"/>
  <c r="L2227" i="1"/>
  <c r="K2227" i="1"/>
  <c r="J2227" i="1"/>
  <c r="L2226" i="1"/>
  <c r="K2226" i="1"/>
  <c r="J2226" i="1"/>
  <c r="L2225" i="1"/>
  <c r="K2225" i="1"/>
  <c r="J2225" i="1"/>
  <c r="L2224" i="1"/>
  <c r="K2224" i="1"/>
  <c r="J2224" i="1"/>
  <c r="L2223" i="1"/>
  <c r="K2223" i="1"/>
  <c r="J2223" i="1"/>
  <c r="L2222" i="1"/>
  <c r="K2222" i="1"/>
  <c r="J2222" i="1"/>
  <c r="L2221" i="1"/>
  <c r="K2221" i="1"/>
  <c r="J2221" i="1"/>
  <c r="L2220" i="1"/>
  <c r="K2220" i="1"/>
  <c r="J2220" i="1"/>
  <c r="L2219" i="1"/>
  <c r="K2219" i="1"/>
  <c r="J2219" i="1"/>
  <c r="L2218" i="1"/>
  <c r="K2218" i="1"/>
  <c r="J2218" i="1"/>
  <c r="L2217" i="1"/>
  <c r="K2217" i="1"/>
  <c r="J2217" i="1"/>
  <c r="L2216" i="1"/>
  <c r="K2216" i="1"/>
  <c r="J2216" i="1"/>
  <c r="L2215" i="1"/>
  <c r="K2215" i="1"/>
  <c r="J2215" i="1"/>
  <c r="L2214" i="1"/>
  <c r="K2214" i="1"/>
  <c r="J2214" i="1"/>
  <c r="L2213" i="1"/>
  <c r="K2213" i="1"/>
  <c r="J2213" i="1"/>
  <c r="L2212" i="1"/>
  <c r="K2212" i="1"/>
  <c r="J2212" i="1"/>
  <c r="L2211" i="1"/>
  <c r="K2211" i="1"/>
  <c r="J2211" i="1"/>
  <c r="L2210" i="1"/>
  <c r="K2210" i="1"/>
  <c r="J2210" i="1"/>
  <c r="L2209" i="1"/>
  <c r="K2209" i="1"/>
  <c r="J2209" i="1"/>
  <c r="L2208" i="1"/>
  <c r="K2208" i="1"/>
  <c r="J2208" i="1"/>
  <c r="L2207" i="1"/>
  <c r="K2207" i="1"/>
  <c r="J2207" i="1"/>
  <c r="L2206" i="1"/>
  <c r="K2206" i="1"/>
  <c r="J2206" i="1"/>
  <c r="L2205" i="1"/>
  <c r="K2205" i="1"/>
  <c r="J2205" i="1"/>
  <c r="L2204" i="1"/>
  <c r="K2204" i="1"/>
  <c r="J2204" i="1"/>
  <c r="L2203" i="1"/>
  <c r="K2203" i="1"/>
  <c r="J2203" i="1"/>
  <c r="L2202" i="1"/>
  <c r="K2202" i="1"/>
  <c r="J2202" i="1"/>
  <c r="L2201" i="1"/>
  <c r="K2201" i="1"/>
  <c r="J2201" i="1"/>
  <c r="L2200" i="1"/>
  <c r="K2200" i="1"/>
  <c r="J2200" i="1"/>
  <c r="L2199" i="1"/>
  <c r="K2199" i="1"/>
  <c r="J2199" i="1"/>
  <c r="L2198" i="1"/>
  <c r="K2198" i="1"/>
  <c r="J2198" i="1"/>
  <c r="L2197" i="1"/>
  <c r="K2197" i="1"/>
  <c r="J2197" i="1"/>
  <c r="L2196" i="1"/>
  <c r="K2196" i="1"/>
  <c r="J2196" i="1"/>
  <c r="L2195" i="1"/>
  <c r="K2195" i="1"/>
  <c r="J2195" i="1"/>
  <c r="L2194" i="1"/>
  <c r="K2194" i="1"/>
  <c r="J2194" i="1"/>
  <c r="L2193" i="1"/>
  <c r="K2193" i="1"/>
  <c r="J2193" i="1"/>
  <c r="L2192" i="1"/>
  <c r="K2192" i="1"/>
  <c r="J2192" i="1"/>
  <c r="L2191" i="1"/>
  <c r="K2191" i="1"/>
  <c r="J2191" i="1"/>
  <c r="L2190" i="1"/>
  <c r="K2190" i="1"/>
  <c r="J2190" i="1"/>
  <c r="L2189" i="1"/>
  <c r="K2189" i="1"/>
  <c r="J2189" i="1"/>
  <c r="L2188" i="1"/>
  <c r="K2188" i="1"/>
  <c r="J2188" i="1"/>
  <c r="L2187" i="1"/>
  <c r="K2187" i="1"/>
  <c r="J2187" i="1"/>
  <c r="L2186" i="1"/>
  <c r="K2186" i="1"/>
  <c r="J2186" i="1"/>
  <c r="L2185" i="1"/>
  <c r="K2185" i="1"/>
  <c r="J2185" i="1"/>
  <c r="L2184" i="1"/>
  <c r="K2184" i="1"/>
  <c r="J2184" i="1"/>
  <c r="L2183" i="1"/>
  <c r="K2183" i="1"/>
  <c r="J2183" i="1"/>
  <c r="L2182" i="1"/>
  <c r="K2182" i="1"/>
  <c r="J2182" i="1"/>
  <c r="L2181" i="1"/>
  <c r="K2181" i="1"/>
  <c r="J2181" i="1"/>
  <c r="L2180" i="1"/>
  <c r="K2180" i="1"/>
  <c r="J2180" i="1"/>
  <c r="L2179" i="1"/>
  <c r="K2179" i="1"/>
  <c r="J2179" i="1"/>
  <c r="L2178" i="1"/>
  <c r="K2178" i="1"/>
  <c r="J2178" i="1"/>
  <c r="L2177" i="1"/>
  <c r="K2177" i="1"/>
  <c r="J2177" i="1"/>
  <c r="L2176" i="1"/>
  <c r="K2176" i="1"/>
  <c r="J2176" i="1"/>
  <c r="L2175" i="1"/>
  <c r="K2175" i="1"/>
  <c r="J2175" i="1"/>
  <c r="L2174" i="1"/>
  <c r="K2174" i="1"/>
  <c r="J2174" i="1"/>
  <c r="L2173" i="1"/>
  <c r="K2173" i="1"/>
  <c r="J2173" i="1"/>
  <c r="L2172" i="1"/>
  <c r="K2172" i="1"/>
  <c r="J2172" i="1"/>
  <c r="L2171" i="1"/>
  <c r="K2171" i="1"/>
  <c r="J2171" i="1"/>
  <c r="L2170" i="1"/>
  <c r="K2170" i="1"/>
  <c r="J2170" i="1"/>
  <c r="L2169" i="1"/>
  <c r="K2169" i="1"/>
  <c r="J2169" i="1"/>
  <c r="L2168" i="1"/>
  <c r="K2168" i="1"/>
  <c r="J2168" i="1"/>
  <c r="L2167" i="1"/>
  <c r="K2167" i="1"/>
  <c r="J2167" i="1"/>
  <c r="L2166" i="1"/>
  <c r="K2166" i="1"/>
  <c r="J2166" i="1"/>
  <c r="L2165" i="1"/>
  <c r="K2165" i="1"/>
  <c r="J2165" i="1"/>
  <c r="L2164" i="1"/>
  <c r="K2164" i="1"/>
  <c r="J2164" i="1"/>
  <c r="L2163" i="1"/>
  <c r="K2163" i="1"/>
  <c r="J2163" i="1"/>
  <c r="L2162" i="1"/>
  <c r="K2162" i="1"/>
  <c r="J2162" i="1"/>
  <c r="L2161" i="1"/>
  <c r="K2161" i="1"/>
  <c r="J2161" i="1"/>
  <c r="L2160" i="1"/>
  <c r="K2160" i="1"/>
  <c r="J2160" i="1"/>
  <c r="L2159" i="1"/>
  <c r="K2159" i="1"/>
  <c r="J2159" i="1"/>
  <c r="L2158" i="1"/>
  <c r="K2158" i="1"/>
  <c r="J2158" i="1"/>
  <c r="L2157" i="1"/>
  <c r="K2157" i="1"/>
  <c r="J2157" i="1"/>
  <c r="L2156" i="1"/>
  <c r="K2156" i="1"/>
  <c r="J2156" i="1"/>
  <c r="L2155" i="1"/>
  <c r="K2155" i="1"/>
  <c r="J2155" i="1"/>
  <c r="L2154" i="1"/>
  <c r="K2154" i="1"/>
  <c r="J2154" i="1"/>
  <c r="L2153" i="1"/>
  <c r="K2153" i="1"/>
  <c r="J2153" i="1"/>
  <c r="L2152" i="1"/>
  <c r="K2152" i="1"/>
  <c r="J2152" i="1"/>
  <c r="L2151" i="1"/>
  <c r="K2151" i="1"/>
  <c r="J2151" i="1"/>
  <c r="L2150" i="1"/>
  <c r="K2150" i="1"/>
  <c r="J2150" i="1"/>
  <c r="L2149" i="1"/>
  <c r="K2149" i="1"/>
  <c r="J2149" i="1"/>
  <c r="L2148" i="1"/>
  <c r="K2148" i="1"/>
  <c r="J2148" i="1"/>
  <c r="L2147" i="1"/>
  <c r="K2147" i="1"/>
  <c r="J2147" i="1"/>
  <c r="L2146" i="1"/>
  <c r="K2146" i="1"/>
  <c r="J2146" i="1"/>
  <c r="L2145" i="1"/>
  <c r="K2145" i="1"/>
  <c r="J2145" i="1"/>
  <c r="L2144" i="1"/>
  <c r="K2144" i="1"/>
  <c r="J2144" i="1"/>
  <c r="L2143" i="1"/>
  <c r="K2143" i="1"/>
  <c r="J2143" i="1"/>
  <c r="L2142" i="1"/>
  <c r="K2142" i="1"/>
  <c r="J2142" i="1"/>
  <c r="L2141" i="1"/>
  <c r="K2141" i="1"/>
  <c r="J2141" i="1"/>
  <c r="L2140" i="1"/>
  <c r="K2140" i="1"/>
  <c r="J2140" i="1"/>
  <c r="L2139" i="1"/>
  <c r="K2139" i="1"/>
  <c r="J2139" i="1"/>
  <c r="L2138" i="1"/>
  <c r="K2138" i="1"/>
  <c r="J2138" i="1"/>
  <c r="L2137" i="1"/>
  <c r="K2137" i="1"/>
  <c r="J2137" i="1"/>
  <c r="L2136" i="1"/>
  <c r="K2136" i="1"/>
  <c r="J2136" i="1"/>
  <c r="L2135" i="1"/>
  <c r="K2135" i="1"/>
  <c r="J2135" i="1"/>
  <c r="L2134" i="1"/>
  <c r="K2134" i="1"/>
  <c r="J2134" i="1"/>
  <c r="L2133" i="1"/>
  <c r="K2133" i="1"/>
  <c r="J2133" i="1"/>
  <c r="L2132" i="1"/>
  <c r="K2132" i="1"/>
  <c r="J2132" i="1"/>
  <c r="L2131" i="1"/>
  <c r="K2131" i="1"/>
  <c r="J2131" i="1"/>
  <c r="L2130" i="1"/>
  <c r="K2130" i="1"/>
  <c r="J2130" i="1"/>
  <c r="L2129" i="1"/>
  <c r="K2129" i="1"/>
  <c r="J2129" i="1"/>
  <c r="L2128" i="1"/>
  <c r="K2128" i="1"/>
  <c r="J2128" i="1"/>
  <c r="L2127" i="1"/>
  <c r="K2127" i="1"/>
  <c r="J2127" i="1"/>
  <c r="L2126" i="1"/>
  <c r="K2126" i="1"/>
  <c r="J2126" i="1"/>
  <c r="L2125" i="1"/>
  <c r="K2125" i="1"/>
  <c r="J2125" i="1"/>
  <c r="L2124" i="1"/>
  <c r="K2124" i="1"/>
  <c r="J2124" i="1"/>
  <c r="L2123" i="1"/>
  <c r="K2123" i="1"/>
  <c r="J2123" i="1"/>
  <c r="L2122" i="1"/>
  <c r="K2122" i="1"/>
  <c r="J2122" i="1"/>
  <c r="L2121" i="1"/>
  <c r="K2121" i="1"/>
  <c r="J2121" i="1"/>
  <c r="L2120" i="1"/>
  <c r="K2120" i="1"/>
  <c r="J2120" i="1"/>
  <c r="L2119" i="1"/>
  <c r="K2119" i="1"/>
  <c r="J2119" i="1"/>
  <c r="L2118" i="1"/>
  <c r="K2118" i="1"/>
  <c r="J2118" i="1"/>
  <c r="L2117" i="1"/>
  <c r="K2117" i="1"/>
  <c r="J2117" i="1"/>
  <c r="L2116" i="1"/>
  <c r="K2116" i="1"/>
  <c r="J2116" i="1"/>
  <c r="L2115" i="1"/>
  <c r="K2115" i="1"/>
  <c r="J2115" i="1"/>
  <c r="L2114" i="1"/>
  <c r="K2114" i="1"/>
  <c r="J2114" i="1"/>
  <c r="L2113" i="1"/>
  <c r="K2113" i="1"/>
  <c r="J2113" i="1"/>
  <c r="L2112" i="1"/>
  <c r="K2112" i="1"/>
  <c r="J2112" i="1"/>
  <c r="L2111" i="1"/>
  <c r="K2111" i="1"/>
  <c r="J2111" i="1"/>
  <c r="L2110" i="1"/>
  <c r="K2110" i="1"/>
  <c r="J2110" i="1"/>
  <c r="L2109" i="1"/>
  <c r="K2109" i="1"/>
  <c r="J2109" i="1"/>
  <c r="L2108" i="1"/>
  <c r="K2108" i="1"/>
  <c r="J2108" i="1"/>
  <c r="L2107" i="1"/>
  <c r="K2107" i="1"/>
  <c r="J2107" i="1"/>
  <c r="L2106" i="1"/>
  <c r="K2106" i="1"/>
  <c r="J2106" i="1"/>
  <c r="L2105" i="1"/>
  <c r="K2105" i="1"/>
  <c r="J2105" i="1"/>
  <c r="L2104" i="1"/>
  <c r="K2104" i="1"/>
  <c r="J2104" i="1"/>
  <c r="L2103" i="1"/>
  <c r="K2103" i="1"/>
  <c r="J2103" i="1"/>
  <c r="L2102" i="1"/>
  <c r="K2102" i="1"/>
  <c r="J2102" i="1"/>
  <c r="L2101" i="1"/>
  <c r="K2101" i="1"/>
  <c r="J2101" i="1"/>
  <c r="L2100" i="1"/>
  <c r="K2100" i="1"/>
  <c r="J2100" i="1"/>
  <c r="L2099" i="1"/>
  <c r="K2099" i="1"/>
  <c r="J2099" i="1"/>
  <c r="L2098" i="1"/>
  <c r="K2098" i="1"/>
  <c r="J2098" i="1"/>
  <c r="L2097" i="1"/>
  <c r="K2097" i="1"/>
  <c r="J2097" i="1"/>
  <c r="L2096" i="1"/>
  <c r="K2096" i="1"/>
  <c r="J2096" i="1"/>
  <c r="L2095" i="1"/>
  <c r="K2095" i="1"/>
  <c r="J2095" i="1"/>
  <c r="L2094" i="1"/>
  <c r="K2094" i="1"/>
  <c r="J2094" i="1"/>
  <c r="L2093" i="1"/>
  <c r="K2093" i="1"/>
  <c r="J2093" i="1"/>
  <c r="L2092" i="1"/>
  <c r="K2092" i="1"/>
  <c r="J2092" i="1"/>
  <c r="L2091" i="1"/>
  <c r="K2091" i="1"/>
  <c r="J2091" i="1"/>
  <c r="L2090" i="1"/>
  <c r="K2090" i="1"/>
  <c r="J2090" i="1"/>
  <c r="L2089" i="1"/>
  <c r="K2089" i="1"/>
  <c r="J2089" i="1"/>
  <c r="L2088" i="1"/>
  <c r="K2088" i="1"/>
  <c r="J2088" i="1"/>
  <c r="L2087" i="1"/>
  <c r="K2087" i="1"/>
  <c r="J2087" i="1"/>
  <c r="L2086" i="1"/>
  <c r="K2086" i="1"/>
  <c r="J2086" i="1"/>
  <c r="L2085" i="1"/>
  <c r="K2085" i="1"/>
  <c r="J2085" i="1"/>
  <c r="L2084" i="1"/>
  <c r="K2084" i="1"/>
  <c r="J2084" i="1"/>
  <c r="L2083" i="1"/>
  <c r="K2083" i="1"/>
  <c r="J2083" i="1"/>
  <c r="L2082" i="1"/>
  <c r="K2082" i="1"/>
  <c r="J2082" i="1"/>
  <c r="L2081" i="1"/>
  <c r="K2081" i="1"/>
  <c r="J2081" i="1"/>
  <c r="L2080" i="1"/>
  <c r="K2080" i="1"/>
  <c r="J2080" i="1"/>
  <c r="L2079" i="1"/>
  <c r="K2079" i="1"/>
  <c r="J2079" i="1"/>
  <c r="L2078" i="1"/>
  <c r="K2078" i="1"/>
  <c r="J2078" i="1"/>
  <c r="L2077" i="1"/>
  <c r="K2077" i="1"/>
  <c r="J2077" i="1"/>
  <c r="L2076" i="1"/>
  <c r="K2076" i="1"/>
  <c r="J2076" i="1"/>
  <c r="L2075" i="1"/>
  <c r="K2075" i="1"/>
  <c r="J2075" i="1"/>
  <c r="L2074" i="1"/>
  <c r="K2074" i="1"/>
  <c r="J2074" i="1"/>
  <c r="L2073" i="1"/>
  <c r="K2073" i="1"/>
  <c r="J2073" i="1"/>
  <c r="L2072" i="1"/>
  <c r="K2072" i="1"/>
  <c r="J2072" i="1"/>
  <c r="L2071" i="1"/>
  <c r="K2071" i="1"/>
  <c r="J2071" i="1"/>
  <c r="L2070" i="1"/>
  <c r="K2070" i="1"/>
  <c r="J2070" i="1"/>
  <c r="L2069" i="1"/>
  <c r="K2069" i="1"/>
  <c r="J2069" i="1"/>
  <c r="L2068" i="1"/>
  <c r="K2068" i="1"/>
  <c r="J2068" i="1"/>
  <c r="L2067" i="1"/>
  <c r="K2067" i="1"/>
  <c r="J2067" i="1"/>
  <c r="L2066" i="1"/>
  <c r="K2066" i="1"/>
  <c r="J2066" i="1"/>
  <c r="L2065" i="1"/>
  <c r="K2065" i="1"/>
  <c r="J2065" i="1"/>
  <c r="L2064" i="1"/>
  <c r="K2064" i="1"/>
  <c r="J2064" i="1"/>
  <c r="L2063" i="1"/>
  <c r="K2063" i="1"/>
  <c r="J2063" i="1"/>
  <c r="L2062" i="1"/>
  <c r="K2062" i="1"/>
  <c r="J2062" i="1"/>
  <c r="L2061" i="1"/>
  <c r="K2061" i="1"/>
  <c r="J2061" i="1"/>
  <c r="L2060" i="1"/>
  <c r="K2060" i="1"/>
  <c r="J2060" i="1"/>
  <c r="L2059" i="1"/>
  <c r="K2059" i="1"/>
  <c r="J2059" i="1"/>
  <c r="L2058" i="1"/>
  <c r="K2058" i="1"/>
  <c r="J2058" i="1"/>
  <c r="L2057" i="1"/>
  <c r="K2057" i="1"/>
  <c r="J2057" i="1"/>
  <c r="L2056" i="1"/>
  <c r="K2056" i="1"/>
  <c r="J2056" i="1"/>
  <c r="L2055" i="1"/>
  <c r="K2055" i="1"/>
  <c r="J2055" i="1"/>
  <c r="L2054" i="1"/>
  <c r="K2054" i="1"/>
  <c r="J2054" i="1"/>
  <c r="L2053" i="1"/>
  <c r="K2053" i="1"/>
  <c r="J2053" i="1"/>
  <c r="L2052" i="1"/>
  <c r="K2052" i="1"/>
  <c r="J2052" i="1"/>
  <c r="L2051" i="1"/>
  <c r="K2051" i="1"/>
  <c r="J2051" i="1"/>
  <c r="L2050" i="1"/>
  <c r="K2050" i="1"/>
  <c r="J2050" i="1"/>
  <c r="L2049" i="1"/>
  <c r="K2049" i="1"/>
  <c r="J2049" i="1"/>
  <c r="L2048" i="1"/>
  <c r="K2048" i="1"/>
  <c r="J2048" i="1"/>
  <c r="L2047" i="1"/>
  <c r="K2047" i="1"/>
  <c r="J2047" i="1"/>
  <c r="L2046" i="1"/>
  <c r="K2046" i="1"/>
  <c r="J2046" i="1"/>
  <c r="L2045" i="1"/>
  <c r="K2045" i="1"/>
  <c r="J2045" i="1"/>
  <c r="L2044" i="1"/>
  <c r="K2044" i="1"/>
  <c r="J2044" i="1"/>
  <c r="L2043" i="1"/>
  <c r="K2043" i="1"/>
  <c r="J2043" i="1"/>
  <c r="L2042" i="1"/>
  <c r="K2042" i="1"/>
  <c r="J2042" i="1"/>
  <c r="L2041" i="1"/>
  <c r="K2041" i="1"/>
  <c r="J2041" i="1"/>
  <c r="L2040" i="1"/>
  <c r="K2040" i="1"/>
  <c r="J2040" i="1"/>
  <c r="L2039" i="1"/>
  <c r="K2039" i="1"/>
  <c r="J2039" i="1"/>
  <c r="L2038" i="1"/>
  <c r="K2038" i="1"/>
  <c r="J2038" i="1"/>
  <c r="L2037" i="1"/>
  <c r="K2037" i="1"/>
  <c r="J2037" i="1"/>
  <c r="L2036" i="1"/>
  <c r="K2036" i="1"/>
  <c r="J2036" i="1"/>
  <c r="L2035" i="1"/>
  <c r="K2035" i="1"/>
  <c r="J2035" i="1"/>
  <c r="L2034" i="1"/>
  <c r="K2034" i="1"/>
  <c r="J2034" i="1"/>
  <c r="L2033" i="1"/>
  <c r="K2033" i="1"/>
  <c r="J2033" i="1"/>
  <c r="L2032" i="1"/>
  <c r="K2032" i="1"/>
  <c r="J2032" i="1"/>
  <c r="L2031" i="1"/>
  <c r="K2031" i="1"/>
  <c r="J2031" i="1"/>
  <c r="L2030" i="1"/>
  <c r="K2030" i="1"/>
  <c r="J2030" i="1"/>
  <c r="L2029" i="1"/>
  <c r="K2029" i="1"/>
  <c r="J2029" i="1"/>
  <c r="L2028" i="1"/>
  <c r="K2028" i="1"/>
  <c r="J2028" i="1"/>
  <c r="L2027" i="1"/>
  <c r="K2027" i="1"/>
  <c r="J2027" i="1"/>
  <c r="L2026" i="1"/>
  <c r="K2026" i="1"/>
  <c r="J2026" i="1"/>
  <c r="L2025" i="1"/>
  <c r="K2025" i="1"/>
  <c r="J2025" i="1"/>
  <c r="L2024" i="1"/>
  <c r="K2024" i="1"/>
  <c r="J2024" i="1"/>
  <c r="L2023" i="1"/>
  <c r="K2023" i="1"/>
  <c r="J2023" i="1"/>
  <c r="L2022" i="1"/>
  <c r="K2022" i="1"/>
  <c r="J2022" i="1"/>
  <c r="L2021" i="1"/>
  <c r="K2021" i="1"/>
  <c r="J2021" i="1"/>
  <c r="L2020" i="1"/>
  <c r="K2020" i="1"/>
  <c r="J2020" i="1"/>
  <c r="L2019" i="1"/>
  <c r="K2019" i="1"/>
  <c r="J2019" i="1"/>
  <c r="L2018" i="1"/>
  <c r="K2018" i="1"/>
  <c r="J2018" i="1"/>
  <c r="L2017" i="1"/>
  <c r="K2017" i="1"/>
  <c r="J2017" i="1"/>
  <c r="L2016" i="1"/>
  <c r="K2016" i="1"/>
  <c r="J2016" i="1"/>
  <c r="L2015" i="1"/>
  <c r="K2015" i="1"/>
  <c r="J2015" i="1"/>
  <c r="L2014" i="1"/>
  <c r="K2014" i="1"/>
  <c r="J2014" i="1"/>
  <c r="L2013" i="1"/>
  <c r="K2013" i="1"/>
  <c r="J2013" i="1"/>
  <c r="L2012" i="1"/>
  <c r="K2012" i="1"/>
  <c r="J2012" i="1"/>
  <c r="L2011" i="1"/>
  <c r="K2011" i="1"/>
  <c r="J2011" i="1"/>
  <c r="L2010" i="1"/>
  <c r="K2010" i="1"/>
  <c r="J2010" i="1"/>
  <c r="L2009" i="1"/>
  <c r="K2009" i="1"/>
  <c r="J2009" i="1"/>
  <c r="L2008" i="1"/>
  <c r="K2008" i="1"/>
  <c r="J2008" i="1"/>
  <c r="L2007" i="1"/>
  <c r="K2007" i="1"/>
  <c r="J2007" i="1"/>
  <c r="L2006" i="1"/>
  <c r="K2006" i="1"/>
  <c r="J2006" i="1"/>
  <c r="L2005" i="1"/>
  <c r="K2005" i="1"/>
  <c r="J2005" i="1"/>
  <c r="L2004" i="1"/>
  <c r="K2004" i="1"/>
  <c r="J2004" i="1"/>
  <c r="L2003" i="1"/>
  <c r="K2003" i="1"/>
  <c r="J2003" i="1"/>
  <c r="L2002" i="1"/>
  <c r="K2002" i="1"/>
  <c r="J2002" i="1"/>
  <c r="L2001" i="1"/>
  <c r="K2001" i="1"/>
  <c r="J2001" i="1"/>
  <c r="L2000" i="1"/>
  <c r="K2000" i="1"/>
  <c r="J2000" i="1"/>
  <c r="L1999" i="1"/>
  <c r="K1999" i="1"/>
  <c r="J1999" i="1"/>
  <c r="L1998" i="1"/>
  <c r="K1998" i="1"/>
  <c r="J1998" i="1"/>
  <c r="L1997" i="1"/>
  <c r="K1997" i="1"/>
  <c r="J1997" i="1"/>
  <c r="L1996" i="1"/>
  <c r="K1996" i="1"/>
  <c r="J1996" i="1"/>
  <c r="L1995" i="1"/>
  <c r="K1995" i="1"/>
  <c r="J1995" i="1"/>
  <c r="L1994" i="1"/>
  <c r="K1994" i="1"/>
  <c r="J1994" i="1"/>
  <c r="L1993" i="1"/>
  <c r="K1993" i="1"/>
  <c r="J1993" i="1"/>
  <c r="L1992" i="1"/>
  <c r="K1992" i="1"/>
  <c r="J1992" i="1"/>
  <c r="L1991" i="1"/>
  <c r="K1991" i="1"/>
  <c r="J1991" i="1"/>
  <c r="L1990" i="1"/>
  <c r="K1990" i="1"/>
  <c r="J1990" i="1"/>
  <c r="L1989" i="1"/>
  <c r="K1989" i="1"/>
  <c r="J1989" i="1"/>
  <c r="L1988" i="1"/>
  <c r="K1988" i="1"/>
  <c r="J1988" i="1"/>
  <c r="L1987" i="1"/>
  <c r="K1987" i="1"/>
  <c r="J1987" i="1"/>
  <c r="L1986" i="1"/>
  <c r="K1986" i="1"/>
  <c r="J1986" i="1"/>
  <c r="L1985" i="1"/>
  <c r="K1985" i="1"/>
  <c r="J1985" i="1"/>
  <c r="L1984" i="1"/>
  <c r="K1984" i="1"/>
  <c r="J1984" i="1"/>
  <c r="L1983" i="1"/>
  <c r="K1983" i="1"/>
  <c r="J1983" i="1"/>
  <c r="L1982" i="1"/>
  <c r="K1982" i="1"/>
  <c r="J1982" i="1"/>
  <c r="L1981" i="1"/>
  <c r="K1981" i="1"/>
  <c r="J1981" i="1"/>
  <c r="L1980" i="1"/>
  <c r="K1980" i="1"/>
  <c r="J1980" i="1"/>
  <c r="L1979" i="1"/>
  <c r="K1979" i="1"/>
  <c r="J1979" i="1"/>
  <c r="L1978" i="1"/>
  <c r="K1978" i="1"/>
  <c r="J1978" i="1"/>
  <c r="L1977" i="1"/>
  <c r="K1977" i="1"/>
  <c r="J1977" i="1"/>
  <c r="L1976" i="1"/>
  <c r="K1976" i="1"/>
  <c r="J1976" i="1"/>
  <c r="L1975" i="1"/>
  <c r="K1975" i="1"/>
  <c r="J1975" i="1"/>
  <c r="L1974" i="1"/>
  <c r="K1974" i="1"/>
  <c r="J1974" i="1"/>
  <c r="L1973" i="1"/>
  <c r="K1973" i="1"/>
  <c r="J1973" i="1"/>
  <c r="L1972" i="1"/>
  <c r="K1972" i="1"/>
  <c r="J1972" i="1"/>
  <c r="L1971" i="1"/>
  <c r="K1971" i="1"/>
  <c r="J1971" i="1"/>
  <c r="L1970" i="1"/>
  <c r="K1970" i="1"/>
  <c r="J1970" i="1"/>
  <c r="L1969" i="1"/>
  <c r="K1969" i="1"/>
  <c r="J1969" i="1"/>
  <c r="L1968" i="1"/>
  <c r="K1968" i="1"/>
  <c r="J1968" i="1"/>
  <c r="L1967" i="1"/>
  <c r="K1967" i="1"/>
  <c r="J1967" i="1"/>
  <c r="L1966" i="1"/>
  <c r="K1966" i="1"/>
  <c r="J1966" i="1"/>
  <c r="L1965" i="1"/>
  <c r="K1965" i="1"/>
  <c r="J1965" i="1"/>
  <c r="L1964" i="1"/>
  <c r="K1964" i="1"/>
  <c r="J1964" i="1"/>
  <c r="L1963" i="1"/>
  <c r="K1963" i="1"/>
  <c r="J1963" i="1"/>
  <c r="L1962" i="1"/>
  <c r="K1962" i="1"/>
  <c r="J1962" i="1"/>
  <c r="L1961" i="1"/>
  <c r="K1961" i="1"/>
  <c r="J1961" i="1"/>
  <c r="L1960" i="1"/>
  <c r="K1960" i="1"/>
  <c r="J1960" i="1"/>
  <c r="L1959" i="1"/>
  <c r="K1959" i="1"/>
  <c r="J1959" i="1"/>
  <c r="L1958" i="1"/>
  <c r="K1958" i="1"/>
  <c r="J1958" i="1"/>
  <c r="L1957" i="1"/>
  <c r="K1957" i="1"/>
  <c r="J1957" i="1"/>
  <c r="L1956" i="1"/>
  <c r="K1956" i="1"/>
  <c r="J1956" i="1"/>
  <c r="L1955" i="1"/>
  <c r="K1955" i="1"/>
  <c r="J1955" i="1"/>
  <c r="L1954" i="1"/>
  <c r="K1954" i="1"/>
  <c r="J1954" i="1"/>
  <c r="L1953" i="1"/>
  <c r="K1953" i="1"/>
  <c r="J1953" i="1"/>
  <c r="L1952" i="1"/>
  <c r="K1952" i="1"/>
  <c r="J1952" i="1"/>
  <c r="L1951" i="1"/>
  <c r="K1951" i="1"/>
  <c r="J1951" i="1"/>
  <c r="L1950" i="1"/>
  <c r="K1950" i="1"/>
  <c r="J1950" i="1"/>
  <c r="L1949" i="1"/>
  <c r="K1949" i="1"/>
  <c r="J1949" i="1"/>
  <c r="L1948" i="1"/>
  <c r="K1948" i="1"/>
  <c r="J1948" i="1"/>
  <c r="L1947" i="1"/>
  <c r="K1947" i="1"/>
  <c r="J1947" i="1"/>
  <c r="L1946" i="1"/>
  <c r="K1946" i="1"/>
  <c r="J1946" i="1"/>
  <c r="L1945" i="1"/>
  <c r="K1945" i="1"/>
  <c r="J1945" i="1"/>
  <c r="L1944" i="1"/>
  <c r="K1944" i="1"/>
  <c r="J1944" i="1"/>
  <c r="L1943" i="1"/>
  <c r="K1943" i="1"/>
  <c r="J1943" i="1"/>
  <c r="L1942" i="1"/>
  <c r="K1942" i="1"/>
  <c r="J1942" i="1"/>
  <c r="L1941" i="1"/>
  <c r="K1941" i="1"/>
  <c r="J1941" i="1"/>
  <c r="L1940" i="1"/>
  <c r="K1940" i="1"/>
  <c r="J1940" i="1"/>
  <c r="L1939" i="1"/>
  <c r="K1939" i="1"/>
  <c r="J1939" i="1"/>
  <c r="L1938" i="1"/>
  <c r="K1938" i="1"/>
  <c r="J1938" i="1"/>
  <c r="L1937" i="1"/>
  <c r="K1937" i="1"/>
  <c r="J1937" i="1"/>
  <c r="L1936" i="1"/>
  <c r="K1936" i="1"/>
  <c r="J1936" i="1"/>
  <c r="L1935" i="1"/>
  <c r="K1935" i="1"/>
  <c r="J1935" i="1"/>
  <c r="L1934" i="1"/>
  <c r="K1934" i="1"/>
  <c r="J1934" i="1"/>
  <c r="L1933" i="1"/>
  <c r="K1933" i="1"/>
  <c r="J1933" i="1"/>
  <c r="L1932" i="1"/>
  <c r="K1932" i="1"/>
  <c r="J1932" i="1"/>
  <c r="L1931" i="1"/>
  <c r="K1931" i="1"/>
  <c r="J1931" i="1"/>
  <c r="L1930" i="1"/>
  <c r="K1930" i="1"/>
  <c r="J1930" i="1"/>
  <c r="L1929" i="1"/>
  <c r="K1929" i="1"/>
  <c r="J1929" i="1"/>
  <c r="L1928" i="1"/>
  <c r="K1928" i="1"/>
  <c r="J1928" i="1"/>
  <c r="L1927" i="1"/>
  <c r="K1927" i="1"/>
  <c r="J1927" i="1"/>
  <c r="L1926" i="1"/>
  <c r="K1926" i="1"/>
  <c r="J1926" i="1"/>
  <c r="L1925" i="1"/>
  <c r="K1925" i="1"/>
  <c r="J1925" i="1"/>
  <c r="L1924" i="1"/>
  <c r="K1924" i="1"/>
  <c r="J1924" i="1"/>
  <c r="L1923" i="1"/>
  <c r="K1923" i="1"/>
  <c r="J1923" i="1"/>
  <c r="L1922" i="1"/>
  <c r="K1922" i="1"/>
  <c r="J1922" i="1"/>
  <c r="L1921" i="1"/>
  <c r="K1921" i="1"/>
  <c r="J1921" i="1"/>
  <c r="L1920" i="1"/>
  <c r="K1920" i="1"/>
  <c r="J1920" i="1"/>
  <c r="L1919" i="1"/>
  <c r="K1919" i="1"/>
  <c r="J1919" i="1"/>
  <c r="L1918" i="1"/>
  <c r="K1918" i="1"/>
  <c r="J1918" i="1"/>
  <c r="L1917" i="1"/>
  <c r="K1917" i="1"/>
  <c r="J1917" i="1"/>
  <c r="L1916" i="1"/>
  <c r="K1916" i="1"/>
  <c r="J1916" i="1"/>
  <c r="L1915" i="1"/>
  <c r="K1915" i="1"/>
  <c r="J1915" i="1"/>
  <c r="L1914" i="1"/>
  <c r="K1914" i="1"/>
  <c r="J1914" i="1"/>
  <c r="L1913" i="1"/>
  <c r="K1913" i="1"/>
  <c r="J1913" i="1"/>
  <c r="L1912" i="1"/>
  <c r="K1912" i="1"/>
  <c r="J1912" i="1"/>
  <c r="L1911" i="1"/>
  <c r="K1911" i="1"/>
  <c r="J1911" i="1"/>
  <c r="L1910" i="1"/>
  <c r="K1910" i="1"/>
  <c r="J1910" i="1"/>
  <c r="L1909" i="1"/>
  <c r="K1909" i="1"/>
  <c r="J1909" i="1"/>
  <c r="L1908" i="1"/>
  <c r="K1908" i="1"/>
  <c r="J1908" i="1"/>
  <c r="L1907" i="1"/>
  <c r="K1907" i="1"/>
  <c r="J1907" i="1"/>
  <c r="L1906" i="1"/>
  <c r="K1906" i="1"/>
  <c r="J1906" i="1"/>
  <c r="L1905" i="1"/>
  <c r="K1905" i="1"/>
  <c r="J1905" i="1"/>
  <c r="L1904" i="1"/>
  <c r="K1904" i="1"/>
  <c r="J1904" i="1"/>
  <c r="L1903" i="1"/>
  <c r="K1903" i="1"/>
  <c r="J1903" i="1"/>
  <c r="L1902" i="1"/>
  <c r="K1902" i="1"/>
  <c r="J1902" i="1"/>
  <c r="L1901" i="1"/>
  <c r="K1901" i="1"/>
  <c r="J1901" i="1"/>
  <c r="L1900" i="1"/>
  <c r="K1900" i="1"/>
  <c r="J1900" i="1"/>
  <c r="L1899" i="1"/>
  <c r="K1899" i="1"/>
  <c r="J1899" i="1"/>
  <c r="L1898" i="1"/>
  <c r="K1898" i="1"/>
  <c r="J1898" i="1"/>
  <c r="L1897" i="1"/>
  <c r="K1897" i="1"/>
  <c r="J1897" i="1"/>
  <c r="L1896" i="1"/>
  <c r="K1896" i="1"/>
  <c r="J1896" i="1"/>
  <c r="L1895" i="1"/>
  <c r="K1895" i="1"/>
  <c r="J1895" i="1"/>
  <c r="L1894" i="1"/>
  <c r="K1894" i="1"/>
  <c r="J1894" i="1"/>
  <c r="L1893" i="1"/>
  <c r="K1893" i="1"/>
  <c r="J1893" i="1"/>
  <c r="L1892" i="1"/>
  <c r="K1892" i="1"/>
  <c r="J1892" i="1"/>
  <c r="L1891" i="1"/>
  <c r="K1891" i="1"/>
  <c r="J1891" i="1"/>
  <c r="L1890" i="1"/>
  <c r="K1890" i="1"/>
  <c r="J1890" i="1"/>
  <c r="L1889" i="1"/>
  <c r="K1889" i="1"/>
  <c r="J1889" i="1"/>
  <c r="L1888" i="1"/>
  <c r="K1888" i="1"/>
  <c r="J1888" i="1"/>
  <c r="L1887" i="1"/>
  <c r="K1887" i="1"/>
  <c r="J1887" i="1"/>
  <c r="L1886" i="1"/>
  <c r="K1886" i="1"/>
  <c r="J1886" i="1"/>
  <c r="L1885" i="1"/>
  <c r="K1885" i="1"/>
  <c r="J1885" i="1"/>
  <c r="L1884" i="1"/>
  <c r="K1884" i="1"/>
  <c r="J1884" i="1"/>
  <c r="L1883" i="1"/>
  <c r="K1883" i="1"/>
  <c r="J1883" i="1"/>
  <c r="L1882" i="1"/>
  <c r="K1882" i="1"/>
  <c r="J1882" i="1"/>
  <c r="L1881" i="1"/>
  <c r="K1881" i="1"/>
  <c r="J1881" i="1"/>
  <c r="L1880" i="1"/>
  <c r="K1880" i="1"/>
  <c r="J1880" i="1"/>
  <c r="L1879" i="1"/>
  <c r="K1879" i="1"/>
  <c r="J1879" i="1"/>
  <c r="L1878" i="1"/>
  <c r="K1878" i="1"/>
  <c r="J1878" i="1"/>
  <c r="L1877" i="1"/>
  <c r="K1877" i="1"/>
  <c r="J1877" i="1"/>
  <c r="L1876" i="1"/>
  <c r="K1876" i="1"/>
  <c r="J1876" i="1"/>
  <c r="L1875" i="1"/>
  <c r="K1875" i="1"/>
  <c r="J1875" i="1"/>
  <c r="L1874" i="1"/>
  <c r="K1874" i="1"/>
  <c r="J1874" i="1"/>
  <c r="L1873" i="1"/>
  <c r="K1873" i="1"/>
  <c r="J1873" i="1"/>
  <c r="L1872" i="1"/>
  <c r="K1872" i="1"/>
  <c r="J1872" i="1"/>
  <c r="L1871" i="1"/>
  <c r="K1871" i="1"/>
  <c r="J1871" i="1"/>
  <c r="L1870" i="1"/>
  <c r="K1870" i="1"/>
  <c r="J1870" i="1"/>
  <c r="L1869" i="1"/>
  <c r="K1869" i="1"/>
  <c r="J1869" i="1"/>
  <c r="L1868" i="1"/>
  <c r="K1868" i="1"/>
  <c r="J1868" i="1"/>
  <c r="L1867" i="1"/>
  <c r="K1867" i="1"/>
  <c r="J1867" i="1"/>
  <c r="L1866" i="1"/>
  <c r="K1866" i="1"/>
  <c r="J1866" i="1"/>
  <c r="L1865" i="1"/>
  <c r="K1865" i="1"/>
  <c r="J1865" i="1"/>
  <c r="L1864" i="1"/>
  <c r="K1864" i="1"/>
  <c r="J1864" i="1"/>
  <c r="L1863" i="1"/>
  <c r="K1863" i="1"/>
  <c r="J1863" i="1"/>
  <c r="L1862" i="1"/>
  <c r="K1862" i="1"/>
  <c r="J1862" i="1"/>
  <c r="L1861" i="1"/>
  <c r="K1861" i="1"/>
  <c r="J1861" i="1"/>
  <c r="L1860" i="1"/>
  <c r="K1860" i="1"/>
  <c r="J1860" i="1"/>
  <c r="L1859" i="1"/>
  <c r="K1859" i="1"/>
  <c r="J1859" i="1"/>
  <c r="L1858" i="1"/>
  <c r="K1858" i="1"/>
  <c r="J1858" i="1"/>
  <c r="L1857" i="1"/>
  <c r="K1857" i="1"/>
  <c r="J1857" i="1"/>
  <c r="L1856" i="1"/>
  <c r="K1856" i="1"/>
  <c r="J1856" i="1"/>
  <c r="L1855" i="1"/>
  <c r="K1855" i="1"/>
  <c r="J1855" i="1"/>
  <c r="L1854" i="1"/>
  <c r="K1854" i="1"/>
  <c r="J1854" i="1"/>
  <c r="L1853" i="1"/>
  <c r="K1853" i="1"/>
  <c r="J1853" i="1"/>
  <c r="L1852" i="1"/>
  <c r="K1852" i="1"/>
  <c r="J1852" i="1"/>
  <c r="L1851" i="1"/>
  <c r="K1851" i="1"/>
  <c r="J1851" i="1"/>
  <c r="L1850" i="1"/>
  <c r="K1850" i="1"/>
  <c r="J1850" i="1"/>
  <c r="L1849" i="1"/>
  <c r="K1849" i="1"/>
  <c r="J1849" i="1"/>
  <c r="L1848" i="1"/>
  <c r="K1848" i="1"/>
  <c r="J1848" i="1"/>
  <c r="L1847" i="1"/>
  <c r="K1847" i="1"/>
  <c r="J1847" i="1"/>
  <c r="L1846" i="1"/>
  <c r="K1846" i="1"/>
  <c r="J1846" i="1"/>
  <c r="L1845" i="1"/>
  <c r="K1845" i="1"/>
  <c r="J1845" i="1"/>
  <c r="L1844" i="1"/>
  <c r="K1844" i="1"/>
  <c r="J1844" i="1"/>
  <c r="L1843" i="1"/>
  <c r="K1843" i="1"/>
  <c r="J1843" i="1"/>
  <c r="L1842" i="1"/>
  <c r="K1842" i="1"/>
  <c r="J1842" i="1"/>
  <c r="L1841" i="1"/>
  <c r="K1841" i="1"/>
  <c r="J1841" i="1"/>
  <c r="L1840" i="1"/>
  <c r="K1840" i="1"/>
  <c r="J1840" i="1"/>
  <c r="L1839" i="1"/>
  <c r="K1839" i="1"/>
  <c r="J1839" i="1"/>
  <c r="L1838" i="1"/>
  <c r="K1838" i="1"/>
  <c r="J1838" i="1"/>
  <c r="L1837" i="1"/>
  <c r="K1837" i="1"/>
  <c r="J1837" i="1"/>
  <c r="L1836" i="1"/>
  <c r="K1836" i="1"/>
  <c r="J1836" i="1"/>
  <c r="L1835" i="1"/>
  <c r="K1835" i="1"/>
  <c r="J1835" i="1"/>
  <c r="L1834" i="1"/>
  <c r="K1834" i="1"/>
  <c r="J1834" i="1"/>
  <c r="L1833" i="1"/>
  <c r="K1833" i="1"/>
  <c r="J1833" i="1"/>
  <c r="L1832" i="1"/>
  <c r="K1832" i="1"/>
  <c r="J1832" i="1"/>
  <c r="L1831" i="1"/>
  <c r="K1831" i="1"/>
  <c r="J1831" i="1"/>
  <c r="L1830" i="1"/>
  <c r="K1830" i="1"/>
  <c r="J1830" i="1"/>
  <c r="L1829" i="1"/>
  <c r="K1829" i="1"/>
  <c r="J1829" i="1"/>
  <c r="L1828" i="1"/>
  <c r="K1828" i="1"/>
  <c r="J1828" i="1"/>
  <c r="L1827" i="1"/>
  <c r="K1827" i="1"/>
  <c r="J1827" i="1"/>
  <c r="L1826" i="1"/>
  <c r="K1826" i="1"/>
  <c r="J1826" i="1"/>
  <c r="L1825" i="1"/>
  <c r="K1825" i="1"/>
  <c r="J1825" i="1"/>
  <c r="L1824" i="1"/>
  <c r="K1824" i="1"/>
  <c r="J1824" i="1"/>
  <c r="L1823" i="1"/>
  <c r="K1823" i="1"/>
  <c r="J1823" i="1"/>
  <c r="L1822" i="1"/>
  <c r="K1822" i="1"/>
  <c r="J1822" i="1"/>
  <c r="L1821" i="1"/>
  <c r="K1821" i="1"/>
  <c r="J1821" i="1"/>
  <c r="L1820" i="1"/>
  <c r="K1820" i="1"/>
  <c r="J1820" i="1"/>
  <c r="L1819" i="1"/>
  <c r="K1819" i="1"/>
  <c r="J1819" i="1"/>
  <c r="L1818" i="1"/>
  <c r="K1818" i="1"/>
  <c r="J1818" i="1"/>
  <c r="L1817" i="1"/>
  <c r="K1817" i="1"/>
  <c r="J1817" i="1"/>
  <c r="L1816" i="1"/>
  <c r="K1816" i="1"/>
  <c r="J1816" i="1"/>
  <c r="L1815" i="1"/>
  <c r="K1815" i="1"/>
  <c r="J1815" i="1"/>
  <c r="L1814" i="1"/>
  <c r="K1814" i="1"/>
  <c r="J1814" i="1"/>
  <c r="L1813" i="1"/>
  <c r="K1813" i="1"/>
  <c r="J1813" i="1"/>
  <c r="L1812" i="1"/>
  <c r="K1812" i="1"/>
  <c r="J1812" i="1"/>
  <c r="L1811" i="1"/>
  <c r="K1811" i="1"/>
  <c r="J1811" i="1"/>
  <c r="L1810" i="1"/>
  <c r="K1810" i="1"/>
  <c r="J1810" i="1"/>
  <c r="L1809" i="1"/>
  <c r="K1809" i="1"/>
  <c r="J1809" i="1"/>
  <c r="L1808" i="1"/>
  <c r="K1808" i="1"/>
  <c r="J1808" i="1"/>
  <c r="L1807" i="1"/>
  <c r="K1807" i="1"/>
  <c r="J1807" i="1"/>
  <c r="L1806" i="1"/>
  <c r="K1806" i="1"/>
  <c r="J1806" i="1"/>
  <c r="L1805" i="1"/>
  <c r="K1805" i="1"/>
  <c r="J1805" i="1"/>
  <c r="L1804" i="1"/>
  <c r="K1804" i="1"/>
  <c r="J1804" i="1"/>
  <c r="L1803" i="1"/>
  <c r="K1803" i="1"/>
  <c r="J1803" i="1"/>
  <c r="L1802" i="1"/>
  <c r="K1802" i="1"/>
  <c r="J1802" i="1"/>
  <c r="L1801" i="1"/>
  <c r="K1801" i="1"/>
  <c r="J1801" i="1"/>
  <c r="L1800" i="1"/>
  <c r="K1800" i="1"/>
  <c r="J1800" i="1"/>
  <c r="L1799" i="1"/>
  <c r="K1799" i="1"/>
  <c r="J1799" i="1"/>
  <c r="L1798" i="1"/>
  <c r="K1798" i="1"/>
  <c r="J1798" i="1"/>
  <c r="L1797" i="1"/>
  <c r="K1797" i="1"/>
  <c r="J1797" i="1"/>
  <c r="L1796" i="1"/>
  <c r="K1796" i="1"/>
  <c r="J1796" i="1"/>
  <c r="L1795" i="1"/>
  <c r="K1795" i="1"/>
  <c r="J1795" i="1"/>
  <c r="L1794" i="1"/>
  <c r="K1794" i="1"/>
  <c r="J1794" i="1"/>
  <c r="L1793" i="1"/>
  <c r="K1793" i="1"/>
  <c r="J1793" i="1"/>
  <c r="L1792" i="1"/>
  <c r="K1792" i="1"/>
  <c r="J1792" i="1"/>
  <c r="L1791" i="1"/>
  <c r="K1791" i="1"/>
  <c r="J1791" i="1"/>
  <c r="L1790" i="1"/>
  <c r="K1790" i="1"/>
  <c r="J1790" i="1"/>
  <c r="L1789" i="1"/>
  <c r="K1789" i="1"/>
  <c r="J1789" i="1"/>
  <c r="L1788" i="1"/>
  <c r="K1788" i="1"/>
  <c r="J1788" i="1"/>
  <c r="L1787" i="1"/>
  <c r="K1787" i="1"/>
  <c r="J1787" i="1"/>
  <c r="L1786" i="1"/>
  <c r="K1786" i="1"/>
  <c r="J1786" i="1"/>
  <c r="L1785" i="1"/>
  <c r="K1785" i="1"/>
  <c r="J1785" i="1"/>
  <c r="L1784" i="1"/>
  <c r="K1784" i="1"/>
  <c r="J1784" i="1"/>
  <c r="L1783" i="1"/>
  <c r="K1783" i="1"/>
  <c r="J1783" i="1"/>
  <c r="L1782" i="1"/>
  <c r="K1782" i="1"/>
  <c r="J1782" i="1"/>
  <c r="L1781" i="1"/>
  <c r="K1781" i="1"/>
  <c r="J1781" i="1"/>
  <c r="L1780" i="1"/>
  <c r="K1780" i="1"/>
  <c r="J1780" i="1"/>
  <c r="L1779" i="1"/>
  <c r="K1779" i="1"/>
  <c r="J1779" i="1"/>
  <c r="L1778" i="1"/>
  <c r="K1778" i="1"/>
  <c r="J1778" i="1"/>
  <c r="L1777" i="1"/>
  <c r="K1777" i="1"/>
  <c r="J1777" i="1"/>
  <c r="L1776" i="1"/>
  <c r="K1776" i="1"/>
  <c r="J1776" i="1"/>
  <c r="L1775" i="1"/>
  <c r="K1775" i="1"/>
  <c r="J1775" i="1"/>
  <c r="L1774" i="1"/>
  <c r="K1774" i="1"/>
  <c r="J1774" i="1"/>
  <c r="L1773" i="1"/>
  <c r="K1773" i="1"/>
  <c r="J1773" i="1"/>
  <c r="L1772" i="1"/>
  <c r="K1772" i="1"/>
  <c r="J1772" i="1"/>
  <c r="L1771" i="1"/>
  <c r="K1771" i="1"/>
  <c r="J1771" i="1"/>
  <c r="L1770" i="1"/>
  <c r="K1770" i="1"/>
  <c r="J1770" i="1"/>
  <c r="L1769" i="1"/>
  <c r="K1769" i="1"/>
  <c r="J1769" i="1"/>
  <c r="L1768" i="1"/>
  <c r="K1768" i="1"/>
  <c r="J1768" i="1"/>
  <c r="L1767" i="1"/>
  <c r="K1767" i="1"/>
  <c r="J1767" i="1"/>
  <c r="L1766" i="1"/>
  <c r="K1766" i="1"/>
  <c r="J1766" i="1"/>
  <c r="L1765" i="1"/>
  <c r="K1765" i="1"/>
  <c r="J1765" i="1"/>
  <c r="L1764" i="1"/>
  <c r="K1764" i="1"/>
  <c r="J1764" i="1"/>
  <c r="L1763" i="1"/>
  <c r="K1763" i="1"/>
  <c r="J1763" i="1"/>
  <c r="L1762" i="1"/>
  <c r="K1762" i="1"/>
  <c r="J1762" i="1"/>
  <c r="L1761" i="1"/>
  <c r="K1761" i="1"/>
  <c r="J1761" i="1"/>
  <c r="L1760" i="1"/>
  <c r="K1760" i="1"/>
  <c r="J1760" i="1"/>
  <c r="L1759" i="1"/>
  <c r="K1759" i="1"/>
  <c r="J1759" i="1"/>
  <c r="L1758" i="1"/>
  <c r="K1758" i="1"/>
  <c r="J1758" i="1"/>
  <c r="L1757" i="1"/>
  <c r="K1757" i="1"/>
  <c r="J1757" i="1"/>
  <c r="L1756" i="1"/>
  <c r="K1756" i="1"/>
  <c r="J1756" i="1"/>
  <c r="L1755" i="1"/>
  <c r="K1755" i="1"/>
  <c r="J1755" i="1"/>
  <c r="L1754" i="1"/>
  <c r="K1754" i="1"/>
  <c r="J1754" i="1"/>
  <c r="L1753" i="1"/>
  <c r="K1753" i="1"/>
  <c r="J1753" i="1"/>
  <c r="L1752" i="1"/>
  <c r="K1752" i="1"/>
  <c r="J1752" i="1"/>
  <c r="L1751" i="1"/>
  <c r="K1751" i="1"/>
  <c r="J1751" i="1"/>
  <c r="L1750" i="1"/>
  <c r="K1750" i="1"/>
  <c r="J1750" i="1"/>
  <c r="L1749" i="1"/>
  <c r="K1749" i="1"/>
  <c r="J1749" i="1"/>
  <c r="L1748" i="1"/>
  <c r="K1748" i="1"/>
  <c r="J1748" i="1"/>
  <c r="L1747" i="1"/>
  <c r="K1747" i="1"/>
  <c r="J1747" i="1"/>
  <c r="L1746" i="1"/>
  <c r="K1746" i="1"/>
  <c r="J1746" i="1"/>
  <c r="L1745" i="1"/>
  <c r="K1745" i="1"/>
  <c r="J1745" i="1"/>
  <c r="L1744" i="1"/>
  <c r="K1744" i="1"/>
  <c r="J1744" i="1"/>
  <c r="L1743" i="1"/>
  <c r="K1743" i="1"/>
  <c r="J1743" i="1"/>
  <c r="L1742" i="1"/>
  <c r="K1742" i="1"/>
  <c r="J1742" i="1"/>
  <c r="L1741" i="1"/>
  <c r="K1741" i="1"/>
  <c r="J1741" i="1"/>
  <c r="L1740" i="1"/>
  <c r="K1740" i="1"/>
  <c r="J1740" i="1"/>
  <c r="L1739" i="1"/>
  <c r="K1739" i="1"/>
  <c r="J1739" i="1"/>
  <c r="L1738" i="1"/>
  <c r="K1738" i="1"/>
  <c r="J1738" i="1"/>
  <c r="L1737" i="1"/>
  <c r="K1737" i="1"/>
  <c r="J1737" i="1"/>
  <c r="L1736" i="1"/>
  <c r="K1736" i="1"/>
  <c r="J1736" i="1"/>
  <c r="L1735" i="1"/>
  <c r="K1735" i="1"/>
  <c r="J1735" i="1"/>
  <c r="L1734" i="1"/>
  <c r="K1734" i="1"/>
  <c r="J1734" i="1"/>
  <c r="L1733" i="1"/>
  <c r="K1733" i="1"/>
  <c r="J1733" i="1"/>
  <c r="L1732" i="1"/>
  <c r="K1732" i="1"/>
  <c r="J1732" i="1"/>
  <c r="L1731" i="1"/>
  <c r="K1731" i="1"/>
  <c r="J1731" i="1"/>
  <c r="L1730" i="1"/>
  <c r="K1730" i="1"/>
  <c r="J1730" i="1"/>
  <c r="L1729" i="1"/>
  <c r="K1729" i="1"/>
  <c r="J1729" i="1"/>
  <c r="L1728" i="1"/>
  <c r="K1728" i="1"/>
  <c r="J1728" i="1"/>
  <c r="L1727" i="1"/>
  <c r="K1727" i="1"/>
  <c r="J1727" i="1"/>
  <c r="L1726" i="1"/>
  <c r="K1726" i="1"/>
  <c r="J1726" i="1"/>
  <c r="L1725" i="1"/>
  <c r="K1725" i="1"/>
  <c r="J1725" i="1"/>
  <c r="L1724" i="1"/>
  <c r="K1724" i="1"/>
  <c r="J1724" i="1"/>
  <c r="L1723" i="1"/>
  <c r="K1723" i="1"/>
  <c r="J1723" i="1"/>
  <c r="L1722" i="1"/>
  <c r="K1722" i="1"/>
  <c r="J1722" i="1"/>
  <c r="L1721" i="1"/>
  <c r="K1721" i="1"/>
  <c r="J1721" i="1"/>
  <c r="L1720" i="1"/>
  <c r="K1720" i="1"/>
  <c r="J1720" i="1"/>
  <c r="L1719" i="1"/>
  <c r="K1719" i="1"/>
  <c r="J1719" i="1"/>
  <c r="L1718" i="1"/>
  <c r="K1718" i="1"/>
  <c r="J1718" i="1"/>
  <c r="L1717" i="1"/>
  <c r="K1717" i="1"/>
  <c r="J1717" i="1"/>
  <c r="L1716" i="1"/>
  <c r="K1716" i="1"/>
  <c r="J1716" i="1"/>
  <c r="L1715" i="1"/>
  <c r="K1715" i="1"/>
  <c r="J1715" i="1"/>
  <c r="L1714" i="1"/>
  <c r="K1714" i="1"/>
  <c r="J1714" i="1"/>
  <c r="L1713" i="1"/>
  <c r="K1713" i="1"/>
  <c r="J1713" i="1"/>
  <c r="L1712" i="1"/>
  <c r="K1712" i="1"/>
  <c r="J1712" i="1"/>
  <c r="L1711" i="1"/>
  <c r="K1711" i="1"/>
  <c r="J1711" i="1"/>
  <c r="L1710" i="1"/>
  <c r="K1710" i="1"/>
  <c r="J1710" i="1"/>
  <c r="L1709" i="1"/>
  <c r="K1709" i="1"/>
  <c r="J1709" i="1"/>
  <c r="L1708" i="1"/>
  <c r="K1708" i="1"/>
  <c r="J1708" i="1"/>
  <c r="L1707" i="1"/>
  <c r="K1707" i="1"/>
  <c r="J1707" i="1"/>
  <c r="L1706" i="1"/>
  <c r="K1706" i="1"/>
  <c r="J1706" i="1"/>
  <c r="L1705" i="1"/>
  <c r="K1705" i="1"/>
  <c r="J1705" i="1"/>
  <c r="L1704" i="1"/>
  <c r="K1704" i="1"/>
  <c r="J1704" i="1"/>
  <c r="L1703" i="1"/>
  <c r="K1703" i="1"/>
  <c r="J1703" i="1"/>
  <c r="L1702" i="1"/>
  <c r="K1702" i="1"/>
  <c r="J1702" i="1"/>
  <c r="L1701" i="1"/>
  <c r="K1701" i="1"/>
  <c r="J1701" i="1"/>
  <c r="L1700" i="1"/>
  <c r="K1700" i="1"/>
  <c r="J1700" i="1"/>
  <c r="L1699" i="1"/>
  <c r="K1699" i="1"/>
  <c r="J1699" i="1"/>
  <c r="L1698" i="1"/>
  <c r="K1698" i="1"/>
  <c r="J1698" i="1"/>
  <c r="L1697" i="1"/>
  <c r="K1697" i="1"/>
  <c r="J1697" i="1"/>
  <c r="L1696" i="1"/>
  <c r="K1696" i="1"/>
  <c r="J1696" i="1"/>
  <c r="L1695" i="1"/>
  <c r="K1695" i="1"/>
  <c r="J1695" i="1"/>
  <c r="L1694" i="1"/>
  <c r="K1694" i="1"/>
  <c r="J1694" i="1"/>
  <c r="L1693" i="1"/>
  <c r="K1693" i="1"/>
  <c r="J1693" i="1"/>
  <c r="L1692" i="1"/>
  <c r="K1692" i="1"/>
  <c r="J1692" i="1"/>
  <c r="L1691" i="1"/>
  <c r="K1691" i="1"/>
  <c r="J1691" i="1"/>
  <c r="L1690" i="1"/>
  <c r="K1690" i="1"/>
  <c r="J1690" i="1"/>
  <c r="L1689" i="1"/>
  <c r="K1689" i="1"/>
  <c r="J1689" i="1"/>
  <c r="L1688" i="1"/>
  <c r="K1688" i="1"/>
  <c r="J1688" i="1"/>
  <c r="L1687" i="1"/>
  <c r="K1687" i="1"/>
  <c r="J1687" i="1"/>
  <c r="L1686" i="1"/>
  <c r="K1686" i="1"/>
  <c r="J1686" i="1"/>
  <c r="L1685" i="1"/>
  <c r="K1685" i="1"/>
  <c r="J1685" i="1"/>
  <c r="L1684" i="1"/>
  <c r="K1684" i="1"/>
  <c r="J1684" i="1"/>
  <c r="L1683" i="1"/>
  <c r="K1683" i="1"/>
  <c r="J1683" i="1"/>
  <c r="L1682" i="1"/>
  <c r="K1682" i="1"/>
  <c r="J1682" i="1"/>
  <c r="L1681" i="1"/>
  <c r="K1681" i="1"/>
  <c r="J1681" i="1"/>
  <c r="L1680" i="1"/>
  <c r="K1680" i="1"/>
  <c r="J1680" i="1"/>
  <c r="L1679" i="1"/>
  <c r="K1679" i="1"/>
  <c r="J1679" i="1"/>
  <c r="L1678" i="1"/>
  <c r="K1678" i="1"/>
  <c r="J1678" i="1"/>
  <c r="L1677" i="1"/>
  <c r="K1677" i="1"/>
  <c r="J1677" i="1"/>
  <c r="L1676" i="1"/>
  <c r="K1676" i="1"/>
  <c r="J1676" i="1"/>
  <c r="L1675" i="1"/>
  <c r="K1675" i="1"/>
  <c r="J1675" i="1"/>
  <c r="L1674" i="1"/>
  <c r="K1674" i="1"/>
  <c r="J1674" i="1"/>
  <c r="L1673" i="1"/>
  <c r="K1673" i="1"/>
  <c r="J1673" i="1"/>
  <c r="L1672" i="1"/>
  <c r="K1672" i="1"/>
  <c r="J1672" i="1"/>
  <c r="L1671" i="1"/>
  <c r="K1671" i="1"/>
  <c r="J1671" i="1"/>
  <c r="L1670" i="1"/>
  <c r="K1670" i="1"/>
  <c r="J1670" i="1"/>
  <c r="L1669" i="1"/>
  <c r="K1669" i="1"/>
  <c r="J1669" i="1"/>
  <c r="L1668" i="1"/>
  <c r="K1668" i="1"/>
  <c r="J1668" i="1"/>
  <c r="L1667" i="1"/>
  <c r="K1667" i="1"/>
  <c r="J1667" i="1"/>
  <c r="L1666" i="1"/>
  <c r="K1666" i="1"/>
  <c r="J1666" i="1"/>
  <c r="L1665" i="1"/>
  <c r="K1665" i="1"/>
  <c r="J1665" i="1"/>
  <c r="L1664" i="1"/>
  <c r="K1664" i="1"/>
  <c r="J1664" i="1"/>
  <c r="L1663" i="1"/>
  <c r="K1663" i="1"/>
  <c r="J1663" i="1"/>
  <c r="L1662" i="1"/>
  <c r="K1662" i="1"/>
  <c r="J1662" i="1"/>
  <c r="L1661" i="1"/>
  <c r="K1661" i="1"/>
  <c r="J1661" i="1"/>
  <c r="L1660" i="1"/>
  <c r="K1660" i="1"/>
  <c r="J1660" i="1"/>
  <c r="L1659" i="1"/>
  <c r="K1659" i="1"/>
  <c r="J1659" i="1"/>
  <c r="L1658" i="1"/>
  <c r="K1658" i="1"/>
  <c r="J1658" i="1"/>
  <c r="L1657" i="1"/>
  <c r="K1657" i="1"/>
  <c r="J1657" i="1"/>
  <c r="L1656" i="1"/>
  <c r="K1656" i="1"/>
  <c r="J1656" i="1"/>
  <c r="L1655" i="1"/>
  <c r="K1655" i="1"/>
  <c r="J1655" i="1"/>
  <c r="L1654" i="1"/>
  <c r="K1654" i="1"/>
  <c r="J1654" i="1"/>
  <c r="L1653" i="1"/>
  <c r="K1653" i="1"/>
  <c r="J1653" i="1"/>
  <c r="L1652" i="1"/>
  <c r="K1652" i="1"/>
  <c r="J1652" i="1"/>
  <c r="L1651" i="1"/>
  <c r="K1651" i="1"/>
  <c r="J1651" i="1"/>
  <c r="L1650" i="1"/>
  <c r="K1650" i="1"/>
  <c r="J1650" i="1"/>
  <c r="L1649" i="1"/>
  <c r="K1649" i="1"/>
  <c r="J1649" i="1"/>
  <c r="L1648" i="1"/>
  <c r="K1648" i="1"/>
  <c r="J1648" i="1"/>
  <c r="L1647" i="1"/>
  <c r="K1647" i="1"/>
  <c r="J1647" i="1"/>
  <c r="L1646" i="1"/>
  <c r="K1646" i="1"/>
  <c r="J1646" i="1"/>
  <c r="L1645" i="1"/>
  <c r="K1645" i="1"/>
  <c r="J1645" i="1"/>
  <c r="L1644" i="1"/>
  <c r="K1644" i="1"/>
  <c r="J1644" i="1"/>
  <c r="L1643" i="1"/>
  <c r="K1643" i="1"/>
  <c r="J1643" i="1"/>
  <c r="L1642" i="1"/>
  <c r="K1642" i="1"/>
  <c r="J1642" i="1"/>
  <c r="L1641" i="1"/>
  <c r="K1641" i="1"/>
  <c r="J1641" i="1"/>
  <c r="L1640" i="1"/>
  <c r="K1640" i="1"/>
  <c r="J1640" i="1"/>
  <c r="L1639" i="1"/>
  <c r="K1639" i="1"/>
  <c r="J1639" i="1"/>
  <c r="L1638" i="1"/>
  <c r="K1638" i="1"/>
  <c r="J1638" i="1"/>
  <c r="L1637" i="1"/>
  <c r="K1637" i="1"/>
  <c r="J1637" i="1"/>
  <c r="L1636" i="1"/>
  <c r="K1636" i="1"/>
  <c r="J1636" i="1"/>
  <c r="L1635" i="1"/>
  <c r="K1635" i="1"/>
  <c r="J1635" i="1"/>
  <c r="L1634" i="1"/>
  <c r="K1634" i="1"/>
  <c r="J1634" i="1"/>
  <c r="L1633" i="1"/>
  <c r="K1633" i="1"/>
  <c r="J1633" i="1"/>
  <c r="L1632" i="1"/>
  <c r="K1632" i="1"/>
  <c r="J1632" i="1"/>
  <c r="L1631" i="1"/>
  <c r="K1631" i="1"/>
  <c r="J1631" i="1"/>
  <c r="L1630" i="1"/>
  <c r="K1630" i="1"/>
  <c r="J1630" i="1"/>
  <c r="L1629" i="1"/>
  <c r="K1629" i="1"/>
  <c r="J1629" i="1"/>
  <c r="L1628" i="1"/>
  <c r="K1628" i="1"/>
  <c r="J1628" i="1"/>
  <c r="L1627" i="1"/>
  <c r="K1627" i="1"/>
  <c r="J1627" i="1"/>
  <c r="L1626" i="1"/>
  <c r="K1626" i="1"/>
  <c r="J1626" i="1"/>
  <c r="L1625" i="1"/>
  <c r="K1625" i="1"/>
  <c r="J1625" i="1"/>
  <c r="L1624" i="1"/>
  <c r="K1624" i="1"/>
  <c r="J1624" i="1"/>
  <c r="L1623" i="1"/>
  <c r="K1623" i="1"/>
  <c r="J1623" i="1"/>
  <c r="L1622" i="1"/>
  <c r="K1622" i="1"/>
  <c r="J1622" i="1"/>
  <c r="L1621" i="1"/>
  <c r="K1621" i="1"/>
  <c r="J1621" i="1"/>
  <c r="L1620" i="1"/>
  <c r="K1620" i="1"/>
  <c r="J1620" i="1"/>
  <c r="L1619" i="1"/>
  <c r="K1619" i="1"/>
  <c r="J1619" i="1"/>
  <c r="L1618" i="1"/>
  <c r="K1618" i="1"/>
  <c r="J1618" i="1"/>
  <c r="L1617" i="1"/>
  <c r="K1617" i="1"/>
  <c r="J1617" i="1"/>
  <c r="L1616" i="1"/>
  <c r="K1616" i="1"/>
  <c r="J1616" i="1"/>
  <c r="L1615" i="1"/>
  <c r="K1615" i="1"/>
  <c r="J1615" i="1"/>
  <c r="L1614" i="1"/>
  <c r="K1614" i="1"/>
  <c r="J1614" i="1"/>
  <c r="L1613" i="1"/>
  <c r="K1613" i="1"/>
  <c r="J1613" i="1"/>
  <c r="L1612" i="1"/>
  <c r="K1612" i="1"/>
  <c r="J1612" i="1"/>
  <c r="L1611" i="1"/>
  <c r="K1611" i="1"/>
  <c r="J1611" i="1"/>
  <c r="L1610" i="1"/>
  <c r="K1610" i="1"/>
  <c r="J1610" i="1"/>
  <c r="L1609" i="1"/>
  <c r="K1609" i="1"/>
  <c r="J1609" i="1"/>
  <c r="L1608" i="1"/>
  <c r="K1608" i="1"/>
  <c r="J1608" i="1"/>
  <c r="L1607" i="1"/>
  <c r="K1607" i="1"/>
  <c r="J1607" i="1"/>
  <c r="L1606" i="1"/>
  <c r="K1606" i="1"/>
  <c r="J1606" i="1"/>
  <c r="L1605" i="1"/>
  <c r="K1605" i="1"/>
  <c r="J1605" i="1"/>
  <c r="L1604" i="1"/>
  <c r="K1604" i="1"/>
  <c r="J1604" i="1"/>
  <c r="L1603" i="1"/>
  <c r="K1603" i="1"/>
  <c r="J1603" i="1"/>
  <c r="L1602" i="1"/>
  <c r="K1602" i="1"/>
  <c r="J1602" i="1"/>
  <c r="L1601" i="1"/>
  <c r="K1601" i="1"/>
  <c r="J1601" i="1"/>
  <c r="L1600" i="1"/>
  <c r="K1600" i="1"/>
  <c r="J1600" i="1"/>
  <c r="L1599" i="1"/>
  <c r="K1599" i="1"/>
  <c r="J1599" i="1"/>
  <c r="L1598" i="1"/>
  <c r="K1598" i="1"/>
  <c r="J1598" i="1"/>
  <c r="L1597" i="1"/>
  <c r="K1597" i="1"/>
  <c r="J1597" i="1"/>
  <c r="L1596" i="1"/>
  <c r="K1596" i="1"/>
  <c r="J1596" i="1"/>
  <c r="L1595" i="1"/>
  <c r="K1595" i="1"/>
  <c r="J1595" i="1"/>
  <c r="L1594" i="1"/>
  <c r="K1594" i="1"/>
  <c r="J1594" i="1"/>
  <c r="L1593" i="1"/>
  <c r="K1593" i="1"/>
  <c r="J1593" i="1"/>
  <c r="L1592" i="1"/>
  <c r="K1592" i="1"/>
  <c r="J1592" i="1"/>
  <c r="L1591" i="1"/>
  <c r="K1591" i="1"/>
  <c r="J1591" i="1"/>
  <c r="L1590" i="1"/>
  <c r="K1590" i="1"/>
  <c r="J1590" i="1"/>
  <c r="L1589" i="1"/>
  <c r="K1589" i="1"/>
  <c r="J1589" i="1"/>
  <c r="L1588" i="1"/>
  <c r="K1588" i="1"/>
  <c r="J1588" i="1"/>
  <c r="L1587" i="1"/>
  <c r="K1587" i="1"/>
  <c r="J1587" i="1"/>
  <c r="L1586" i="1"/>
  <c r="K1586" i="1"/>
  <c r="J1586" i="1"/>
  <c r="L1585" i="1"/>
  <c r="K1585" i="1"/>
  <c r="J1585" i="1"/>
  <c r="L1584" i="1"/>
  <c r="K1584" i="1"/>
  <c r="J1584" i="1"/>
  <c r="L1583" i="1"/>
  <c r="K1583" i="1"/>
  <c r="J1583" i="1"/>
  <c r="L1582" i="1"/>
  <c r="K1582" i="1"/>
  <c r="J1582" i="1"/>
  <c r="L1581" i="1"/>
  <c r="K1581" i="1"/>
  <c r="J1581" i="1"/>
  <c r="L1580" i="1"/>
  <c r="K1580" i="1"/>
  <c r="J1580" i="1"/>
  <c r="L1579" i="1"/>
  <c r="K1579" i="1"/>
  <c r="J1579" i="1"/>
  <c r="L1578" i="1"/>
  <c r="K1578" i="1"/>
  <c r="J1578" i="1"/>
  <c r="L1577" i="1"/>
  <c r="K1577" i="1"/>
  <c r="J1577" i="1"/>
  <c r="L1576" i="1"/>
  <c r="K1576" i="1"/>
  <c r="J1576" i="1"/>
  <c r="L1575" i="1"/>
  <c r="K1575" i="1"/>
  <c r="J1575" i="1"/>
  <c r="L1574" i="1"/>
  <c r="K1574" i="1"/>
  <c r="J1574" i="1"/>
  <c r="L1573" i="1"/>
  <c r="K1573" i="1"/>
  <c r="J1573" i="1"/>
  <c r="L1572" i="1"/>
  <c r="K1572" i="1"/>
  <c r="J1572" i="1"/>
  <c r="L1571" i="1"/>
  <c r="K1571" i="1"/>
  <c r="J1571" i="1"/>
  <c r="L1570" i="1"/>
  <c r="K1570" i="1"/>
  <c r="J1570" i="1"/>
  <c r="L1569" i="1"/>
  <c r="K1569" i="1"/>
  <c r="J1569" i="1"/>
  <c r="L1568" i="1"/>
  <c r="K1568" i="1"/>
  <c r="J1568" i="1"/>
  <c r="L1567" i="1"/>
  <c r="K1567" i="1"/>
  <c r="J1567" i="1"/>
  <c r="L1566" i="1"/>
  <c r="K1566" i="1"/>
  <c r="J1566" i="1"/>
  <c r="L1565" i="1"/>
  <c r="K1565" i="1"/>
  <c r="J1565" i="1"/>
  <c r="L1564" i="1"/>
  <c r="K1564" i="1"/>
  <c r="J1564" i="1"/>
  <c r="L1563" i="1"/>
  <c r="K1563" i="1"/>
  <c r="J1563" i="1"/>
  <c r="L1562" i="1"/>
  <c r="K1562" i="1"/>
  <c r="J1562" i="1"/>
  <c r="L1561" i="1"/>
  <c r="K1561" i="1"/>
  <c r="J1561" i="1"/>
  <c r="L1560" i="1"/>
  <c r="K1560" i="1"/>
  <c r="J1560" i="1"/>
  <c r="L1559" i="1"/>
  <c r="K1559" i="1"/>
  <c r="J1559" i="1"/>
  <c r="L1558" i="1"/>
  <c r="K1558" i="1"/>
  <c r="J1558" i="1"/>
  <c r="L1557" i="1"/>
  <c r="K1557" i="1"/>
  <c r="J1557" i="1"/>
  <c r="L1556" i="1"/>
  <c r="K1556" i="1"/>
  <c r="J1556" i="1"/>
  <c r="L1555" i="1"/>
  <c r="K1555" i="1"/>
  <c r="J1555" i="1"/>
  <c r="L1554" i="1"/>
  <c r="K1554" i="1"/>
  <c r="J1554" i="1"/>
  <c r="L1553" i="1"/>
  <c r="K1553" i="1"/>
  <c r="J1553" i="1"/>
  <c r="L1552" i="1"/>
  <c r="K1552" i="1"/>
  <c r="J1552" i="1"/>
  <c r="L1551" i="1"/>
  <c r="K1551" i="1"/>
  <c r="J1551" i="1"/>
  <c r="L1550" i="1"/>
  <c r="K1550" i="1"/>
  <c r="J1550" i="1"/>
  <c r="L1549" i="1"/>
  <c r="K1549" i="1"/>
  <c r="J1549" i="1"/>
  <c r="L1548" i="1"/>
  <c r="K1548" i="1"/>
  <c r="J1548" i="1"/>
  <c r="L1547" i="1"/>
  <c r="K1547" i="1"/>
  <c r="J1547" i="1"/>
  <c r="L1546" i="1"/>
  <c r="K1546" i="1"/>
  <c r="J1546" i="1"/>
  <c r="L1545" i="1"/>
  <c r="K1545" i="1"/>
  <c r="J1545" i="1"/>
  <c r="L1544" i="1"/>
  <c r="K1544" i="1"/>
  <c r="J1544" i="1"/>
  <c r="L1543" i="1"/>
  <c r="K1543" i="1"/>
  <c r="J1543" i="1"/>
  <c r="L1542" i="1"/>
  <c r="K1542" i="1"/>
  <c r="J1542" i="1"/>
  <c r="L1541" i="1"/>
  <c r="K1541" i="1"/>
  <c r="J1541" i="1"/>
  <c r="L1540" i="1"/>
  <c r="K1540" i="1"/>
  <c r="J1540" i="1"/>
  <c r="L1539" i="1"/>
  <c r="K1539" i="1"/>
  <c r="J1539" i="1"/>
  <c r="L1538" i="1"/>
  <c r="K1538" i="1"/>
  <c r="J1538" i="1"/>
  <c r="L1537" i="1"/>
  <c r="K1537" i="1"/>
  <c r="J1537" i="1"/>
  <c r="L1536" i="1"/>
  <c r="K1536" i="1"/>
  <c r="J1536" i="1"/>
  <c r="L1535" i="1"/>
  <c r="K1535" i="1"/>
  <c r="J1535" i="1"/>
  <c r="L1534" i="1"/>
  <c r="K1534" i="1"/>
  <c r="J1534" i="1"/>
  <c r="L1533" i="1"/>
  <c r="K1533" i="1"/>
  <c r="J1533" i="1"/>
  <c r="L1532" i="1"/>
  <c r="K1532" i="1"/>
  <c r="J1532" i="1"/>
  <c r="L1531" i="1"/>
  <c r="K1531" i="1"/>
  <c r="J1531" i="1"/>
  <c r="L1530" i="1"/>
  <c r="K1530" i="1"/>
  <c r="J1530" i="1"/>
  <c r="L1529" i="1"/>
  <c r="K1529" i="1"/>
  <c r="J1529" i="1"/>
  <c r="L1528" i="1"/>
  <c r="K1528" i="1"/>
  <c r="J1528" i="1"/>
  <c r="L1527" i="1"/>
  <c r="K1527" i="1"/>
  <c r="J1527" i="1"/>
  <c r="L1526" i="1"/>
  <c r="K1526" i="1"/>
  <c r="J1526" i="1"/>
  <c r="L1525" i="1"/>
  <c r="K1525" i="1"/>
  <c r="J1525" i="1"/>
  <c r="L1524" i="1"/>
  <c r="K1524" i="1"/>
  <c r="J1524" i="1"/>
  <c r="L1523" i="1"/>
  <c r="K1523" i="1"/>
  <c r="J1523" i="1"/>
  <c r="L1522" i="1"/>
  <c r="K1522" i="1"/>
  <c r="J1522" i="1"/>
  <c r="L1521" i="1"/>
  <c r="K1521" i="1"/>
  <c r="J1521" i="1"/>
  <c r="L1520" i="1"/>
  <c r="K1520" i="1"/>
  <c r="J1520" i="1"/>
  <c r="L1519" i="1"/>
  <c r="K1519" i="1"/>
  <c r="J1519" i="1"/>
  <c r="L1518" i="1"/>
  <c r="K1518" i="1"/>
  <c r="J1518" i="1"/>
  <c r="L1517" i="1"/>
  <c r="K1517" i="1"/>
  <c r="J1517" i="1"/>
  <c r="L1516" i="1"/>
  <c r="K1516" i="1"/>
  <c r="J1516" i="1"/>
  <c r="L1515" i="1"/>
  <c r="K1515" i="1"/>
  <c r="J1515" i="1"/>
  <c r="L1514" i="1"/>
  <c r="K1514" i="1"/>
  <c r="J1514" i="1"/>
  <c r="L1513" i="1"/>
  <c r="K1513" i="1"/>
  <c r="J1513" i="1"/>
  <c r="L1512" i="1"/>
  <c r="K1512" i="1"/>
  <c r="J1512" i="1"/>
  <c r="L1511" i="1"/>
  <c r="K1511" i="1"/>
  <c r="J1511" i="1"/>
  <c r="L1510" i="1"/>
  <c r="K1510" i="1"/>
  <c r="J1510" i="1"/>
  <c r="L1509" i="1"/>
  <c r="K1509" i="1"/>
  <c r="J1509" i="1"/>
  <c r="L1508" i="1"/>
  <c r="K1508" i="1"/>
  <c r="J1508" i="1"/>
  <c r="L1507" i="1"/>
  <c r="K1507" i="1"/>
  <c r="J1507" i="1"/>
  <c r="L1506" i="1"/>
  <c r="K1506" i="1"/>
  <c r="J1506" i="1"/>
  <c r="L1505" i="1"/>
  <c r="K1505" i="1"/>
  <c r="J1505" i="1"/>
  <c r="L1504" i="1"/>
  <c r="K1504" i="1"/>
  <c r="J1504" i="1"/>
  <c r="L1503" i="1"/>
  <c r="K1503" i="1"/>
  <c r="J1503" i="1"/>
  <c r="L1502" i="1"/>
  <c r="K1502" i="1"/>
  <c r="J1502" i="1"/>
  <c r="L1501" i="1"/>
  <c r="K1501" i="1"/>
  <c r="J1501" i="1"/>
  <c r="L1500" i="1"/>
  <c r="K1500" i="1"/>
  <c r="J1500" i="1"/>
  <c r="L1499" i="1"/>
  <c r="K1499" i="1"/>
  <c r="J1499" i="1"/>
  <c r="L1498" i="1"/>
  <c r="K1498" i="1"/>
  <c r="J1498" i="1"/>
  <c r="L1497" i="1"/>
  <c r="K1497" i="1"/>
  <c r="J1497" i="1"/>
  <c r="L1496" i="1"/>
  <c r="K1496" i="1"/>
  <c r="J1496" i="1"/>
  <c r="L1495" i="1"/>
  <c r="K1495" i="1"/>
  <c r="J1495" i="1"/>
  <c r="L1494" i="1"/>
  <c r="K1494" i="1"/>
  <c r="J1494" i="1"/>
  <c r="L1493" i="1"/>
  <c r="K1493" i="1"/>
  <c r="J1493" i="1"/>
  <c r="L1492" i="1"/>
  <c r="K1492" i="1"/>
  <c r="J1492" i="1"/>
  <c r="L1491" i="1"/>
  <c r="K1491" i="1"/>
  <c r="J1491" i="1"/>
  <c r="L1490" i="1"/>
  <c r="K1490" i="1"/>
  <c r="J1490" i="1"/>
  <c r="L1489" i="1"/>
  <c r="K1489" i="1"/>
  <c r="J1489" i="1"/>
  <c r="L1488" i="1"/>
  <c r="K1488" i="1"/>
  <c r="J1488" i="1"/>
  <c r="L1487" i="1"/>
  <c r="K1487" i="1"/>
  <c r="J1487" i="1"/>
  <c r="L1486" i="1"/>
  <c r="K1486" i="1"/>
  <c r="J1486" i="1"/>
  <c r="L1485" i="1"/>
  <c r="K1485" i="1"/>
  <c r="J1485" i="1"/>
  <c r="L1484" i="1"/>
  <c r="K1484" i="1"/>
  <c r="J1484" i="1"/>
  <c r="L1483" i="1"/>
  <c r="K1483" i="1"/>
  <c r="J1483" i="1"/>
  <c r="L1482" i="1"/>
  <c r="K1482" i="1"/>
  <c r="J1482" i="1"/>
  <c r="L1481" i="1"/>
  <c r="K1481" i="1"/>
  <c r="J1481" i="1"/>
  <c r="L1480" i="1"/>
  <c r="K1480" i="1"/>
  <c r="J1480" i="1"/>
  <c r="L1479" i="1"/>
  <c r="K1479" i="1"/>
  <c r="J1479" i="1"/>
  <c r="L1478" i="1"/>
  <c r="K1478" i="1"/>
  <c r="J1478" i="1"/>
  <c r="L1477" i="1"/>
  <c r="K1477" i="1"/>
  <c r="J1477" i="1"/>
  <c r="L1476" i="1"/>
  <c r="K1476" i="1"/>
  <c r="J1476" i="1"/>
  <c r="L1475" i="1"/>
  <c r="K1475" i="1"/>
  <c r="J1475" i="1"/>
  <c r="L1474" i="1"/>
  <c r="K1474" i="1"/>
  <c r="J1474" i="1"/>
  <c r="L1473" i="1"/>
  <c r="K1473" i="1"/>
  <c r="J1473" i="1"/>
  <c r="L1472" i="1"/>
  <c r="K1472" i="1"/>
  <c r="J1472" i="1"/>
  <c r="L1471" i="1"/>
  <c r="K1471" i="1"/>
  <c r="J1471" i="1"/>
  <c r="L1470" i="1"/>
  <c r="K1470" i="1"/>
  <c r="J1470" i="1"/>
  <c r="L1469" i="1"/>
  <c r="K1469" i="1"/>
  <c r="J1469" i="1"/>
  <c r="L1468" i="1"/>
  <c r="K1468" i="1"/>
  <c r="J1468" i="1"/>
  <c r="L1467" i="1"/>
  <c r="K1467" i="1"/>
  <c r="J1467" i="1"/>
  <c r="L1466" i="1"/>
  <c r="K1466" i="1"/>
  <c r="J1466" i="1"/>
  <c r="L1465" i="1"/>
  <c r="K1465" i="1"/>
  <c r="J1465" i="1"/>
  <c r="L1464" i="1"/>
  <c r="K1464" i="1"/>
  <c r="J1464" i="1"/>
  <c r="L1463" i="1"/>
  <c r="K1463" i="1"/>
  <c r="J1463" i="1"/>
  <c r="L1462" i="1"/>
  <c r="K1462" i="1"/>
  <c r="J1462" i="1"/>
  <c r="L1461" i="1"/>
  <c r="K1461" i="1"/>
  <c r="J1461" i="1"/>
  <c r="L1460" i="1"/>
  <c r="K1460" i="1"/>
  <c r="J1460" i="1"/>
  <c r="L1459" i="1"/>
  <c r="K1459" i="1"/>
  <c r="J1459" i="1"/>
  <c r="L1458" i="1"/>
  <c r="K1458" i="1"/>
  <c r="J1458" i="1"/>
  <c r="L1457" i="1"/>
  <c r="K1457" i="1"/>
  <c r="J1457" i="1"/>
  <c r="L1456" i="1"/>
  <c r="K1456" i="1"/>
  <c r="J1456" i="1"/>
  <c r="L1455" i="1"/>
  <c r="K1455" i="1"/>
  <c r="J1455" i="1"/>
  <c r="L1454" i="1"/>
  <c r="K1454" i="1"/>
  <c r="J1454" i="1"/>
  <c r="L1453" i="1"/>
  <c r="K1453" i="1"/>
  <c r="J1453" i="1"/>
  <c r="L1452" i="1"/>
  <c r="K1452" i="1"/>
  <c r="J1452" i="1"/>
  <c r="L1451" i="1"/>
  <c r="K1451" i="1"/>
  <c r="J1451" i="1"/>
  <c r="L1450" i="1"/>
  <c r="K1450" i="1"/>
  <c r="J1450" i="1"/>
  <c r="L1449" i="1"/>
  <c r="K1449" i="1"/>
  <c r="J1449" i="1"/>
  <c r="L1448" i="1"/>
  <c r="K1448" i="1"/>
  <c r="J1448" i="1"/>
  <c r="L1447" i="1"/>
  <c r="K1447" i="1"/>
  <c r="J1447" i="1"/>
  <c r="L1446" i="1"/>
  <c r="K1446" i="1"/>
  <c r="J1446" i="1"/>
  <c r="L1445" i="1"/>
  <c r="K1445" i="1"/>
  <c r="J1445" i="1"/>
  <c r="L1444" i="1"/>
  <c r="K1444" i="1"/>
  <c r="J1444" i="1"/>
  <c r="L1443" i="1"/>
  <c r="K1443" i="1"/>
  <c r="J1443" i="1"/>
  <c r="L1442" i="1"/>
  <c r="K1442" i="1"/>
  <c r="J1442" i="1"/>
  <c r="L1441" i="1"/>
  <c r="K1441" i="1"/>
  <c r="J1441" i="1"/>
  <c r="L1440" i="1"/>
  <c r="K1440" i="1"/>
  <c r="J1440" i="1"/>
  <c r="L1439" i="1"/>
  <c r="K1439" i="1"/>
  <c r="J1439" i="1"/>
  <c r="L1438" i="1"/>
  <c r="K1438" i="1"/>
  <c r="J1438" i="1"/>
  <c r="L1437" i="1"/>
  <c r="K1437" i="1"/>
  <c r="J1437" i="1"/>
  <c r="L1436" i="1"/>
  <c r="K1436" i="1"/>
  <c r="J1436" i="1"/>
  <c r="L1435" i="1"/>
  <c r="K1435" i="1"/>
  <c r="J1435" i="1"/>
  <c r="L1434" i="1"/>
  <c r="K1434" i="1"/>
  <c r="J1434" i="1"/>
  <c r="L1433" i="1"/>
  <c r="K1433" i="1"/>
  <c r="J1433" i="1"/>
  <c r="L1432" i="1"/>
  <c r="K1432" i="1"/>
  <c r="J1432" i="1"/>
  <c r="L1431" i="1"/>
  <c r="K1431" i="1"/>
  <c r="J1431" i="1"/>
  <c r="L1430" i="1"/>
  <c r="K1430" i="1"/>
  <c r="J1430" i="1"/>
  <c r="L1429" i="1"/>
  <c r="K1429" i="1"/>
  <c r="J1429" i="1"/>
  <c r="L1428" i="1"/>
  <c r="K1428" i="1"/>
  <c r="J1428" i="1"/>
  <c r="L1427" i="1"/>
  <c r="K1427" i="1"/>
  <c r="J1427" i="1"/>
  <c r="L1426" i="1"/>
  <c r="K1426" i="1"/>
  <c r="J1426" i="1"/>
  <c r="L1425" i="1"/>
  <c r="K1425" i="1"/>
  <c r="J1425" i="1"/>
  <c r="L1424" i="1"/>
  <c r="K1424" i="1"/>
  <c r="J1424" i="1"/>
  <c r="L1423" i="1"/>
  <c r="K1423" i="1"/>
  <c r="J1423" i="1"/>
  <c r="L1422" i="1"/>
  <c r="K1422" i="1"/>
  <c r="J1422" i="1"/>
  <c r="L1421" i="1"/>
  <c r="K1421" i="1"/>
  <c r="J1421" i="1"/>
  <c r="L1420" i="1"/>
  <c r="K1420" i="1"/>
  <c r="J1420" i="1"/>
  <c r="L1419" i="1"/>
  <c r="K1419" i="1"/>
  <c r="J1419" i="1"/>
  <c r="L1418" i="1"/>
  <c r="K1418" i="1"/>
  <c r="J1418" i="1"/>
  <c r="L1417" i="1"/>
  <c r="K1417" i="1"/>
  <c r="J1417" i="1"/>
  <c r="L1416" i="1"/>
  <c r="K1416" i="1"/>
  <c r="J1416" i="1"/>
  <c r="L1415" i="1"/>
  <c r="K1415" i="1"/>
  <c r="J1415" i="1"/>
  <c r="L1414" i="1"/>
  <c r="K1414" i="1"/>
  <c r="J1414" i="1"/>
  <c r="L1413" i="1"/>
  <c r="K1413" i="1"/>
  <c r="J1413" i="1"/>
  <c r="L1412" i="1"/>
  <c r="K1412" i="1"/>
  <c r="J1412" i="1"/>
  <c r="L1411" i="1"/>
  <c r="K1411" i="1"/>
  <c r="J1411" i="1"/>
  <c r="L1410" i="1"/>
  <c r="K1410" i="1"/>
  <c r="J1410" i="1"/>
  <c r="L1409" i="1"/>
  <c r="K1409" i="1"/>
  <c r="J1409" i="1"/>
  <c r="L1408" i="1"/>
  <c r="K1408" i="1"/>
  <c r="J1408" i="1"/>
  <c r="L1407" i="1"/>
  <c r="K1407" i="1"/>
  <c r="J1407" i="1"/>
  <c r="L1406" i="1"/>
  <c r="K1406" i="1"/>
  <c r="J1406" i="1"/>
  <c r="L1405" i="1"/>
  <c r="K1405" i="1"/>
  <c r="J1405" i="1"/>
  <c r="L1404" i="1"/>
  <c r="K1404" i="1"/>
  <c r="J1404" i="1"/>
  <c r="L1403" i="1"/>
  <c r="K1403" i="1"/>
  <c r="J1403" i="1"/>
  <c r="L1402" i="1"/>
  <c r="K1402" i="1"/>
  <c r="J1402" i="1"/>
  <c r="L1401" i="1"/>
  <c r="K1401" i="1"/>
  <c r="J1401" i="1"/>
  <c r="L1400" i="1"/>
  <c r="K1400" i="1"/>
  <c r="J1400" i="1"/>
  <c r="L1399" i="1"/>
  <c r="K1399" i="1"/>
  <c r="J1399" i="1"/>
  <c r="L1398" i="1"/>
  <c r="K1398" i="1"/>
  <c r="J1398" i="1"/>
  <c r="L1397" i="1"/>
  <c r="K1397" i="1"/>
  <c r="J1397" i="1"/>
  <c r="L1396" i="1"/>
  <c r="K1396" i="1"/>
  <c r="J1396" i="1"/>
  <c r="L1395" i="1"/>
  <c r="K1395" i="1"/>
  <c r="J1395" i="1"/>
  <c r="L1394" i="1"/>
  <c r="K1394" i="1"/>
  <c r="J1394" i="1"/>
  <c r="L1393" i="1"/>
  <c r="K1393" i="1"/>
  <c r="J1393" i="1"/>
  <c r="L1392" i="1"/>
  <c r="K1392" i="1"/>
  <c r="J1392" i="1"/>
  <c r="L1391" i="1"/>
  <c r="K1391" i="1"/>
  <c r="J1391" i="1"/>
  <c r="L1390" i="1"/>
  <c r="K1390" i="1"/>
  <c r="J1390" i="1"/>
  <c r="L1389" i="1"/>
  <c r="K1389" i="1"/>
  <c r="J1389" i="1"/>
  <c r="L1388" i="1"/>
  <c r="K1388" i="1"/>
  <c r="J1388" i="1"/>
  <c r="L1387" i="1"/>
  <c r="K1387" i="1"/>
  <c r="J1387" i="1"/>
  <c r="L1386" i="1"/>
  <c r="K1386" i="1"/>
  <c r="J1386" i="1"/>
  <c r="L1385" i="1"/>
  <c r="K1385" i="1"/>
  <c r="J1385" i="1"/>
  <c r="L1384" i="1"/>
  <c r="K1384" i="1"/>
  <c r="J1384" i="1"/>
  <c r="L1383" i="1"/>
  <c r="K1383" i="1"/>
  <c r="J1383" i="1"/>
  <c r="L1382" i="1"/>
  <c r="K1382" i="1"/>
  <c r="J1382" i="1"/>
  <c r="L1381" i="1"/>
  <c r="K1381" i="1"/>
  <c r="J1381" i="1"/>
  <c r="L1380" i="1"/>
  <c r="K1380" i="1"/>
  <c r="J1380" i="1"/>
  <c r="L1379" i="1"/>
  <c r="K1379" i="1"/>
  <c r="J1379" i="1"/>
  <c r="L1378" i="1"/>
  <c r="K1378" i="1"/>
  <c r="J1378" i="1"/>
  <c r="L1377" i="1"/>
  <c r="K1377" i="1"/>
  <c r="J1377" i="1"/>
  <c r="L1376" i="1"/>
  <c r="K1376" i="1"/>
  <c r="J1376" i="1"/>
  <c r="L1375" i="1"/>
  <c r="K1375" i="1"/>
  <c r="J1375" i="1"/>
  <c r="L1374" i="1"/>
  <c r="K1374" i="1"/>
  <c r="J1374" i="1"/>
  <c r="L1373" i="1"/>
  <c r="K1373" i="1"/>
  <c r="J1373" i="1"/>
  <c r="L1372" i="1"/>
  <c r="K1372" i="1"/>
  <c r="J1372" i="1"/>
  <c r="L1371" i="1"/>
  <c r="K1371" i="1"/>
  <c r="J1371" i="1"/>
  <c r="L1370" i="1"/>
  <c r="K1370" i="1"/>
  <c r="J1370" i="1"/>
  <c r="L1369" i="1"/>
  <c r="K1369" i="1"/>
  <c r="J1369" i="1"/>
  <c r="L1368" i="1"/>
  <c r="K1368" i="1"/>
  <c r="J1368" i="1"/>
  <c r="L1367" i="1"/>
  <c r="K1367" i="1"/>
  <c r="J1367" i="1"/>
  <c r="L1366" i="1"/>
  <c r="K1366" i="1"/>
  <c r="J1366" i="1"/>
  <c r="L1365" i="1"/>
  <c r="K1365" i="1"/>
  <c r="J1365" i="1"/>
  <c r="L1364" i="1"/>
  <c r="K1364" i="1"/>
  <c r="J1364" i="1"/>
  <c r="L1363" i="1"/>
  <c r="K1363" i="1"/>
  <c r="J1363" i="1"/>
  <c r="L1362" i="1"/>
  <c r="K1362" i="1"/>
  <c r="J1362" i="1"/>
  <c r="L1361" i="1"/>
  <c r="K1361" i="1"/>
  <c r="J1361" i="1"/>
  <c r="L1360" i="1"/>
  <c r="K1360" i="1"/>
  <c r="J1360" i="1"/>
  <c r="L1359" i="1"/>
  <c r="K1359" i="1"/>
  <c r="J1359" i="1"/>
  <c r="L1358" i="1"/>
  <c r="K1358" i="1"/>
  <c r="J1358" i="1"/>
  <c r="L1357" i="1"/>
  <c r="K1357" i="1"/>
  <c r="J1357" i="1"/>
  <c r="L1356" i="1"/>
  <c r="K1356" i="1"/>
  <c r="J1356" i="1"/>
  <c r="L1355" i="1"/>
  <c r="K1355" i="1"/>
  <c r="J1355" i="1"/>
  <c r="L1354" i="1"/>
  <c r="K1354" i="1"/>
  <c r="J1354" i="1"/>
  <c r="L1353" i="1"/>
  <c r="K1353" i="1"/>
  <c r="J1353" i="1"/>
  <c r="L1352" i="1"/>
  <c r="K1352" i="1"/>
  <c r="J1352" i="1"/>
  <c r="L1351" i="1"/>
  <c r="K1351" i="1"/>
  <c r="J1351" i="1"/>
  <c r="L1350" i="1"/>
  <c r="K1350" i="1"/>
  <c r="J1350" i="1"/>
  <c r="L1349" i="1"/>
  <c r="K1349" i="1"/>
  <c r="J1349" i="1"/>
  <c r="L1348" i="1"/>
  <c r="K1348" i="1"/>
  <c r="J1348" i="1"/>
  <c r="L1347" i="1"/>
  <c r="K1347" i="1"/>
  <c r="J1347" i="1"/>
  <c r="L1346" i="1"/>
  <c r="K1346" i="1"/>
  <c r="J1346" i="1"/>
  <c r="L1345" i="1"/>
  <c r="K1345" i="1"/>
  <c r="J1345" i="1"/>
  <c r="L1344" i="1"/>
  <c r="K1344" i="1"/>
  <c r="J1344" i="1"/>
  <c r="L1343" i="1"/>
  <c r="K1343" i="1"/>
  <c r="J1343" i="1"/>
  <c r="L1342" i="1"/>
  <c r="K1342" i="1"/>
  <c r="J1342" i="1"/>
  <c r="L1341" i="1"/>
  <c r="K1341" i="1"/>
  <c r="J1341" i="1"/>
  <c r="L1340" i="1"/>
  <c r="K1340" i="1"/>
  <c r="J1340" i="1"/>
  <c r="L1339" i="1"/>
  <c r="K1339" i="1"/>
  <c r="J1339" i="1"/>
  <c r="L1338" i="1"/>
  <c r="K1338" i="1"/>
  <c r="J1338" i="1"/>
  <c r="L1337" i="1"/>
  <c r="K1337" i="1"/>
  <c r="J1337" i="1"/>
  <c r="L1336" i="1"/>
  <c r="K1336" i="1"/>
  <c r="J1336" i="1"/>
  <c r="L1335" i="1"/>
  <c r="K1335" i="1"/>
  <c r="J1335" i="1"/>
  <c r="L1334" i="1"/>
  <c r="K1334" i="1"/>
  <c r="J1334" i="1"/>
  <c r="L1333" i="1"/>
  <c r="K1333" i="1"/>
  <c r="J1333" i="1"/>
  <c r="L1332" i="1"/>
  <c r="K1332" i="1"/>
  <c r="J1332" i="1"/>
  <c r="L1331" i="1"/>
  <c r="K1331" i="1"/>
  <c r="J1331" i="1"/>
  <c r="L1330" i="1"/>
  <c r="K1330" i="1"/>
  <c r="J1330" i="1"/>
  <c r="L1329" i="1"/>
  <c r="K1329" i="1"/>
  <c r="J1329" i="1"/>
  <c r="L1328" i="1"/>
  <c r="K1328" i="1"/>
  <c r="J1328" i="1"/>
  <c r="L1327" i="1"/>
  <c r="K1327" i="1"/>
  <c r="J1327" i="1"/>
  <c r="L1326" i="1"/>
  <c r="K1326" i="1"/>
  <c r="J1326" i="1"/>
  <c r="L1325" i="1"/>
  <c r="K1325" i="1"/>
  <c r="J1325" i="1"/>
  <c r="L1324" i="1"/>
  <c r="K1324" i="1"/>
  <c r="J1324" i="1"/>
  <c r="L1323" i="1"/>
  <c r="K1323" i="1"/>
  <c r="J1323" i="1"/>
  <c r="L1322" i="1"/>
  <c r="K1322" i="1"/>
  <c r="J1322" i="1"/>
  <c r="L1321" i="1"/>
  <c r="K1321" i="1"/>
  <c r="J1321" i="1"/>
  <c r="L1320" i="1"/>
  <c r="K1320" i="1"/>
  <c r="J1320" i="1"/>
  <c r="L1319" i="1"/>
  <c r="K1319" i="1"/>
  <c r="J1319" i="1"/>
  <c r="L1318" i="1"/>
  <c r="K1318" i="1"/>
  <c r="J1318" i="1"/>
  <c r="L1317" i="1"/>
  <c r="K1317" i="1"/>
  <c r="J1317" i="1"/>
  <c r="L1316" i="1"/>
  <c r="K1316" i="1"/>
  <c r="J1316" i="1"/>
  <c r="L1315" i="1"/>
  <c r="K1315" i="1"/>
  <c r="J1315" i="1"/>
  <c r="L1314" i="1"/>
  <c r="K1314" i="1"/>
  <c r="J1314" i="1"/>
  <c r="L1313" i="1"/>
  <c r="K1313" i="1"/>
  <c r="J1313" i="1"/>
  <c r="L1312" i="1"/>
  <c r="K1312" i="1"/>
  <c r="J1312" i="1"/>
  <c r="L1311" i="1"/>
  <c r="K1311" i="1"/>
  <c r="J1311" i="1"/>
  <c r="L1310" i="1"/>
  <c r="K1310" i="1"/>
  <c r="J1310" i="1"/>
  <c r="L1309" i="1"/>
  <c r="K1309" i="1"/>
  <c r="J1309" i="1"/>
  <c r="L1308" i="1"/>
  <c r="K1308" i="1"/>
  <c r="J1308" i="1"/>
  <c r="L1307" i="1"/>
  <c r="K1307" i="1"/>
  <c r="J1307" i="1"/>
  <c r="L1306" i="1"/>
  <c r="K1306" i="1"/>
  <c r="J1306" i="1"/>
  <c r="L1305" i="1"/>
  <c r="K1305" i="1"/>
  <c r="J1305" i="1"/>
  <c r="L1304" i="1"/>
  <c r="K1304" i="1"/>
  <c r="J1304" i="1"/>
  <c r="L1303" i="1"/>
  <c r="K1303" i="1"/>
  <c r="J1303" i="1"/>
  <c r="L1302" i="1"/>
  <c r="K1302" i="1"/>
  <c r="J1302" i="1"/>
  <c r="L1301" i="1"/>
  <c r="K1301" i="1"/>
  <c r="J1301" i="1"/>
  <c r="L1300" i="1"/>
  <c r="K1300" i="1"/>
  <c r="J1300" i="1"/>
  <c r="L1299" i="1"/>
  <c r="K1299" i="1"/>
  <c r="J1299" i="1"/>
  <c r="L1298" i="1"/>
  <c r="K1298" i="1"/>
  <c r="J1298" i="1"/>
  <c r="L1297" i="1"/>
  <c r="K1297" i="1"/>
  <c r="J1297" i="1"/>
  <c r="L1296" i="1"/>
  <c r="K1296" i="1"/>
  <c r="J1296" i="1"/>
  <c r="L1295" i="1"/>
  <c r="K1295" i="1"/>
  <c r="J1295" i="1"/>
  <c r="L1294" i="1"/>
  <c r="K1294" i="1"/>
  <c r="J1294" i="1"/>
  <c r="L1293" i="1"/>
  <c r="K1293" i="1"/>
  <c r="J1293" i="1"/>
  <c r="L1292" i="1"/>
  <c r="K1292" i="1"/>
  <c r="J1292" i="1"/>
  <c r="L1291" i="1"/>
  <c r="K1291" i="1"/>
  <c r="J1291" i="1"/>
  <c r="L1290" i="1"/>
  <c r="K1290" i="1"/>
  <c r="J1290" i="1"/>
  <c r="L1289" i="1"/>
  <c r="K1289" i="1"/>
  <c r="J1289" i="1"/>
  <c r="L1288" i="1"/>
  <c r="K1288" i="1"/>
  <c r="J1288" i="1"/>
  <c r="L1287" i="1"/>
  <c r="K1287" i="1"/>
  <c r="J1287" i="1"/>
  <c r="L1286" i="1"/>
  <c r="K1286" i="1"/>
  <c r="J1286" i="1"/>
  <c r="L1285" i="1"/>
  <c r="K1285" i="1"/>
  <c r="J1285" i="1"/>
  <c r="L1284" i="1"/>
  <c r="K1284" i="1"/>
  <c r="J1284" i="1"/>
  <c r="L1283" i="1"/>
  <c r="K1283" i="1"/>
  <c r="J1283" i="1"/>
  <c r="L1282" i="1"/>
  <c r="K1282" i="1"/>
  <c r="J1282" i="1"/>
  <c r="L1281" i="1"/>
  <c r="K1281" i="1"/>
  <c r="J1281" i="1"/>
  <c r="L1280" i="1"/>
  <c r="K1280" i="1"/>
  <c r="J1280" i="1"/>
  <c r="L1279" i="1"/>
  <c r="K1279" i="1"/>
  <c r="J1279" i="1"/>
  <c r="L1278" i="1"/>
  <c r="K1278" i="1"/>
  <c r="J1278" i="1"/>
  <c r="L1277" i="1"/>
  <c r="K1277" i="1"/>
  <c r="J1277" i="1"/>
  <c r="L1276" i="1"/>
  <c r="K1276" i="1"/>
  <c r="J1276" i="1"/>
  <c r="L1275" i="1"/>
  <c r="K1275" i="1"/>
  <c r="J1275" i="1"/>
  <c r="L1274" i="1"/>
  <c r="K1274" i="1"/>
  <c r="J1274" i="1"/>
  <c r="L1273" i="1"/>
  <c r="K1273" i="1"/>
  <c r="J1273" i="1"/>
  <c r="L1272" i="1"/>
  <c r="K1272" i="1"/>
  <c r="J1272" i="1"/>
  <c r="L1271" i="1"/>
  <c r="K1271" i="1"/>
  <c r="J1271" i="1"/>
  <c r="L1270" i="1"/>
  <c r="K1270" i="1"/>
  <c r="J1270" i="1"/>
  <c r="L1269" i="1"/>
  <c r="K1269" i="1"/>
  <c r="J1269" i="1"/>
  <c r="L1268" i="1"/>
  <c r="K1268" i="1"/>
  <c r="J1268" i="1"/>
  <c r="L1267" i="1"/>
  <c r="K1267" i="1"/>
  <c r="J1267" i="1"/>
  <c r="L1266" i="1"/>
  <c r="K1266" i="1"/>
  <c r="J1266" i="1"/>
  <c r="L1265" i="1"/>
  <c r="K1265" i="1"/>
  <c r="J1265" i="1"/>
  <c r="L1264" i="1"/>
  <c r="K1264" i="1"/>
  <c r="J1264" i="1"/>
  <c r="L1263" i="1"/>
  <c r="K1263" i="1"/>
  <c r="J1263" i="1"/>
  <c r="L1262" i="1"/>
  <c r="K1262" i="1"/>
  <c r="J1262" i="1"/>
  <c r="L1261" i="1"/>
  <c r="K1261" i="1"/>
  <c r="J1261" i="1"/>
  <c r="L1260" i="1"/>
  <c r="K1260" i="1"/>
  <c r="J1260" i="1"/>
  <c r="L1259" i="1"/>
  <c r="K1259" i="1"/>
  <c r="J1259" i="1"/>
  <c r="L1258" i="1"/>
  <c r="K1258" i="1"/>
  <c r="J1258" i="1"/>
  <c r="L1257" i="1"/>
  <c r="K1257" i="1"/>
  <c r="J1257" i="1"/>
  <c r="L1256" i="1"/>
  <c r="K1256" i="1"/>
  <c r="J1256" i="1"/>
  <c r="L1255" i="1"/>
  <c r="K1255" i="1"/>
  <c r="J1255" i="1"/>
  <c r="L1254" i="1"/>
  <c r="K1254" i="1"/>
  <c r="J1254" i="1"/>
  <c r="L1253" i="1"/>
  <c r="K1253" i="1"/>
  <c r="J1253" i="1"/>
  <c r="L1252" i="1"/>
  <c r="K1252" i="1"/>
  <c r="J1252" i="1"/>
  <c r="L1251" i="1"/>
  <c r="K1251" i="1"/>
  <c r="J1251" i="1"/>
  <c r="L1250" i="1"/>
  <c r="K1250" i="1"/>
  <c r="J1250" i="1"/>
  <c r="L1249" i="1"/>
  <c r="K1249" i="1"/>
  <c r="J1249" i="1"/>
  <c r="L1248" i="1"/>
  <c r="K1248" i="1"/>
  <c r="J1248" i="1"/>
  <c r="L1247" i="1"/>
  <c r="K1247" i="1"/>
  <c r="J1247" i="1"/>
  <c r="L1246" i="1"/>
  <c r="K1246" i="1"/>
  <c r="J1246" i="1"/>
  <c r="L1245" i="1"/>
  <c r="K1245" i="1"/>
  <c r="J1245" i="1"/>
  <c r="L1244" i="1"/>
  <c r="K1244" i="1"/>
  <c r="J1244" i="1"/>
  <c r="L1243" i="1"/>
  <c r="K1243" i="1"/>
  <c r="J1243" i="1"/>
  <c r="L1242" i="1"/>
  <c r="K1242" i="1"/>
  <c r="J1242" i="1"/>
  <c r="L1241" i="1"/>
  <c r="K1241" i="1"/>
  <c r="J1241" i="1"/>
  <c r="L1240" i="1"/>
  <c r="K1240" i="1"/>
  <c r="J1240" i="1"/>
  <c r="L1239" i="1"/>
  <c r="K1239" i="1"/>
  <c r="J1239" i="1"/>
  <c r="L1238" i="1"/>
  <c r="K1238" i="1"/>
  <c r="J1238" i="1"/>
  <c r="L1237" i="1"/>
  <c r="K1237" i="1"/>
  <c r="J1237" i="1"/>
  <c r="L1236" i="1"/>
  <c r="K1236" i="1"/>
  <c r="J1236" i="1"/>
  <c r="L1235" i="1"/>
  <c r="K1235" i="1"/>
  <c r="J1235" i="1"/>
  <c r="L1234" i="1"/>
  <c r="K1234" i="1"/>
  <c r="J1234" i="1"/>
  <c r="L1233" i="1"/>
  <c r="K1233" i="1"/>
  <c r="J1233" i="1"/>
  <c r="L1232" i="1"/>
  <c r="K1232" i="1"/>
  <c r="J1232" i="1"/>
  <c r="L1231" i="1"/>
  <c r="K1231" i="1"/>
  <c r="J1231" i="1"/>
  <c r="L1230" i="1"/>
  <c r="K1230" i="1"/>
  <c r="J1230" i="1"/>
  <c r="L1229" i="1"/>
  <c r="K1229" i="1"/>
  <c r="J1229" i="1"/>
  <c r="L1228" i="1"/>
  <c r="K1228" i="1"/>
  <c r="J1228" i="1"/>
  <c r="L1227" i="1"/>
  <c r="K1227" i="1"/>
  <c r="J1227" i="1"/>
  <c r="L1226" i="1"/>
  <c r="K1226" i="1"/>
  <c r="J1226" i="1"/>
  <c r="L1225" i="1"/>
  <c r="K1225" i="1"/>
  <c r="J1225" i="1"/>
  <c r="L1224" i="1"/>
  <c r="K1224" i="1"/>
  <c r="J1224" i="1"/>
  <c r="L1223" i="1"/>
  <c r="K1223" i="1"/>
  <c r="J1223" i="1"/>
  <c r="L1222" i="1"/>
  <c r="K1222" i="1"/>
  <c r="J1222" i="1"/>
  <c r="L1221" i="1"/>
  <c r="K1221" i="1"/>
  <c r="J1221" i="1"/>
  <c r="L1220" i="1"/>
  <c r="K1220" i="1"/>
  <c r="J1220" i="1"/>
  <c r="L1219" i="1"/>
  <c r="K1219" i="1"/>
  <c r="J1219" i="1"/>
  <c r="L1218" i="1"/>
  <c r="K1218" i="1"/>
  <c r="J1218" i="1"/>
  <c r="L1217" i="1"/>
  <c r="K1217" i="1"/>
  <c r="J1217" i="1"/>
  <c r="L1216" i="1"/>
  <c r="K1216" i="1"/>
  <c r="J1216" i="1"/>
  <c r="L1215" i="1"/>
  <c r="K1215" i="1"/>
  <c r="J1215" i="1"/>
  <c r="L1214" i="1"/>
  <c r="K1214" i="1"/>
  <c r="J1214" i="1"/>
  <c r="L1213" i="1"/>
  <c r="K1213" i="1"/>
  <c r="J1213" i="1"/>
  <c r="L1212" i="1"/>
  <c r="K1212" i="1"/>
  <c r="J1212" i="1"/>
  <c r="L1211" i="1"/>
  <c r="K1211" i="1"/>
  <c r="J1211" i="1"/>
  <c r="L1210" i="1"/>
  <c r="K1210" i="1"/>
  <c r="J1210" i="1"/>
  <c r="L1209" i="1"/>
  <c r="K1209" i="1"/>
  <c r="J1209" i="1"/>
  <c r="L1208" i="1"/>
  <c r="K1208" i="1"/>
  <c r="J1208" i="1"/>
  <c r="L1207" i="1"/>
  <c r="K1207" i="1"/>
  <c r="J1207" i="1"/>
  <c r="L1206" i="1"/>
  <c r="K1206" i="1"/>
  <c r="J1206" i="1"/>
  <c r="L1205" i="1"/>
  <c r="K1205" i="1"/>
  <c r="J1205" i="1"/>
  <c r="L1204" i="1"/>
  <c r="K1204" i="1"/>
  <c r="J1204" i="1"/>
  <c r="L1203" i="1"/>
  <c r="K1203" i="1"/>
  <c r="J1203" i="1"/>
  <c r="L1202" i="1"/>
  <c r="K1202" i="1"/>
  <c r="J1202" i="1"/>
  <c r="L1201" i="1"/>
  <c r="K1201" i="1"/>
  <c r="J1201" i="1"/>
  <c r="L1200" i="1"/>
  <c r="K1200" i="1"/>
  <c r="J1200" i="1"/>
  <c r="L1199" i="1"/>
  <c r="K1199" i="1"/>
  <c r="J1199" i="1"/>
  <c r="L1198" i="1"/>
  <c r="K1198" i="1"/>
  <c r="J1198" i="1"/>
  <c r="L1197" i="1"/>
  <c r="K1197" i="1"/>
  <c r="J1197" i="1"/>
  <c r="L1196" i="1"/>
  <c r="K1196" i="1"/>
  <c r="J1196" i="1"/>
  <c r="L1195" i="1"/>
  <c r="K1195" i="1"/>
  <c r="J1195" i="1"/>
  <c r="L1194" i="1"/>
  <c r="K1194" i="1"/>
  <c r="J1194" i="1"/>
  <c r="L1193" i="1"/>
  <c r="K1193" i="1"/>
  <c r="J1193" i="1"/>
  <c r="L1192" i="1"/>
  <c r="K1192" i="1"/>
  <c r="J1192" i="1"/>
  <c r="L1191" i="1"/>
  <c r="K1191" i="1"/>
  <c r="J1191" i="1"/>
  <c r="L1190" i="1"/>
  <c r="K1190" i="1"/>
  <c r="J1190" i="1"/>
  <c r="L1189" i="1"/>
  <c r="K1189" i="1"/>
  <c r="J1189" i="1"/>
  <c r="L1188" i="1"/>
  <c r="K1188" i="1"/>
  <c r="J1188" i="1"/>
  <c r="L1187" i="1"/>
  <c r="K1187" i="1"/>
  <c r="J1187" i="1"/>
  <c r="L1186" i="1"/>
  <c r="K1186" i="1"/>
  <c r="J1186" i="1"/>
  <c r="L1185" i="1"/>
  <c r="K1185" i="1"/>
  <c r="J1185" i="1"/>
  <c r="L1184" i="1"/>
  <c r="K1184" i="1"/>
  <c r="J1184" i="1"/>
  <c r="L1183" i="1"/>
  <c r="K1183" i="1"/>
  <c r="J1183" i="1"/>
  <c r="L1182" i="1"/>
  <c r="K1182" i="1"/>
  <c r="J1182" i="1"/>
  <c r="L1181" i="1"/>
  <c r="K1181" i="1"/>
  <c r="J1181" i="1"/>
  <c r="L1180" i="1"/>
  <c r="K1180" i="1"/>
  <c r="J1180" i="1"/>
  <c r="L1179" i="1"/>
  <c r="K1179" i="1"/>
  <c r="J1179" i="1"/>
  <c r="L1178" i="1"/>
  <c r="K1178" i="1"/>
  <c r="J1178" i="1"/>
  <c r="L1177" i="1"/>
  <c r="K1177" i="1"/>
  <c r="J1177" i="1"/>
  <c r="L1176" i="1"/>
  <c r="K1176" i="1"/>
  <c r="J1176" i="1"/>
  <c r="L1175" i="1"/>
  <c r="K1175" i="1"/>
  <c r="J1175" i="1"/>
  <c r="L1174" i="1"/>
  <c r="K1174" i="1"/>
  <c r="J1174" i="1"/>
  <c r="L1173" i="1"/>
  <c r="K1173" i="1"/>
  <c r="J1173" i="1"/>
  <c r="L1172" i="1"/>
  <c r="K1172" i="1"/>
  <c r="J1172" i="1"/>
  <c r="L1171" i="1"/>
  <c r="K1171" i="1"/>
  <c r="J1171" i="1"/>
  <c r="L1170" i="1"/>
  <c r="K1170" i="1"/>
  <c r="J1170" i="1"/>
  <c r="L1169" i="1"/>
  <c r="K1169" i="1"/>
  <c r="J1169" i="1"/>
  <c r="L1168" i="1"/>
  <c r="K1168" i="1"/>
  <c r="J1168" i="1"/>
  <c r="L1167" i="1"/>
  <c r="K1167" i="1"/>
  <c r="J1167" i="1"/>
  <c r="L1166" i="1"/>
  <c r="K1166" i="1"/>
  <c r="J1166" i="1"/>
  <c r="L1165" i="1"/>
  <c r="K1165" i="1"/>
  <c r="J1165" i="1"/>
  <c r="L1164" i="1"/>
  <c r="K1164" i="1"/>
  <c r="J1164" i="1"/>
  <c r="L1163" i="1"/>
  <c r="K1163" i="1"/>
  <c r="J1163" i="1"/>
  <c r="L1162" i="1"/>
  <c r="K1162" i="1"/>
  <c r="J1162" i="1"/>
  <c r="L1161" i="1"/>
  <c r="K1161" i="1"/>
  <c r="J1161" i="1"/>
  <c r="L1160" i="1"/>
  <c r="K1160" i="1"/>
  <c r="J1160" i="1"/>
  <c r="L1159" i="1"/>
  <c r="K1159" i="1"/>
  <c r="J1159" i="1"/>
  <c r="L1158" i="1"/>
  <c r="K1158" i="1"/>
  <c r="J1158" i="1"/>
  <c r="L1157" i="1"/>
  <c r="K1157" i="1"/>
  <c r="J1157" i="1"/>
  <c r="L1156" i="1"/>
  <c r="K1156" i="1"/>
  <c r="J1156" i="1"/>
  <c r="L1155" i="1"/>
  <c r="K1155" i="1"/>
  <c r="J1155" i="1"/>
  <c r="L1154" i="1"/>
  <c r="K1154" i="1"/>
  <c r="J1154" i="1"/>
  <c r="L1153" i="1"/>
  <c r="K1153" i="1"/>
  <c r="J1153" i="1"/>
  <c r="L1152" i="1"/>
  <c r="K1152" i="1"/>
  <c r="J1152" i="1"/>
  <c r="L1151" i="1"/>
  <c r="K1151" i="1"/>
  <c r="J1151" i="1"/>
  <c r="L1150" i="1"/>
  <c r="K1150" i="1"/>
  <c r="J1150" i="1"/>
  <c r="L1149" i="1"/>
  <c r="K1149" i="1"/>
  <c r="J1149" i="1"/>
  <c r="L1148" i="1"/>
  <c r="K1148" i="1"/>
  <c r="J1148" i="1"/>
  <c r="L1147" i="1"/>
  <c r="K1147" i="1"/>
  <c r="J1147" i="1"/>
  <c r="L1146" i="1"/>
  <c r="K1146" i="1"/>
  <c r="J1146" i="1"/>
  <c r="L1145" i="1"/>
  <c r="K1145" i="1"/>
  <c r="J1145" i="1"/>
  <c r="L1144" i="1"/>
  <c r="K1144" i="1"/>
  <c r="J1144" i="1"/>
  <c r="L1143" i="1"/>
  <c r="K1143" i="1"/>
  <c r="J1143" i="1"/>
  <c r="L1142" i="1"/>
  <c r="K1142" i="1"/>
  <c r="J1142" i="1"/>
  <c r="L1141" i="1"/>
  <c r="K1141" i="1"/>
  <c r="J1141" i="1"/>
  <c r="L1140" i="1"/>
  <c r="K1140" i="1"/>
  <c r="J1140" i="1"/>
  <c r="L1139" i="1"/>
  <c r="K1139" i="1"/>
  <c r="J1139" i="1"/>
  <c r="L1138" i="1"/>
  <c r="K1138" i="1"/>
  <c r="J1138" i="1"/>
  <c r="L1137" i="1"/>
  <c r="K1137" i="1"/>
  <c r="J1137" i="1"/>
  <c r="L1136" i="1"/>
  <c r="K1136" i="1"/>
  <c r="J1136" i="1"/>
  <c r="L1135" i="1"/>
  <c r="K1135" i="1"/>
  <c r="J1135" i="1"/>
  <c r="L1134" i="1"/>
  <c r="K1134" i="1"/>
  <c r="J1134" i="1"/>
  <c r="L1133" i="1"/>
  <c r="K1133" i="1"/>
  <c r="J1133" i="1"/>
  <c r="L1132" i="1"/>
  <c r="K1132" i="1"/>
  <c r="J1132" i="1"/>
  <c r="L1131" i="1"/>
  <c r="K1131" i="1"/>
  <c r="J1131" i="1"/>
  <c r="L1130" i="1"/>
  <c r="K1130" i="1"/>
  <c r="J1130" i="1"/>
  <c r="L1129" i="1"/>
  <c r="K1129" i="1"/>
  <c r="J1129" i="1"/>
  <c r="L1128" i="1"/>
  <c r="K1128" i="1"/>
  <c r="J1128" i="1"/>
  <c r="L1127" i="1"/>
  <c r="K1127" i="1"/>
  <c r="J1127" i="1"/>
  <c r="L1126" i="1"/>
  <c r="K1126" i="1"/>
  <c r="J1126" i="1"/>
  <c r="L1125" i="1"/>
  <c r="K1125" i="1"/>
  <c r="J1125" i="1"/>
  <c r="L1124" i="1"/>
  <c r="K1124" i="1"/>
  <c r="J1124" i="1"/>
  <c r="L1123" i="1"/>
  <c r="K1123" i="1"/>
  <c r="J1123" i="1"/>
  <c r="L1122" i="1"/>
  <c r="K1122" i="1"/>
  <c r="J1122" i="1"/>
  <c r="L1121" i="1"/>
  <c r="K1121" i="1"/>
  <c r="J1121" i="1"/>
  <c r="L1120" i="1"/>
  <c r="K1120" i="1"/>
  <c r="J1120" i="1"/>
  <c r="L1119" i="1"/>
  <c r="K1119" i="1"/>
  <c r="J1119" i="1"/>
  <c r="L1118" i="1"/>
  <c r="K1118" i="1"/>
  <c r="J1118" i="1"/>
  <c r="L1117" i="1"/>
  <c r="K1117" i="1"/>
  <c r="J1117" i="1"/>
  <c r="L1116" i="1"/>
  <c r="K1116" i="1"/>
  <c r="J1116" i="1"/>
  <c r="L1115" i="1"/>
  <c r="K1115" i="1"/>
  <c r="J1115" i="1"/>
  <c r="L1114" i="1"/>
  <c r="K1114" i="1"/>
  <c r="J1114" i="1"/>
  <c r="L1113" i="1"/>
  <c r="K1113" i="1"/>
  <c r="J1113" i="1"/>
  <c r="L1112" i="1"/>
  <c r="K1112" i="1"/>
  <c r="J1112" i="1"/>
  <c r="L1111" i="1"/>
  <c r="K1111" i="1"/>
  <c r="J1111" i="1"/>
  <c r="L1110" i="1"/>
  <c r="K1110" i="1"/>
  <c r="J1110" i="1"/>
  <c r="L1109" i="1"/>
  <c r="K1109" i="1"/>
  <c r="J1109" i="1"/>
  <c r="L1108" i="1"/>
  <c r="K1108" i="1"/>
  <c r="J1108" i="1"/>
  <c r="L1107" i="1"/>
  <c r="K1107" i="1"/>
  <c r="J1107" i="1"/>
  <c r="L1106" i="1"/>
  <c r="K1106" i="1"/>
  <c r="J1106" i="1"/>
  <c r="L1105" i="1"/>
  <c r="K1105" i="1"/>
  <c r="J1105" i="1"/>
  <c r="L1104" i="1"/>
  <c r="K1104" i="1"/>
  <c r="J1104" i="1"/>
  <c r="L1103" i="1"/>
  <c r="K1103" i="1"/>
  <c r="J1103" i="1"/>
  <c r="L1102" i="1"/>
  <c r="K1102" i="1"/>
  <c r="J1102" i="1"/>
  <c r="L1101" i="1"/>
  <c r="K1101" i="1"/>
  <c r="J1101" i="1"/>
  <c r="L1100" i="1"/>
  <c r="K1100" i="1"/>
  <c r="J1100" i="1"/>
  <c r="L1099" i="1"/>
  <c r="K1099" i="1"/>
  <c r="J1099" i="1"/>
  <c r="L1098" i="1"/>
  <c r="K1098" i="1"/>
  <c r="J1098" i="1"/>
  <c r="L1097" i="1"/>
  <c r="K1097" i="1"/>
  <c r="J1097" i="1"/>
  <c r="L1096" i="1"/>
  <c r="K1096" i="1"/>
  <c r="J1096" i="1"/>
  <c r="L1095" i="1"/>
  <c r="K1095" i="1"/>
  <c r="J1095" i="1"/>
  <c r="L1094" i="1"/>
  <c r="K1094" i="1"/>
  <c r="J1094" i="1"/>
  <c r="L1093" i="1"/>
  <c r="K1093" i="1"/>
  <c r="J1093" i="1"/>
  <c r="L1092" i="1"/>
  <c r="K1092" i="1"/>
  <c r="J1092" i="1"/>
  <c r="L1091" i="1"/>
  <c r="K1091" i="1"/>
  <c r="J1091" i="1"/>
  <c r="L1090" i="1"/>
  <c r="K1090" i="1"/>
  <c r="J1090" i="1"/>
  <c r="L1089" i="1"/>
  <c r="K1089" i="1"/>
  <c r="J1089" i="1"/>
  <c r="L1088" i="1"/>
  <c r="K1088" i="1"/>
  <c r="J1088" i="1"/>
  <c r="L1087" i="1"/>
  <c r="K1087" i="1"/>
  <c r="J1087" i="1"/>
  <c r="L1086" i="1"/>
  <c r="K1086" i="1"/>
  <c r="J1086" i="1"/>
  <c r="L1085" i="1"/>
  <c r="K1085" i="1"/>
  <c r="J1085" i="1"/>
  <c r="L1084" i="1"/>
  <c r="K1084" i="1"/>
  <c r="J1084" i="1"/>
  <c r="L1083" i="1"/>
  <c r="K1083" i="1"/>
  <c r="J1083" i="1"/>
  <c r="L1082" i="1"/>
  <c r="K1082" i="1"/>
  <c r="J1082" i="1"/>
  <c r="L1081" i="1"/>
  <c r="K1081" i="1"/>
  <c r="J1081" i="1"/>
  <c r="L1080" i="1"/>
  <c r="K1080" i="1"/>
  <c r="J1080" i="1"/>
  <c r="L1079" i="1"/>
  <c r="K1079" i="1"/>
  <c r="J1079" i="1"/>
  <c r="L1078" i="1"/>
  <c r="K1078" i="1"/>
  <c r="J1078" i="1"/>
  <c r="L1077" i="1"/>
  <c r="K1077" i="1"/>
  <c r="J1077" i="1"/>
  <c r="L1076" i="1"/>
  <c r="K1076" i="1"/>
  <c r="J1076" i="1"/>
  <c r="L1075" i="1"/>
  <c r="K1075" i="1"/>
  <c r="J1075" i="1"/>
  <c r="L1074" i="1"/>
  <c r="K1074" i="1"/>
  <c r="J1074" i="1"/>
  <c r="L1073" i="1"/>
  <c r="K1073" i="1"/>
  <c r="J1073" i="1"/>
  <c r="L1072" i="1"/>
  <c r="K1072" i="1"/>
  <c r="J1072" i="1"/>
  <c r="L1071" i="1"/>
  <c r="K1071" i="1"/>
  <c r="J1071" i="1"/>
  <c r="L1070" i="1"/>
  <c r="K1070" i="1"/>
  <c r="J1070" i="1"/>
  <c r="L1069" i="1"/>
  <c r="K1069" i="1"/>
  <c r="J1069" i="1"/>
  <c r="L1068" i="1"/>
  <c r="K1068" i="1"/>
  <c r="J1068" i="1"/>
  <c r="L1067" i="1"/>
  <c r="K1067" i="1"/>
  <c r="J1067" i="1"/>
  <c r="L1066" i="1"/>
  <c r="K1066" i="1"/>
  <c r="J1066" i="1"/>
  <c r="L1065" i="1"/>
  <c r="K1065" i="1"/>
  <c r="J1065" i="1"/>
  <c r="L1064" i="1"/>
  <c r="K1064" i="1"/>
  <c r="J1064" i="1"/>
  <c r="L1063" i="1"/>
  <c r="K1063" i="1"/>
  <c r="J1063" i="1"/>
  <c r="L1062" i="1"/>
  <c r="K1062" i="1"/>
  <c r="J1062" i="1"/>
  <c r="L1061" i="1"/>
  <c r="K1061" i="1"/>
  <c r="J1061" i="1"/>
  <c r="L1060" i="1"/>
  <c r="K1060" i="1"/>
  <c r="J1060" i="1"/>
  <c r="L1059" i="1"/>
  <c r="K1059" i="1"/>
  <c r="J1059" i="1"/>
  <c r="L1058" i="1"/>
  <c r="K1058" i="1"/>
  <c r="J1058" i="1"/>
  <c r="L1057" i="1"/>
  <c r="K1057" i="1"/>
  <c r="J1057" i="1"/>
  <c r="L1056" i="1"/>
  <c r="K1056" i="1"/>
  <c r="J1056" i="1"/>
  <c r="L1055" i="1"/>
  <c r="K1055" i="1"/>
  <c r="J1055" i="1"/>
  <c r="L1054" i="1"/>
  <c r="K1054" i="1"/>
  <c r="J1054" i="1"/>
  <c r="L1053" i="1"/>
  <c r="K1053" i="1"/>
  <c r="J1053" i="1"/>
  <c r="L1052" i="1"/>
  <c r="K1052" i="1"/>
  <c r="J1052" i="1"/>
  <c r="L1051" i="1"/>
  <c r="K1051" i="1"/>
  <c r="J1051" i="1"/>
  <c r="L1050" i="1"/>
  <c r="K1050" i="1"/>
  <c r="J1050" i="1"/>
  <c r="L1049" i="1"/>
  <c r="K1049" i="1"/>
  <c r="J1049" i="1"/>
  <c r="L1048" i="1"/>
  <c r="K1048" i="1"/>
  <c r="J1048" i="1"/>
  <c r="L1047" i="1"/>
  <c r="K1047" i="1"/>
  <c r="J1047" i="1"/>
  <c r="L1046" i="1"/>
  <c r="K1046" i="1"/>
  <c r="J1046" i="1"/>
  <c r="L1045" i="1"/>
  <c r="K1045" i="1"/>
  <c r="J1045" i="1"/>
  <c r="L1044" i="1"/>
  <c r="K1044" i="1"/>
  <c r="J1044" i="1"/>
  <c r="L1043" i="1"/>
  <c r="K1043" i="1"/>
  <c r="J1043" i="1"/>
  <c r="L1042" i="1"/>
  <c r="K1042" i="1"/>
  <c r="J1042" i="1"/>
  <c r="L1041" i="1"/>
  <c r="K1041" i="1"/>
  <c r="J1041" i="1"/>
  <c r="L1040" i="1"/>
  <c r="K1040" i="1"/>
  <c r="J1040" i="1"/>
  <c r="L1039" i="1"/>
  <c r="K1039" i="1"/>
  <c r="J1039" i="1"/>
  <c r="L1038" i="1"/>
  <c r="K1038" i="1"/>
  <c r="J1038" i="1"/>
  <c r="L1037" i="1"/>
  <c r="K1037" i="1"/>
  <c r="J1037" i="1"/>
  <c r="L1036" i="1"/>
  <c r="K1036" i="1"/>
  <c r="J1036" i="1"/>
  <c r="L1035" i="1"/>
  <c r="K1035" i="1"/>
  <c r="J1035" i="1"/>
  <c r="L1034" i="1"/>
  <c r="K1034" i="1"/>
  <c r="J1034" i="1"/>
  <c r="L1033" i="1"/>
  <c r="K1033" i="1"/>
  <c r="J1033" i="1"/>
  <c r="L1032" i="1"/>
  <c r="K1032" i="1"/>
  <c r="J1032" i="1"/>
  <c r="L1031" i="1"/>
  <c r="K1031" i="1"/>
  <c r="J1031" i="1"/>
  <c r="L1030" i="1"/>
  <c r="K1030" i="1"/>
  <c r="J1030" i="1"/>
  <c r="L1029" i="1"/>
  <c r="K1029" i="1"/>
  <c r="J1029" i="1"/>
  <c r="L1028" i="1"/>
  <c r="K1028" i="1"/>
  <c r="J1028" i="1"/>
  <c r="L1027" i="1"/>
  <c r="K1027" i="1"/>
  <c r="J1027" i="1"/>
  <c r="L1026" i="1"/>
  <c r="K1026" i="1"/>
  <c r="J1026" i="1"/>
  <c r="L1025" i="1"/>
  <c r="K1025" i="1"/>
  <c r="J1025" i="1"/>
  <c r="L1024" i="1"/>
  <c r="K1024" i="1"/>
  <c r="J1024" i="1"/>
  <c r="L1023" i="1"/>
  <c r="K1023" i="1"/>
  <c r="J1023" i="1"/>
  <c r="L1022" i="1"/>
  <c r="K1022" i="1"/>
  <c r="J1022" i="1"/>
  <c r="L1021" i="1"/>
  <c r="K1021" i="1"/>
  <c r="J1021" i="1"/>
  <c r="L1020" i="1"/>
  <c r="K1020" i="1"/>
  <c r="J1020" i="1"/>
  <c r="L1019" i="1"/>
  <c r="K1019" i="1"/>
  <c r="J1019" i="1"/>
  <c r="L1018" i="1"/>
  <c r="K1018" i="1"/>
  <c r="J1018" i="1"/>
  <c r="L1017" i="1"/>
  <c r="K1017" i="1"/>
  <c r="J1017" i="1"/>
  <c r="L1016" i="1"/>
  <c r="K1016" i="1"/>
  <c r="J1016" i="1"/>
  <c r="L1015" i="1"/>
  <c r="K1015" i="1"/>
  <c r="J1015" i="1"/>
  <c r="L1014" i="1"/>
  <c r="K1014" i="1"/>
  <c r="J1014" i="1"/>
  <c r="L1013" i="1"/>
  <c r="K1013" i="1"/>
  <c r="J1013" i="1"/>
  <c r="L1012" i="1"/>
  <c r="K1012" i="1"/>
  <c r="J1012" i="1"/>
  <c r="L1011" i="1"/>
  <c r="K1011" i="1"/>
  <c r="J1011" i="1"/>
  <c r="L1010" i="1"/>
  <c r="K1010" i="1"/>
  <c r="J1010" i="1"/>
  <c r="L1009" i="1"/>
  <c r="K1009" i="1"/>
  <c r="J1009" i="1"/>
  <c r="L1008" i="1"/>
  <c r="K1008" i="1"/>
  <c r="J1008" i="1"/>
  <c r="L1007" i="1"/>
  <c r="K1007" i="1"/>
  <c r="J1007" i="1"/>
  <c r="L1006" i="1"/>
  <c r="K1006" i="1"/>
  <c r="J1006" i="1"/>
  <c r="L1005" i="1"/>
  <c r="K1005" i="1"/>
  <c r="J1005" i="1"/>
  <c r="L1004" i="1"/>
  <c r="K1004" i="1"/>
  <c r="J1004" i="1"/>
  <c r="L1003" i="1"/>
  <c r="K1003" i="1"/>
  <c r="J1003" i="1"/>
  <c r="L1002" i="1"/>
  <c r="K1002" i="1"/>
  <c r="J1002" i="1"/>
  <c r="L1001" i="1"/>
  <c r="K1001" i="1"/>
  <c r="J1001" i="1"/>
  <c r="L1000" i="1"/>
  <c r="K1000" i="1"/>
  <c r="J1000" i="1"/>
  <c r="L999" i="1"/>
  <c r="K999" i="1"/>
  <c r="J999" i="1"/>
  <c r="L998" i="1"/>
  <c r="K998" i="1"/>
  <c r="J998" i="1"/>
  <c r="L997" i="1"/>
  <c r="K997" i="1"/>
  <c r="J997" i="1"/>
  <c r="L996" i="1"/>
  <c r="K996" i="1"/>
  <c r="J996" i="1"/>
  <c r="L995" i="1"/>
  <c r="K995" i="1"/>
  <c r="J995" i="1"/>
  <c r="L994" i="1"/>
  <c r="K994" i="1"/>
  <c r="J994" i="1"/>
  <c r="L993" i="1"/>
  <c r="K993" i="1"/>
  <c r="J993" i="1"/>
  <c r="L992" i="1"/>
  <c r="K992" i="1"/>
  <c r="J992" i="1"/>
  <c r="L991" i="1"/>
  <c r="K991" i="1"/>
  <c r="J991" i="1"/>
  <c r="L990" i="1"/>
  <c r="K990" i="1"/>
  <c r="J990" i="1"/>
  <c r="L989" i="1"/>
  <c r="K989" i="1"/>
  <c r="J989" i="1"/>
  <c r="L988" i="1"/>
  <c r="K988" i="1"/>
  <c r="J988" i="1"/>
  <c r="L987" i="1"/>
  <c r="K987" i="1"/>
  <c r="J987" i="1"/>
  <c r="L986" i="1"/>
  <c r="K986" i="1"/>
  <c r="J986" i="1"/>
  <c r="L985" i="1"/>
  <c r="K985" i="1"/>
  <c r="J985" i="1"/>
  <c r="L984" i="1"/>
  <c r="K984" i="1"/>
  <c r="J984" i="1"/>
  <c r="L983" i="1"/>
  <c r="K983" i="1"/>
  <c r="J983" i="1"/>
  <c r="L982" i="1"/>
  <c r="K982" i="1"/>
  <c r="J982" i="1"/>
  <c r="L981" i="1"/>
  <c r="K981" i="1"/>
  <c r="J981" i="1"/>
  <c r="L980" i="1"/>
  <c r="K980" i="1"/>
  <c r="J980" i="1"/>
  <c r="L979" i="1"/>
  <c r="K979" i="1"/>
  <c r="J979" i="1"/>
  <c r="L978" i="1"/>
  <c r="K978" i="1"/>
  <c r="J978" i="1"/>
  <c r="L977" i="1"/>
  <c r="K977" i="1"/>
  <c r="J977" i="1"/>
  <c r="L976" i="1"/>
  <c r="K976" i="1"/>
  <c r="J976" i="1"/>
  <c r="L975" i="1"/>
  <c r="K975" i="1"/>
  <c r="J975" i="1"/>
  <c r="L974" i="1"/>
  <c r="K974" i="1"/>
  <c r="J974" i="1"/>
  <c r="L973" i="1"/>
  <c r="K973" i="1"/>
  <c r="J973" i="1"/>
  <c r="L972" i="1"/>
  <c r="K972" i="1"/>
  <c r="J972" i="1"/>
  <c r="L971" i="1"/>
  <c r="K971" i="1"/>
  <c r="J971" i="1"/>
  <c r="L970" i="1"/>
  <c r="K970" i="1"/>
  <c r="J970" i="1"/>
  <c r="L969" i="1"/>
  <c r="K969" i="1"/>
  <c r="J969" i="1"/>
  <c r="L968" i="1"/>
  <c r="K968" i="1"/>
  <c r="J968" i="1"/>
  <c r="L967" i="1"/>
  <c r="K967" i="1"/>
  <c r="J967" i="1"/>
  <c r="L966" i="1"/>
  <c r="K966" i="1"/>
  <c r="J966" i="1"/>
  <c r="L965" i="1"/>
  <c r="K965" i="1"/>
  <c r="J965" i="1"/>
  <c r="L964" i="1"/>
  <c r="K964" i="1"/>
  <c r="J964" i="1"/>
  <c r="L963" i="1"/>
  <c r="K963" i="1"/>
  <c r="J963" i="1"/>
  <c r="L962" i="1"/>
  <c r="K962" i="1"/>
  <c r="J962" i="1"/>
  <c r="L961" i="1"/>
  <c r="K961" i="1"/>
  <c r="J961" i="1"/>
  <c r="L960" i="1"/>
  <c r="K960" i="1"/>
  <c r="J960" i="1"/>
  <c r="L959" i="1"/>
  <c r="K959" i="1"/>
  <c r="J959" i="1"/>
  <c r="L958" i="1"/>
  <c r="K958" i="1"/>
  <c r="J958" i="1"/>
  <c r="L957" i="1"/>
  <c r="K957" i="1"/>
  <c r="J957" i="1"/>
  <c r="L956" i="1"/>
  <c r="K956" i="1"/>
  <c r="J956" i="1"/>
  <c r="L955" i="1"/>
  <c r="K955" i="1"/>
  <c r="J955" i="1"/>
  <c r="L954" i="1"/>
  <c r="K954" i="1"/>
  <c r="J954" i="1"/>
  <c r="L953" i="1"/>
  <c r="K953" i="1"/>
  <c r="J953" i="1"/>
  <c r="L952" i="1"/>
  <c r="K952" i="1"/>
  <c r="J952" i="1"/>
  <c r="L951" i="1"/>
  <c r="K951" i="1"/>
  <c r="J951" i="1"/>
  <c r="L950" i="1"/>
  <c r="K950" i="1"/>
  <c r="J950" i="1"/>
  <c r="L949" i="1"/>
  <c r="K949" i="1"/>
  <c r="J949" i="1"/>
  <c r="L948" i="1"/>
  <c r="K948" i="1"/>
  <c r="J948" i="1"/>
  <c r="L947" i="1"/>
  <c r="K947" i="1"/>
  <c r="J947" i="1"/>
  <c r="L946" i="1"/>
  <c r="K946" i="1"/>
  <c r="J946" i="1"/>
  <c r="L945" i="1"/>
  <c r="K945" i="1"/>
  <c r="J945" i="1"/>
  <c r="L944" i="1"/>
  <c r="K944" i="1"/>
  <c r="J944" i="1"/>
  <c r="L943" i="1"/>
  <c r="K943" i="1"/>
  <c r="J943" i="1"/>
  <c r="L942" i="1"/>
  <c r="K942" i="1"/>
  <c r="J942" i="1"/>
  <c r="L941" i="1"/>
  <c r="K941" i="1"/>
  <c r="J941" i="1"/>
  <c r="L940" i="1"/>
  <c r="K940" i="1"/>
  <c r="J940" i="1"/>
  <c r="L939" i="1"/>
  <c r="K939" i="1"/>
  <c r="J939" i="1"/>
  <c r="L938" i="1"/>
  <c r="K938" i="1"/>
  <c r="J938" i="1"/>
  <c r="L937" i="1"/>
  <c r="K937" i="1"/>
  <c r="J937" i="1"/>
  <c r="L936" i="1"/>
  <c r="K936" i="1"/>
  <c r="J936" i="1"/>
  <c r="L935" i="1"/>
  <c r="K935" i="1"/>
  <c r="J935" i="1"/>
  <c r="L934" i="1"/>
  <c r="K934" i="1"/>
  <c r="J934" i="1"/>
  <c r="L933" i="1"/>
  <c r="K933" i="1"/>
  <c r="J933" i="1"/>
  <c r="L932" i="1"/>
  <c r="K932" i="1"/>
  <c r="J932" i="1"/>
  <c r="L931" i="1"/>
  <c r="K931" i="1"/>
  <c r="J931" i="1"/>
  <c r="L930" i="1"/>
  <c r="K930" i="1"/>
  <c r="J930" i="1"/>
  <c r="L929" i="1"/>
  <c r="K929" i="1"/>
  <c r="J929" i="1"/>
  <c r="L928" i="1"/>
  <c r="K928" i="1"/>
  <c r="J928" i="1"/>
  <c r="L927" i="1"/>
  <c r="K927" i="1"/>
  <c r="J927" i="1"/>
  <c r="L926" i="1"/>
  <c r="K926" i="1"/>
  <c r="J926" i="1"/>
  <c r="L925" i="1"/>
  <c r="K925" i="1"/>
  <c r="J925" i="1"/>
  <c r="L924" i="1"/>
  <c r="K924" i="1"/>
  <c r="J924" i="1"/>
  <c r="L923" i="1"/>
  <c r="K923" i="1"/>
  <c r="J923" i="1"/>
  <c r="L922" i="1"/>
  <c r="K922" i="1"/>
  <c r="J922" i="1"/>
  <c r="L921" i="1"/>
  <c r="K921" i="1"/>
  <c r="J921" i="1"/>
  <c r="L920" i="1"/>
  <c r="K920" i="1"/>
  <c r="J920" i="1"/>
  <c r="L919" i="1"/>
  <c r="K919" i="1"/>
  <c r="J919" i="1"/>
  <c r="L918" i="1"/>
  <c r="K918" i="1"/>
  <c r="J918" i="1"/>
  <c r="L917" i="1"/>
  <c r="K917" i="1"/>
  <c r="J917" i="1"/>
  <c r="L916" i="1"/>
  <c r="K916" i="1"/>
  <c r="J916" i="1"/>
  <c r="L915" i="1"/>
  <c r="K915" i="1"/>
  <c r="J915" i="1"/>
  <c r="L914" i="1"/>
  <c r="K914" i="1"/>
  <c r="J914" i="1"/>
  <c r="L913" i="1"/>
  <c r="K913" i="1"/>
  <c r="J913" i="1"/>
  <c r="L912" i="1"/>
  <c r="K912" i="1"/>
  <c r="J912" i="1"/>
  <c r="L911" i="1"/>
  <c r="K911" i="1"/>
  <c r="J911" i="1"/>
  <c r="L910" i="1"/>
  <c r="K910" i="1"/>
  <c r="J910" i="1"/>
  <c r="L909" i="1"/>
  <c r="K909" i="1"/>
  <c r="J909" i="1"/>
  <c r="L908" i="1"/>
  <c r="K908" i="1"/>
  <c r="J908" i="1"/>
  <c r="L907" i="1"/>
  <c r="K907" i="1"/>
  <c r="J907" i="1"/>
  <c r="L906" i="1"/>
  <c r="K906" i="1"/>
  <c r="J906" i="1"/>
  <c r="L905" i="1"/>
  <c r="K905" i="1"/>
  <c r="J905" i="1"/>
  <c r="L904" i="1"/>
  <c r="K904" i="1"/>
  <c r="J904" i="1"/>
  <c r="L903" i="1"/>
  <c r="K903" i="1"/>
  <c r="J903" i="1"/>
  <c r="L902" i="1"/>
  <c r="K902" i="1"/>
  <c r="J902" i="1"/>
  <c r="L901" i="1"/>
  <c r="K901" i="1"/>
  <c r="J901" i="1"/>
  <c r="L900" i="1"/>
  <c r="K900" i="1"/>
  <c r="J900" i="1"/>
  <c r="L899" i="1"/>
  <c r="K899" i="1"/>
  <c r="J899" i="1"/>
  <c r="L898" i="1"/>
  <c r="K898" i="1"/>
  <c r="J898" i="1"/>
  <c r="L897" i="1"/>
  <c r="K897" i="1"/>
  <c r="J897" i="1"/>
  <c r="L896" i="1"/>
  <c r="K896" i="1"/>
  <c r="J896" i="1"/>
  <c r="L895" i="1"/>
  <c r="K895" i="1"/>
  <c r="J895" i="1"/>
  <c r="L894" i="1"/>
  <c r="K894" i="1"/>
  <c r="J894" i="1"/>
  <c r="L893" i="1"/>
  <c r="K893" i="1"/>
  <c r="J893" i="1"/>
  <c r="L892" i="1"/>
  <c r="K892" i="1"/>
  <c r="J892" i="1"/>
  <c r="L891" i="1"/>
  <c r="K891" i="1"/>
  <c r="J891" i="1"/>
  <c r="L890" i="1"/>
  <c r="K890" i="1"/>
  <c r="J890" i="1"/>
  <c r="L889" i="1"/>
  <c r="K889" i="1"/>
  <c r="J889" i="1"/>
  <c r="L888" i="1"/>
  <c r="K888" i="1"/>
  <c r="J888" i="1"/>
  <c r="L887" i="1"/>
  <c r="K887" i="1"/>
  <c r="J887" i="1"/>
  <c r="L886" i="1"/>
  <c r="K886" i="1"/>
  <c r="J886" i="1"/>
  <c r="L885" i="1"/>
  <c r="K885" i="1"/>
  <c r="J885" i="1"/>
  <c r="L884" i="1"/>
  <c r="K884" i="1"/>
  <c r="J884" i="1"/>
  <c r="L883" i="1"/>
  <c r="K883" i="1"/>
  <c r="J883" i="1"/>
  <c r="L882" i="1"/>
  <c r="K882" i="1"/>
  <c r="J882" i="1"/>
  <c r="L881" i="1"/>
  <c r="K881" i="1"/>
  <c r="J881" i="1"/>
  <c r="L880" i="1"/>
  <c r="K880" i="1"/>
  <c r="J880" i="1"/>
  <c r="L879" i="1"/>
  <c r="K879" i="1"/>
  <c r="J879" i="1"/>
  <c r="L878" i="1"/>
  <c r="K878" i="1"/>
  <c r="J878" i="1"/>
  <c r="L877" i="1"/>
  <c r="K877" i="1"/>
  <c r="J877" i="1"/>
  <c r="L876" i="1"/>
  <c r="K876" i="1"/>
  <c r="J876" i="1"/>
  <c r="L875" i="1"/>
  <c r="K875" i="1"/>
  <c r="J875" i="1"/>
  <c r="L874" i="1"/>
  <c r="K874" i="1"/>
  <c r="J874" i="1"/>
  <c r="L873" i="1"/>
  <c r="K873" i="1"/>
  <c r="J873" i="1"/>
  <c r="L872" i="1"/>
  <c r="K872" i="1"/>
  <c r="J872" i="1"/>
  <c r="L871" i="1"/>
  <c r="K871" i="1"/>
  <c r="J871" i="1"/>
  <c r="L870" i="1"/>
  <c r="K870" i="1"/>
  <c r="J870" i="1"/>
  <c r="L869" i="1"/>
  <c r="K869" i="1"/>
  <c r="J869" i="1"/>
  <c r="L868" i="1"/>
  <c r="K868" i="1"/>
  <c r="J868" i="1"/>
  <c r="L867" i="1"/>
  <c r="K867" i="1"/>
  <c r="J867" i="1"/>
  <c r="L866" i="1"/>
  <c r="K866" i="1"/>
  <c r="J866" i="1"/>
  <c r="L865" i="1"/>
  <c r="K865" i="1"/>
  <c r="J865" i="1"/>
  <c r="L864" i="1"/>
  <c r="K864" i="1"/>
  <c r="J864" i="1"/>
  <c r="L863" i="1"/>
  <c r="K863" i="1"/>
  <c r="J863" i="1"/>
  <c r="L862" i="1"/>
  <c r="K862" i="1"/>
  <c r="J862" i="1"/>
  <c r="L861" i="1"/>
  <c r="K861" i="1"/>
  <c r="J861" i="1"/>
  <c r="L860" i="1"/>
  <c r="K860" i="1"/>
  <c r="J860" i="1"/>
  <c r="L859" i="1"/>
  <c r="K859" i="1"/>
  <c r="J859" i="1"/>
  <c r="L858" i="1"/>
  <c r="K858" i="1"/>
  <c r="J858" i="1"/>
  <c r="L857" i="1"/>
  <c r="K857" i="1"/>
  <c r="J857" i="1"/>
  <c r="L856" i="1"/>
  <c r="K856" i="1"/>
  <c r="J856" i="1"/>
  <c r="L855" i="1"/>
  <c r="K855" i="1"/>
  <c r="J855" i="1"/>
  <c r="L854" i="1"/>
  <c r="K854" i="1"/>
  <c r="J854" i="1"/>
  <c r="L853" i="1"/>
  <c r="K853" i="1"/>
  <c r="J853" i="1"/>
  <c r="L852" i="1"/>
  <c r="K852" i="1"/>
  <c r="J852" i="1"/>
  <c r="L851" i="1"/>
  <c r="K851" i="1"/>
  <c r="J851" i="1"/>
  <c r="L850" i="1"/>
  <c r="K850" i="1"/>
  <c r="J850" i="1"/>
  <c r="L849" i="1"/>
  <c r="K849" i="1"/>
  <c r="J849" i="1"/>
  <c r="L848" i="1"/>
  <c r="K848" i="1"/>
  <c r="J848" i="1"/>
  <c r="L847" i="1"/>
  <c r="K847" i="1"/>
  <c r="J847" i="1"/>
  <c r="L846" i="1"/>
  <c r="K846" i="1"/>
  <c r="J846" i="1"/>
  <c r="L845" i="1"/>
  <c r="K845" i="1"/>
  <c r="J845" i="1"/>
  <c r="L844" i="1"/>
  <c r="K844" i="1"/>
  <c r="J844" i="1"/>
  <c r="L843" i="1"/>
  <c r="K843" i="1"/>
  <c r="J843" i="1"/>
  <c r="L842" i="1"/>
  <c r="K842" i="1"/>
  <c r="J842" i="1"/>
  <c r="L841" i="1"/>
  <c r="K841" i="1"/>
  <c r="J841" i="1"/>
  <c r="L840" i="1"/>
  <c r="K840" i="1"/>
  <c r="J840" i="1"/>
  <c r="L839" i="1"/>
  <c r="K839" i="1"/>
  <c r="J839" i="1"/>
  <c r="L838" i="1"/>
  <c r="K838" i="1"/>
  <c r="J838" i="1"/>
  <c r="L837" i="1"/>
  <c r="K837" i="1"/>
  <c r="J837" i="1"/>
  <c r="L836" i="1"/>
  <c r="K836" i="1"/>
  <c r="J836" i="1"/>
  <c r="L835" i="1"/>
  <c r="K835" i="1"/>
  <c r="J835" i="1"/>
  <c r="L834" i="1"/>
  <c r="K834" i="1"/>
  <c r="J834" i="1"/>
  <c r="L833" i="1"/>
  <c r="K833" i="1"/>
  <c r="J833" i="1"/>
  <c r="L832" i="1"/>
  <c r="K832" i="1"/>
  <c r="J832" i="1"/>
  <c r="L831" i="1"/>
  <c r="K831" i="1"/>
  <c r="J831" i="1"/>
  <c r="L830" i="1"/>
  <c r="K830" i="1"/>
  <c r="J830" i="1"/>
  <c r="L829" i="1"/>
  <c r="K829" i="1"/>
  <c r="J829" i="1"/>
  <c r="L828" i="1"/>
  <c r="K828" i="1"/>
  <c r="J828" i="1"/>
  <c r="L827" i="1"/>
  <c r="K827" i="1"/>
  <c r="J827" i="1"/>
  <c r="L826" i="1"/>
  <c r="K826" i="1"/>
  <c r="J826" i="1"/>
  <c r="L825" i="1"/>
  <c r="K825" i="1"/>
  <c r="J825" i="1"/>
  <c r="L824" i="1"/>
  <c r="K824" i="1"/>
  <c r="J824" i="1"/>
  <c r="L823" i="1"/>
  <c r="K823" i="1"/>
  <c r="J823" i="1"/>
  <c r="L822" i="1"/>
  <c r="K822" i="1"/>
  <c r="J822" i="1"/>
  <c r="L821" i="1"/>
  <c r="K821" i="1"/>
  <c r="J821" i="1"/>
  <c r="L820" i="1"/>
  <c r="K820" i="1"/>
  <c r="J820" i="1"/>
  <c r="L819" i="1"/>
  <c r="K819" i="1"/>
  <c r="J819" i="1"/>
  <c r="L818" i="1"/>
  <c r="K818" i="1"/>
  <c r="J818" i="1"/>
  <c r="L817" i="1"/>
  <c r="K817" i="1"/>
  <c r="J817" i="1"/>
  <c r="L816" i="1"/>
  <c r="K816" i="1"/>
  <c r="J816" i="1"/>
  <c r="L815" i="1"/>
  <c r="K815" i="1"/>
  <c r="J815" i="1"/>
  <c r="L814" i="1"/>
  <c r="K814" i="1"/>
  <c r="J814" i="1"/>
  <c r="L813" i="1"/>
  <c r="K813" i="1"/>
  <c r="J813" i="1"/>
  <c r="L812" i="1"/>
  <c r="K812" i="1"/>
  <c r="J812" i="1"/>
  <c r="L811" i="1"/>
  <c r="K811" i="1"/>
  <c r="J811" i="1"/>
  <c r="L810" i="1"/>
  <c r="K810" i="1"/>
  <c r="J810" i="1"/>
  <c r="L809" i="1"/>
  <c r="K809" i="1"/>
  <c r="J809" i="1"/>
  <c r="L808" i="1"/>
  <c r="K808" i="1"/>
  <c r="J808" i="1"/>
  <c r="L807" i="1"/>
  <c r="K807" i="1"/>
  <c r="J807" i="1"/>
  <c r="L806" i="1"/>
  <c r="K806" i="1"/>
  <c r="J806" i="1"/>
  <c r="L805" i="1"/>
  <c r="K805" i="1"/>
  <c r="J805" i="1"/>
  <c r="L804" i="1"/>
  <c r="K804" i="1"/>
  <c r="J804" i="1"/>
  <c r="L803" i="1"/>
  <c r="K803" i="1"/>
  <c r="J803" i="1"/>
  <c r="L802" i="1"/>
  <c r="K802" i="1"/>
  <c r="J802" i="1"/>
  <c r="L801" i="1"/>
  <c r="K801" i="1"/>
  <c r="J801" i="1"/>
  <c r="L800" i="1"/>
  <c r="K800" i="1"/>
  <c r="J800" i="1"/>
  <c r="L799" i="1"/>
  <c r="K799" i="1"/>
  <c r="J799" i="1"/>
  <c r="L798" i="1"/>
  <c r="K798" i="1"/>
  <c r="J798" i="1"/>
  <c r="L797" i="1"/>
  <c r="K797" i="1"/>
  <c r="J797" i="1"/>
  <c r="L796" i="1"/>
  <c r="K796" i="1"/>
  <c r="J796" i="1"/>
  <c r="L795" i="1"/>
  <c r="K795" i="1"/>
  <c r="J795" i="1"/>
  <c r="L794" i="1"/>
  <c r="K794" i="1"/>
  <c r="J794" i="1"/>
  <c r="L793" i="1"/>
  <c r="K793" i="1"/>
  <c r="J793" i="1"/>
  <c r="L792" i="1"/>
  <c r="K792" i="1"/>
  <c r="J792" i="1"/>
  <c r="L791" i="1"/>
  <c r="K791" i="1"/>
  <c r="J791" i="1"/>
  <c r="L790" i="1"/>
  <c r="K790" i="1"/>
  <c r="J790" i="1"/>
  <c r="L789" i="1"/>
  <c r="K789" i="1"/>
  <c r="J789" i="1"/>
  <c r="L788" i="1"/>
  <c r="K788" i="1"/>
  <c r="J788" i="1"/>
  <c r="L787" i="1"/>
  <c r="K787" i="1"/>
  <c r="J787" i="1"/>
  <c r="L786" i="1"/>
  <c r="K786" i="1"/>
  <c r="J786" i="1"/>
  <c r="L785" i="1"/>
  <c r="K785" i="1"/>
  <c r="J785" i="1"/>
  <c r="L784" i="1"/>
  <c r="K784" i="1"/>
  <c r="J784" i="1"/>
  <c r="L783" i="1"/>
  <c r="K783" i="1"/>
  <c r="J783" i="1"/>
  <c r="L782" i="1"/>
  <c r="K782" i="1"/>
  <c r="J782" i="1"/>
  <c r="L781" i="1"/>
  <c r="K781" i="1"/>
  <c r="J781" i="1"/>
  <c r="L780" i="1"/>
  <c r="K780" i="1"/>
  <c r="J780" i="1"/>
  <c r="L779" i="1"/>
  <c r="K779" i="1"/>
  <c r="J779" i="1"/>
  <c r="L778" i="1"/>
  <c r="K778" i="1"/>
  <c r="J778" i="1"/>
  <c r="L777" i="1"/>
  <c r="K777" i="1"/>
  <c r="J777" i="1"/>
  <c r="L776" i="1"/>
  <c r="K776" i="1"/>
  <c r="J776" i="1"/>
  <c r="L775" i="1"/>
  <c r="K775" i="1"/>
  <c r="J775" i="1"/>
  <c r="L774" i="1"/>
  <c r="K774" i="1"/>
  <c r="J774" i="1"/>
  <c r="L773" i="1"/>
  <c r="K773" i="1"/>
  <c r="J773" i="1"/>
  <c r="L772" i="1"/>
  <c r="K772" i="1"/>
  <c r="J772" i="1"/>
  <c r="L771" i="1"/>
  <c r="K771" i="1"/>
  <c r="J771" i="1"/>
  <c r="L770" i="1"/>
  <c r="K770" i="1"/>
  <c r="J770" i="1"/>
  <c r="L769" i="1"/>
  <c r="K769" i="1"/>
  <c r="J769" i="1"/>
  <c r="L768" i="1"/>
  <c r="K768" i="1"/>
  <c r="J768" i="1"/>
  <c r="L767" i="1"/>
  <c r="K767" i="1"/>
  <c r="J767" i="1"/>
  <c r="L766" i="1"/>
  <c r="K766" i="1"/>
  <c r="J766" i="1"/>
  <c r="L765" i="1"/>
  <c r="K765" i="1"/>
  <c r="J765" i="1"/>
  <c r="L764" i="1"/>
  <c r="K764" i="1"/>
  <c r="J764" i="1"/>
  <c r="L763" i="1"/>
  <c r="K763" i="1"/>
  <c r="J763" i="1"/>
  <c r="L762" i="1"/>
  <c r="K762" i="1"/>
  <c r="J762" i="1"/>
  <c r="L761" i="1"/>
  <c r="K761" i="1"/>
  <c r="J761" i="1"/>
  <c r="L760" i="1"/>
  <c r="K760" i="1"/>
  <c r="J760" i="1"/>
  <c r="L759" i="1"/>
  <c r="K759" i="1"/>
  <c r="J759" i="1"/>
  <c r="L758" i="1"/>
  <c r="K758" i="1"/>
  <c r="J758" i="1"/>
  <c r="L757" i="1"/>
  <c r="K757" i="1"/>
  <c r="J757" i="1"/>
  <c r="L756" i="1"/>
  <c r="K756" i="1"/>
  <c r="J756" i="1"/>
  <c r="L755" i="1"/>
  <c r="K755" i="1"/>
  <c r="J755" i="1"/>
  <c r="L754" i="1"/>
  <c r="K754" i="1"/>
  <c r="J754" i="1"/>
  <c r="L753" i="1"/>
  <c r="K753" i="1"/>
  <c r="J753" i="1"/>
  <c r="L752" i="1"/>
  <c r="K752" i="1"/>
  <c r="J752" i="1"/>
  <c r="L751" i="1"/>
  <c r="K751" i="1"/>
  <c r="J751" i="1"/>
  <c r="L750" i="1"/>
  <c r="K750" i="1"/>
  <c r="J750" i="1"/>
  <c r="L749" i="1"/>
  <c r="K749" i="1"/>
  <c r="J749" i="1"/>
  <c r="L748" i="1"/>
  <c r="K748" i="1"/>
  <c r="J748" i="1"/>
  <c r="L747" i="1"/>
  <c r="K747" i="1"/>
  <c r="J747" i="1"/>
  <c r="L746" i="1"/>
  <c r="K746" i="1"/>
  <c r="J746" i="1"/>
  <c r="L745" i="1"/>
  <c r="K745" i="1"/>
  <c r="J745" i="1"/>
  <c r="L744" i="1"/>
  <c r="K744" i="1"/>
  <c r="J744" i="1"/>
  <c r="L743" i="1"/>
  <c r="K743" i="1"/>
  <c r="J743" i="1"/>
  <c r="L742" i="1"/>
  <c r="K742" i="1"/>
  <c r="J742" i="1"/>
  <c r="L741" i="1"/>
  <c r="K741" i="1"/>
  <c r="J741" i="1"/>
  <c r="L740" i="1"/>
  <c r="K740" i="1"/>
  <c r="J740" i="1"/>
  <c r="L739" i="1"/>
  <c r="K739" i="1"/>
  <c r="J739" i="1"/>
  <c r="L738" i="1"/>
  <c r="K738" i="1"/>
  <c r="J738" i="1"/>
  <c r="L737" i="1"/>
  <c r="K737" i="1"/>
  <c r="J737" i="1"/>
  <c r="L736" i="1"/>
  <c r="K736" i="1"/>
  <c r="J736" i="1"/>
  <c r="L735" i="1"/>
  <c r="K735" i="1"/>
  <c r="J735" i="1"/>
  <c r="L734" i="1"/>
  <c r="K734" i="1"/>
  <c r="J734" i="1"/>
  <c r="L733" i="1"/>
  <c r="K733" i="1"/>
  <c r="J733" i="1"/>
  <c r="L732" i="1"/>
  <c r="K732" i="1"/>
  <c r="J732" i="1"/>
  <c r="L731" i="1"/>
  <c r="K731" i="1"/>
  <c r="J731" i="1"/>
  <c r="L730" i="1"/>
  <c r="K730" i="1"/>
  <c r="J730" i="1"/>
  <c r="L729" i="1"/>
  <c r="K729" i="1"/>
  <c r="J729" i="1"/>
  <c r="L728" i="1"/>
  <c r="K728" i="1"/>
  <c r="J728" i="1"/>
  <c r="L727" i="1"/>
  <c r="K727" i="1"/>
  <c r="J727" i="1"/>
  <c r="L726" i="1"/>
  <c r="K726" i="1"/>
  <c r="J726" i="1"/>
  <c r="L725" i="1"/>
  <c r="K725" i="1"/>
  <c r="J725" i="1"/>
  <c r="L724" i="1"/>
  <c r="K724" i="1"/>
  <c r="J724" i="1"/>
  <c r="L723" i="1"/>
  <c r="K723" i="1"/>
  <c r="J723" i="1"/>
  <c r="L722" i="1"/>
  <c r="K722" i="1"/>
  <c r="J722" i="1"/>
  <c r="L721" i="1"/>
  <c r="K721" i="1"/>
  <c r="J721" i="1"/>
  <c r="L720" i="1"/>
  <c r="K720" i="1"/>
  <c r="J720" i="1"/>
  <c r="L719" i="1"/>
  <c r="K719" i="1"/>
  <c r="J719" i="1"/>
  <c r="L718" i="1"/>
  <c r="K718" i="1"/>
  <c r="J718" i="1"/>
  <c r="L717" i="1"/>
  <c r="K717" i="1"/>
  <c r="J717" i="1"/>
  <c r="L716" i="1"/>
  <c r="K716" i="1"/>
  <c r="J716" i="1"/>
  <c r="L715" i="1"/>
  <c r="K715" i="1"/>
  <c r="J715" i="1"/>
  <c r="L714" i="1"/>
  <c r="K714" i="1"/>
  <c r="J714" i="1"/>
  <c r="L713" i="1"/>
  <c r="K713" i="1"/>
  <c r="J713" i="1"/>
  <c r="L712" i="1"/>
  <c r="K712" i="1"/>
  <c r="J712" i="1"/>
  <c r="L711" i="1"/>
  <c r="K711" i="1"/>
  <c r="J711" i="1"/>
  <c r="L710" i="1"/>
  <c r="K710" i="1"/>
  <c r="J710" i="1"/>
  <c r="L709" i="1"/>
  <c r="K709" i="1"/>
  <c r="J709" i="1"/>
  <c r="L708" i="1"/>
  <c r="K708" i="1"/>
  <c r="J708" i="1"/>
  <c r="L707" i="1"/>
  <c r="K707" i="1"/>
  <c r="J707" i="1"/>
  <c r="L706" i="1"/>
  <c r="K706" i="1"/>
  <c r="J706" i="1"/>
  <c r="L705" i="1"/>
  <c r="K705" i="1"/>
  <c r="J705" i="1"/>
  <c r="L704" i="1"/>
  <c r="K704" i="1"/>
  <c r="J704" i="1"/>
  <c r="L703" i="1"/>
  <c r="K703" i="1"/>
  <c r="J703" i="1"/>
  <c r="L702" i="1"/>
  <c r="K702" i="1"/>
  <c r="J702" i="1"/>
  <c r="L701" i="1"/>
  <c r="K701" i="1"/>
  <c r="J701" i="1"/>
  <c r="L700" i="1"/>
  <c r="K700" i="1"/>
  <c r="J700" i="1"/>
  <c r="L699" i="1"/>
  <c r="K699" i="1"/>
  <c r="J699" i="1"/>
  <c r="L698" i="1"/>
  <c r="K698" i="1"/>
  <c r="J698" i="1"/>
  <c r="L697" i="1"/>
  <c r="K697" i="1"/>
  <c r="J697" i="1"/>
  <c r="L696" i="1"/>
  <c r="K696" i="1"/>
  <c r="J696" i="1"/>
  <c r="L695" i="1"/>
  <c r="K695" i="1"/>
  <c r="J695" i="1"/>
  <c r="L694" i="1"/>
  <c r="K694" i="1"/>
  <c r="J694" i="1"/>
  <c r="L693" i="1"/>
  <c r="K693" i="1"/>
  <c r="J693" i="1"/>
  <c r="L692" i="1"/>
  <c r="K692" i="1"/>
  <c r="J692" i="1"/>
  <c r="L691" i="1"/>
  <c r="K691" i="1"/>
  <c r="J691" i="1"/>
  <c r="L690" i="1"/>
  <c r="K690" i="1"/>
  <c r="J690" i="1"/>
  <c r="L689" i="1"/>
  <c r="K689" i="1"/>
  <c r="J689" i="1"/>
  <c r="L688" i="1"/>
  <c r="K688" i="1"/>
  <c r="J688" i="1"/>
  <c r="L687" i="1"/>
  <c r="K687" i="1"/>
  <c r="J687" i="1"/>
  <c r="L686" i="1"/>
  <c r="K686" i="1"/>
  <c r="J686" i="1"/>
  <c r="L685" i="1"/>
  <c r="K685" i="1"/>
  <c r="J685" i="1"/>
  <c r="L684" i="1"/>
  <c r="K684" i="1"/>
  <c r="J684" i="1"/>
  <c r="L683" i="1"/>
  <c r="K683" i="1"/>
  <c r="J683" i="1"/>
  <c r="L682" i="1"/>
  <c r="K682" i="1"/>
  <c r="J682" i="1"/>
  <c r="L681" i="1"/>
  <c r="K681" i="1"/>
  <c r="J681" i="1"/>
  <c r="L680" i="1"/>
  <c r="K680" i="1"/>
  <c r="J680" i="1"/>
  <c r="L679" i="1"/>
  <c r="K679" i="1"/>
  <c r="J679" i="1"/>
  <c r="L678" i="1"/>
  <c r="K678" i="1"/>
  <c r="J678" i="1"/>
  <c r="L677" i="1"/>
  <c r="K677" i="1"/>
  <c r="J677" i="1"/>
  <c r="L676" i="1"/>
  <c r="K676" i="1"/>
  <c r="J676" i="1"/>
  <c r="L675" i="1"/>
  <c r="K675" i="1"/>
  <c r="J675" i="1"/>
  <c r="L674" i="1"/>
  <c r="K674" i="1"/>
  <c r="J674" i="1"/>
  <c r="L673" i="1"/>
  <c r="K673" i="1"/>
  <c r="J673" i="1"/>
  <c r="L672" i="1"/>
  <c r="K672" i="1"/>
  <c r="J672" i="1"/>
  <c r="L671" i="1"/>
  <c r="K671" i="1"/>
  <c r="J671" i="1"/>
  <c r="L670" i="1"/>
  <c r="K670" i="1"/>
  <c r="J670" i="1"/>
  <c r="L669" i="1"/>
  <c r="K669" i="1"/>
  <c r="J669" i="1"/>
  <c r="L668" i="1"/>
  <c r="K668" i="1"/>
  <c r="J668" i="1"/>
  <c r="L667" i="1"/>
  <c r="K667" i="1"/>
  <c r="J667" i="1"/>
  <c r="L666" i="1"/>
  <c r="K666" i="1"/>
  <c r="J666" i="1"/>
  <c r="L665" i="1"/>
  <c r="K665" i="1"/>
  <c r="J665" i="1"/>
  <c r="L664" i="1"/>
  <c r="K664" i="1"/>
  <c r="J664" i="1"/>
  <c r="L663" i="1"/>
  <c r="K663" i="1"/>
  <c r="J663" i="1"/>
  <c r="L662" i="1"/>
  <c r="K662" i="1"/>
  <c r="J662" i="1"/>
  <c r="L661" i="1"/>
  <c r="K661" i="1"/>
  <c r="J661" i="1"/>
  <c r="L660" i="1"/>
  <c r="K660" i="1"/>
  <c r="J660" i="1"/>
  <c r="L659" i="1"/>
  <c r="K659" i="1"/>
  <c r="J659" i="1"/>
  <c r="L658" i="1"/>
  <c r="K658" i="1"/>
  <c r="J658" i="1"/>
  <c r="L657" i="1"/>
  <c r="K657" i="1"/>
  <c r="J657" i="1"/>
  <c r="L656" i="1"/>
  <c r="K656" i="1"/>
  <c r="J656" i="1"/>
  <c r="L655" i="1"/>
  <c r="K655" i="1"/>
  <c r="J655" i="1"/>
  <c r="L654" i="1"/>
  <c r="K654" i="1"/>
  <c r="J654" i="1"/>
  <c r="L653" i="1"/>
  <c r="K653" i="1"/>
  <c r="J653" i="1"/>
  <c r="L652" i="1"/>
  <c r="K652" i="1"/>
  <c r="J652" i="1"/>
  <c r="L651" i="1"/>
  <c r="K651" i="1"/>
  <c r="J651" i="1"/>
  <c r="L650" i="1"/>
  <c r="K650" i="1"/>
  <c r="J650" i="1"/>
  <c r="L649" i="1"/>
  <c r="K649" i="1"/>
  <c r="J649" i="1"/>
  <c r="L648" i="1"/>
  <c r="K648" i="1"/>
  <c r="J648" i="1"/>
  <c r="L647" i="1"/>
  <c r="K647" i="1"/>
  <c r="J647" i="1"/>
  <c r="L646" i="1"/>
  <c r="K646" i="1"/>
  <c r="J646" i="1"/>
  <c r="L645" i="1"/>
  <c r="K645" i="1"/>
  <c r="J645" i="1"/>
  <c r="L644" i="1"/>
  <c r="K644" i="1"/>
  <c r="J644" i="1"/>
  <c r="L643" i="1"/>
  <c r="K643" i="1"/>
  <c r="J643" i="1"/>
  <c r="L642" i="1"/>
  <c r="K642" i="1"/>
  <c r="J642" i="1"/>
  <c r="L641" i="1"/>
  <c r="K641" i="1"/>
  <c r="J641" i="1"/>
  <c r="L640" i="1"/>
  <c r="K640" i="1"/>
  <c r="J640" i="1"/>
  <c r="L639" i="1"/>
  <c r="K639" i="1"/>
  <c r="J639" i="1"/>
  <c r="L638" i="1"/>
  <c r="K638" i="1"/>
  <c r="J638" i="1"/>
  <c r="L637" i="1"/>
  <c r="K637" i="1"/>
  <c r="J637" i="1"/>
  <c r="L636" i="1"/>
  <c r="K636" i="1"/>
  <c r="J636" i="1"/>
  <c r="L635" i="1"/>
  <c r="K635" i="1"/>
  <c r="J635" i="1"/>
  <c r="L634" i="1"/>
  <c r="K634" i="1"/>
  <c r="J634" i="1"/>
  <c r="L633" i="1"/>
  <c r="K633" i="1"/>
  <c r="J633" i="1"/>
  <c r="L632" i="1"/>
  <c r="K632" i="1"/>
  <c r="J632" i="1"/>
  <c r="L631" i="1"/>
  <c r="K631" i="1"/>
  <c r="J631" i="1"/>
  <c r="L630" i="1"/>
  <c r="K630" i="1"/>
  <c r="J630" i="1"/>
  <c r="L629" i="1"/>
  <c r="K629" i="1"/>
  <c r="J629" i="1"/>
  <c r="L628" i="1"/>
  <c r="K628" i="1"/>
  <c r="J628" i="1"/>
  <c r="L627" i="1"/>
  <c r="K627" i="1"/>
  <c r="J627" i="1"/>
  <c r="L626" i="1"/>
  <c r="K626" i="1"/>
  <c r="J626" i="1"/>
  <c r="L625" i="1"/>
  <c r="K625" i="1"/>
  <c r="J625" i="1"/>
  <c r="L624" i="1"/>
  <c r="K624" i="1"/>
  <c r="J624" i="1"/>
  <c r="L623" i="1"/>
  <c r="K623" i="1"/>
  <c r="J623" i="1"/>
  <c r="L622" i="1"/>
  <c r="K622" i="1"/>
  <c r="J622" i="1"/>
  <c r="L621" i="1"/>
  <c r="K621" i="1"/>
  <c r="J621" i="1"/>
  <c r="L620" i="1"/>
  <c r="K620" i="1"/>
  <c r="J620" i="1"/>
  <c r="L619" i="1"/>
  <c r="K619" i="1"/>
  <c r="J619" i="1"/>
  <c r="L618" i="1"/>
  <c r="K618" i="1"/>
  <c r="J618" i="1"/>
  <c r="L617" i="1"/>
  <c r="K617" i="1"/>
  <c r="J617" i="1"/>
  <c r="L616" i="1"/>
  <c r="K616" i="1"/>
  <c r="J616" i="1"/>
  <c r="L615" i="1"/>
  <c r="K615" i="1"/>
  <c r="J615" i="1"/>
  <c r="L614" i="1"/>
  <c r="K614" i="1"/>
  <c r="J614" i="1"/>
  <c r="L613" i="1"/>
  <c r="K613" i="1"/>
  <c r="J613" i="1"/>
  <c r="L612" i="1"/>
  <c r="K612" i="1"/>
  <c r="J612" i="1"/>
  <c r="L611" i="1"/>
  <c r="K611" i="1"/>
  <c r="J611" i="1"/>
  <c r="L610" i="1"/>
  <c r="K610" i="1"/>
  <c r="J610" i="1"/>
  <c r="L609" i="1"/>
  <c r="K609" i="1"/>
  <c r="J609" i="1"/>
  <c r="L608" i="1"/>
  <c r="K608" i="1"/>
  <c r="J608" i="1"/>
  <c r="L607" i="1"/>
  <c r="K607" i="1"/>
  <c r="J607" i="1"/>
  <c r="L606" i="1"/>
  <c r="K606" i="1"/>
  <c r="J606" i="1"/>
  <c r="L605" i="1"/>
  <c r="K605" i="1"/>
  <c r="J605" i="1"/>
  <c r="L604" i="1"/>
  <c r="K604" i="1"/>
  <c r="J604" i="1"/>
  <c r="L603" i="1"/>
  <c r="K603" i="1"/>
  <c r="J603" i="1"/>
  <c r="L602" i="1"/>
  <c r="K602" i="1"/>
  <c r="J602" i="1"/>
  <c r="L601" i="1"/>
  <c r="K601" i="1"/>
  <c r="J601" i="1"/>
  <c r="L600" i="1"/>
  <c r="K600" i="1"/>
  <c r="J600" i="1"/>
  <c r="L599" i="1"/>
  <c r="K599" i="1"/>
  <c r="J599" i="1"/>
  <c r="L598" i="1"/>
  <c r="K598" i="1"/>
  <c r="J598" i="1"/>
  <c r="L597" i="1"/>
  <c r="K597" i="1"/>
  <c r="J597" i="1"/>
  <c r="L596" i="1"/>
  <c r="K596" i="1"/>
  <c r="J596" i="1"/>
  <c r="L595" i="1"/>
  <c r="K595" i="1"/>
  <c r="J595" i="1"/>
  <c r="L594" i="1"/>
  <c r="K594" i="1"/>
  <c r="J594" i="1"/>
  <c r="L593" i="1"/>
  <c r="K593" i="1"/>
  <c r="J593" i="1"/>
  <c r="L592" i="1"/>
  <c r="K592" i="1"/>
  <c r="J592" i="1"/>
  <c r="L591" i="1"/>
  <c r="K591" i="1"/>
  <c r="J591" i="1"/>
  <c r="L590" i="1"/>
  <c r="K590" i="1"/>
  <c r="J590" i="1"/>
  <c r="L589" i="1"/>
  <c r="K589" i="1"/>
  <c r="J589" i="1"/>
  <c r="L588" i="1"/>
  <c r="K588" i="1"/>
  <c r="J588" i="1"/>
  <c r="L587" i="1"/>
  <c r="K587" i="1"/>
  <c r="J587" i="1"/>
  <c r="L586" i="1"/>
  <c r="K586" i="1"/>
  <c r="J586" i="1"/>
  <c r="L585" i="1"/>
  <c r="K585" i="1"/>
  <c r="J585" i="1"/>
  <c r="L584" i="1"/>
  <c r="K584" i="1"/>
  <c r="J584" i="1"/>
  <c r="L583" i="1"/>
  <c r="K583" i="1"/>
  <c r="J583" i="1"/>
  <c r="L582" i="1"/>
  <c r="K582" i="1"/>
  <c r="J582" i="1"/>
  <c r="L581" i="1"/>
  <c r="K581" i="1"/>
  <c r="J581" i="1"/>
  <c r="L580" i="1"/>
  <c r="K580" i="1"/>
  <c r="J580" i="1"/>
  <c r="L579" i="1"/>
  <c r="K579" i="1"/>
  <c r="J579" i="1"/>
  <c r="L578" i="1"/>
  <c r="K578" i="1"/>
  <c r="J578" i="1"/>
  <c r="L577" i="1"/>
  <c r="K577" i="1"/>
  <c r="J577" i="1"/>
  <c r="L576" i="1"/>
  <c r="K576" i="1"/>
  <c r="J576" i="1"/>
  <c r="L575" i="1"/>
  <c r="K575" i="1"/>
  <c r="J575" i="1"/>
  <c r="L574" i="1"/>
  <c r="K574" i="1"/>
  <c r="J574" i="1"/>
  <c r="L573" i="1"/>
  <c r="K573" i="1"/>
  <c r="J573" i="1"/>
  <c r="L572" i="1"/>
  <c r="K572" i="1"/>
  <c r="J572" i="1"/>
  <c r="L571" i="1"/>
  <c r="K571" i="1"/>
  <c r="J571" i="1"/>
  <c r="L570" i="1"/>
  <c r="K570" i="1"/>
  <c r="J570" i="1"/>
  <c r="L569" i="1"/>
  <c r="K569" i="1"/>
  <c r="J569" i="1"/>
  <c r="L568" i="1"/>
  <c r="K568" i="1"/>
  <c r="J568" i="1"/>
  <c r="L567" i="1"/>
  <c r="K567" i="1"/>
  <c r="J567" i="1"/>
  <c r="L566" i="1"/>
  <c r="K566" i="1"/>
  <c r="J566" i="1"/>
  <c r="L565" i="1"/>
  <c r="K565" i="1"/>
  <c r="J565" i="1"/>
  <c r="L564" i="1"/>
  <c r="K564" i="1"/>
  <c r="J564" i="1"/>
  <c r="L563" i="1"/>
  <c r="K563" i="1"/>
  <c r="J563" i="1"/>
  <c r="L562" i="1"/>
  <c r="K562" i="1"/>
  <c r="J562" i="1"/>
  <c r="L561" i="1"/>
  <c r="K561" i="1"/>
  <c r="J561" i="1"/>
  <c r="L560" i="1"/>
  <c r="K560" i="1"/>
  <c r="J560" i="1"/>
  <c r="L559" i="1"/>
  <c r="K559" i="1"/>
  <c r="J559" i="1"/>
  <c r="L558" i="1"/>
  <c r="K558" i="1"/>
  <c r="J558" i="1"/>
  <c r="L557" i="1"/>
  <c r="K557" i="1"/>
  <c r="J557" i="1"/>
  <c r="L556" i="1"/>
  <c r="K556" i="1"/>
  <c r="J556" i="1"/>
  <c r="L555" i="1"/>
  <c r="K555" i="1"/>
  <c r="J555" i="1"/>
  <c r="L554" i="1"/>
  <c r="K554" i="1"/>
  <c r="J554" i="1"/>
  <c r="L553" i="1"/>
  <c r="K553" i="1"/>
  <c r="J553" i="1"/>
  <c r="L552" i="1"/>
  <c r="K552" i="1"/>
  <c r="J552" i="1"/>
  <c r="L551" i="1"/>
  <c r="K551" i="1"/>
  <c r="J551" i="1"/>
  <c r="L550" i="1"/>
  <c r="K550" i="1"/>
  <c r="J550" i="1"/>
  <c r="L549" i="1"/>
  <c r="K549" i="1"/>
  <c r="J549" i="1"/>
  <c r="L548" i="1"/>
  <c r="K548" i="1"/>
  <c r="J548" i="1"/>
  <c r="L547" i="1"/>
  <c r="K547" i="1"/>
  <c r="J547" i="1"/>
  <c r="L546" i="1"/>
  <c r="K546" i="1"/>
  <c r="J546" i="1"/>
  <c r="L545" i="1"/>
  <c r="K545" i="1"/>
  <c r="J545" i="1"/>
  <c r="L544" i="1"/>
  <c r="K544" i="1"/>
  <c r="J544" i="1"/>
  <c r="L543" i="1"/>
  <c r="K543" i="1"/>
  <c r="J543" i="1"/>
  <c r="L542" i="1"/>
  <c r="K542" i="1"/>
  <c r="J542" i="1"/>
  <c r="L541" i="1"/>
  <c r="K541" i="1"/>
  <c r="J541" i="1"/>
  <c r="L540" i="1"/>
  <c r="K540" i="1"/>
  <c r="J540" i="1"/>
  <c r="L539" i="1"/>
  <c r="K539" i="1"/>
  <c r="J539" i="1"/>
  <c r="L538" i="1"/>
  <c r="K538" i="1"/>
  <c r="J538" i="1"/>
  <c r="L537" i="1"/>
  <c r="K537" i="1"/>
  <c r="J537" i="1"/>
  <c r="L536" i="1"/>
  <c r="K536" i="1"/>
  <c r="J536" i="1"/>
  <c r="L535" i="1"/>
  <c r="K535" i="1"/>
  <c r="J535" i="1"/>
  <c r="L534" i="1"/>
  <c r="K534" i="1"/>
  <c r="J534" i="1"/>
  <c r="L533" i="1"/>
  <c r="K533" i="1"/>
  <c r="J533" i="1"/>
  <c r="L532" i="1"/>
  <c r="K532" i="1"/>
  <c r="J532" i="1"/>
  <c r="L531" i="1"/>
  <c r="K531" i="1"/>
  <c r="J531" i="1"/>
  <c r="L530" i="1"/>
  <c r="K530" i="1"/>
  <c r="J530" i="1"/>
  <c r="L529" i="1"/>
  <c r="K529" i="1"/>
  <c r="J529" i="1"/>
  <c r="L528" i="1"/>
  <c r="K528" i="1"/>
  <c r="J528" i="1"/>
  <c r="L527" i="1"/>
  <c r="K527" i="1"/>
  <c r="J527" i="1"/>
  <c r="L526" i="1"/>
  <c r="K526" i="1"/>
  <c r="J526" i="1"/>
  <c r="L525" i="1"/>
  <c r="K525" i="1"/>
  <c r="J525" i="1"/>
  <c r="L524" i="1"/>
  <c r="K524" i="1"/>
  <c r="J524" i="1"/>
  <c r="L523" i="1"/>
  <c r="K523" i="1"/>
  <c r="J523" i="1"/>
  <c r="L522" i="1"/>
  <c r="K522" i="1"/>
  <c r="J522" i="1"/>
  <c r="L521" i="1"/>
  <c r="K521" i="1"/>
  <c r="J521" i="1"/>
  <c r="L520" i="1"/>
  <c r="K520" i="1"/>
  <c r="J520" i="1"/>
  <c r="L519" i="1"/>
  <c r="K519" i="1"/>
  <c r="J519" i="1"/>
  <c r="L518" i="1"/>
  <c r="K518" i="1"/>
  <c r="J518" i="1"/>
  <c r="L517" i="1"/>
  <c r="K517" i="1"/>
  <c r="J517" i="1"/>
  <c r="L516" i="1"/>
  <c r="K516" i="1"/>
  <c r="J516" i="1"/>
  <c r="L515" i="1"/>
  <c r="K515" i="1"/>
  <c r="J515" i="1"/>
  <c r="L514" i="1"/>
  <c r="K514" i="1"/>
  <c r="J514" i="1"/>
  <c r="L513" i="1"/>
  <c r="K513" i="1"/>
  <c r="J513" i="1"/>
  <c r="L512" i="1"/>
  <c r="K512" i="1"/>
  <c r="J512" i="1"/>
  <c r="L511" i="1"/>
  <c r="K511" i="1"/>
  <c r="J511" i="1"/>
  <c r="L510" i="1"/>
  <c r="K510" i="1"/>
  <c r="J510" i="1"/>
  <c r="L509" i="1"/>
  <c r="K509" i="1"/>
  <c r="J509" i="1"/>
  <c r="L508" i="1"/>
  <c r="K508" i="1"/>
  <c r="J508" i="1"/>
  <c r="L507" i="1"/>
  <c r="K507" i="1"/>
  <c r="J507" i="1"/>
  <c r="L506" i="1"/>
  <c r="K506" i="1"/>
  <c r="J506" i="1"/>
  <c r="L505" i="1"/>
  <c r="K505" i="1"/>
  <c r="J505" i="1"/>
  <c r="L504" i="1"/>
  <c r="K504" i="1"/>
  <c r="J504" i="1"/>
  <c r="L503" i="1"/>
  <c r="K503" i="1"/>
  <c r="J503" i="1"/>
  <c r="L502" i="1"/>
  <c r="K502" i="1"/>
  <c r="J502" i="1"/>
  <c r="L501" i="1"/>
  <c r="K501" i="1"/>
  <c r="J501" i="1"/>
  <c r="L500" i="1"/>
  <c r="K500" i="1"/>
  <c r="J500" i="1"/>
  <c r="L499" i="1"/>
  <c r="K499" i="1"/>
  <c r="J499" i="1"/>
  <c r="L498" i="1"/>
  <c r="K498" i="1"/>
  <c r="J498" i="1"/>
  <c r="L497" i="1"/>
  <c r="K497" i="1"/>
  <c r="J497" i="1"/>
  <c r="L496" i="1"/>
  <c r="K496" i="1"/>
  <c r="J496" i="1"/>
  <c r="L495" i="1"/>
  <c r="K495" i="1"/>
  <c r="J495" i="1"/>
  <c r="L494" i="1"/>
  <c r="K494" i="1"/>
  <c r="J494" i="1"/>
  <c r="L493" i="1"/>
  <c r="K493" i="1"/>
  <c r="J493" i="1"/>
  <c r="L492" i="1"/>
  <c r="K492" i="1"/>
  <c r="J492" i="1"/>
  <c r="L491" i="1"/>
  <c r="K491" i="1"/>
  <c r="J491" i="1"/>
  <c r="L490" i="1"/>
  <c r="K490" i="1"/>
  <c r="J490" i="1"/>
  <c r="L489" i="1"/>
  <c r="K489" i="1"/>
  <c r="J489" i="1"/>
  <c r="L488" i="1"/>
  <c r="K488" i="1"/>
  <c r="J488" i="1"/>
  <c r="L487" i="1"/>
  <c r="K487" i="1"/>
  <c r="J487" i="1"/>
  <c r="L486" i="1"/>
  <c r="K486" i="1"/>
  <c r="J486" i="1"/>
  <c r="L485" i="1"/>
  <c r="K485" i="1"/>
  <c r="J485" i="1"/>
  <c r="L484" i="1"/>
  <c r="K484" i="1"/>
  <c r="J484" i="1"/>
  <c r="L483" i="1"/>
  <c r="K483" i="1"/>
  <c r="J483" i="1"/>
  <c r="L482" i="1"/>
  <c r="K482" i="1"/>
  <c r="J482" i="1"/>
  <c r="L481" i="1"/>
  <c r="K481" i="1"/>
  <c r="J481" i="1"/>
  <c r="L480" i="1"/>
  <c r="K480" i="1"/>
  <c r="J480" i="1"/>
  <c r="L479" i="1"/>
  <c r="K479" i="1"/>
  <c r="J479" i="1"/>
  <c r="L478" i="1"/>
  <c r="K478" i="1"/>
  <c r="J478" i="1"/>
  <c r="L477" i="1"/>
  <c r="K477" i="1"/>
  <c r="J477" i="1"/>
  <c r="L476" i="1"/>
  <c r="K476" i="1"/>
  <c r="J476" i="1"/>
  <c r="L475" i="1"/>
  <c r="K475" i="1"/>
  <c r="J475" i="1"/>
  <c r="L474" i="1"/>
  <c r="K474" i="1"/>
  <c r="J474" i="1"/>
  <c r="L473" i="1"/>
  <c r="K473" i="1"/>
  <c r="J473" i="1"/>
  <c r="L472" i="1"/>
  <c r="K472" i="1"/>
  <c r="J472" i="1"/>
  <c r="L471" i="1"/>
  <c r="K471" i="1"/>
  <c r="J471" i="1"/>
  <c r="L470" i="1"/>
  <c r="K470" i="1"/>
  <c r="J470" i="1"/>
  <c r="L469" i="1"/>
  <c r="K469" i="1"/>
  <c r="J469" i="1"/>
  <c r="L468" i="1"/>
  <c r="K468" i="1"/>
  <c r="J468" i="1"/>
  <c r="L467" i="1"/>
  <c r="K467" i="1"/>
  <c r="J467" i="1"/>
  <c r="L466" i="1"/>
  <c r="K466" i="1"/>
  <c r="J466" i="1"/>
  <c r="L465" i="1"/>
  <c r="K465" i="1"/>
  <c r="J465" i="1"/>
  <c r="L464" i="1"/>
  <c r="K464" i="1"/>
  <c r="J464" i="1"/>
  <c r="L463" i="1"/>
  <c r="K463" i="1"/>
  <c r="J463" i="1"/>
  <c r="L462" i="1"/>
  <c r="K462" i="1"/>
  <c r="J462" i="1"/>
  <c r="L461" i="1"/>
  <c r="K461" i="1"/>
  <c r="J461" i="1"/>
  <c r="L460" i="1"/>
  <c r="K460" i="1"/>
  <c r="J460" i="1"/>
  <c r="L459" i="1"/>
  <c r="K459" i="1"/>
  <c r="J459" i="1"/>
  <c r="L458" i="1"/>
  <c r="K458" i="1"/>
  <c r="J458" i="1"/>
  <c r="L457" i="1"/>
  <c r="K457" i="1"/>
  <c r="J457" i="1"/>
  <c r="L456" i="1"/>
  <c r="K456" i="1"/>
  <c r="J456" i="1"/>
  <c r="L455" i="1"/>
  <c r="K455" i="1"/>
  <c r="J455" i="1"/>
  <c r="L454" i="1"/>
  <c r="K454" i="1"/>
  <c r="J454" i="1"/>
  <c r="L453" i="1"/>
  <c r="K453" i="1"/>
  <c r="J453" i="1"/>
  <c r="L452" i="1"/>
  <c r="K452" i="1"/>
  <c r="J452" i="1"/>
  <c r="L451" i="1"/>
  <c r="K451" i="1"/>
  <c r="J451" i="1"/>
  <c r="L450" i="1"/>
  <c r="K450" i="1"/>
  <c r="J450" i="1"/>
  <c r="L449" i="1"/>
  <c r="K449" i="1"/>
  <c r="J449" i="1"/>
  <c r="L448" i="1"/>
  <c r="K448" i="1"/>
  <c r="J448" i="1"/>
  <c r="L447" i="1"/>
  <c r="K447" i="1"/>
  <c r="J447" i="1"/>
  <c r="L446" i="1"/>
  <c r="K446" i="1"/>
  <c r="J446" i="1"/>
  <c r="L445" i="1"/>
  <c r="K445" i="1"/>
  <c r="J445" i="1"/>
  <c r="L444" i="1"/>
  <c r="K444" i="1"/>
  <c r="J444" i="1"/>
  <c r="L443" i="1"/>
  <c r="K443" i="1"/>
  <c r="J443" i="1"/>
  <c r="L442" i="1"/>
  <c r="K442" i="1"/>
  <c r="J442" i="1"/>
  <c r="L441" i="1"/>
  <c r="K441" i="1"/>
  <c r="J441" i="1"/>
  <c r="L440" i="1"/>
  <c r="K440" i="1"/>
  <c r="J440" i="1"/>
  <c r="L439" i="1"/>
  <c r="K439" i="1"/>
  <c r="J439" i="1"/>
  <c r="L438" i="1"/>
  <c r="K438" i="1"/>
  <c r="J438" i="1"/>
  <c r="L437" i="1"/>
  <c r="K437" i="1"/>
  <c r="J437" i="1"/>
  <c r="L436" i="1"/>
  <c r="K436" i="1"/>
  <c r="J436" i="1"/>
  <c r="L435" i="1"/>
  <c r="K435" i="1"/>
  <c r="J435" i="1"/>
  <c r="L434" i="1"/>
  <c r="K434" i="1"/>
  <c r="J434" i="1"/>
  <c r="L433" i="1"/>
  <c r="K433" i="1"/>
  <c r="J433" i="1"/>
  <c r="L432" i="1"/>
  <c r="K432" i="1"/>
  <c r="J432" i="1"/>
  <c r="L431" i="1"/>
  <c r="K431" i="1"/>
  <c r="J431" i="1"/>
  <c r="L430" i="1"/>
  <c r="K430" i="1"/>
  <c r="J430" i="1"/>
  <c r="L429" i="1"/>
  <c r="K429" i="1"/>
  <c r="J429" i="1"/>
  <c r="L428" i="1"/>
  <c r="K428" i="1"/>
  <c r="J428" i="1"/>
  <c r="L427" i="1"/>
  <c r="K427" i="1"/>
  <c r="J427" i="1"/>
  <c r="L426" i="1"/>
  <c r="K426" i="1"/>
  <c r="J426" i="1"/>
  <c r="L425" i="1"/>
  <c r="K425" i="1"/>
  <c r="J425" i="1"/>
  <c r="L424" i="1"/>
  <c r="K424" i="1"/>
  <c r="J424" i="1"/>
  <c r="L423" i="1"/>
  <c r="K423" i="1"/>
  <c r="J423" i="1"/>
  <c r="L422" i="1"/>
  <c r="K422" i="1"/>
  <c r="J422" i="1"/>
  <c r="L421" i="1"/>
  <c r="K421" i="1"/>
  <c r="J421" i="1"/>
  <c r="L420" i="1"/>
  <c r="K420" i="1"/>
  <c r="J420" i="1"/>
  <c r="L419" i="1"/>
  <c r="K419" i="1"/>
  <c r="J419" i="1"/>
  <c r="L418" i="1"/>
  <c r="K418" i="1"/>
  <c r="J418" i="1"/>
  <c r="L417" i="1"/>
  <c r="K417" i="1"/>
  <c r="J417" i="1"/>
  <c r="L416" i="1"/>
  <c r="K416" i="1"/>
  <c r="J416" i="1"/>
  <c r="L415" i="1"/>
  <c r="K415" i="1"/>
  <c r="J415" i="1"/>
  <c r="L414" i="1"/>
  <c r="K414" i="1"/>
  <c r="J414" i="1"/>
  <c r="L413" i="1"/>
  <c r="K413" i="1"/>
  <c r="J413" i="1"/>
  <c r="L412" i="1"/>
  <c r="K412" i="1"/>
  <c r="J412" i="1"/>
  <c r="L411" i="1"/>
  <c r="K411" i="1"/>
  <c r="J411" i="1"/>
  <c r="L410" i="1"/>
  <c r="K410" i="1"/>
  <c r="J410" i="1"/>
  <c r="L409" i="1"/>
  <c r="K409" i="1"/>
  <c r="J409" i="1"/>
  <c r="L408" i="1"/>
  <c r="K408" i="1"/>
  <c r="J408" i="1"/>
  <c r="L407" i="1"/>
  <c r="K407" i="1"/>
  <c r="J407" i="1"/>
  <c r="L406" i="1"/>
  <c r="K406" i="1"/>
  <c r="J406" i="1"/>
  <c r="L405" i="1"/>
  <c r="K405" i="1"/>
  <c r="J405" i="1"/>
  <c r="L404" i="1"/>
  <c r="K404" i="1"/>
  <c r="J404" i="1"/>
  <c r="L403" i="1"/>
  <c r="K403" i="1"/>
  <c r="J403" i="1"/>
  <c r="L402" i="1"/>
  <c r="K402" i="1"/>
  <c r="J402" i="1"/>
  <c r="L401" i="1"/>
  <c r="K401" i="1"/>
  <c r="J401" i="1"/>
  <c r="L400" i="1"/>
  <c r="K400" i="1"/>
  <c r="J400" i="1"/>
  <c r="L399" i="1"/>
  <c r="K399" i="1"/>
  <c r="J399" i="1"/>
  <c r="L398" i="1"/>
  <c r="K398" i="1"/>
  <c r="J398" i="1"/>
  <c r="L397" i="1"/>
  <c r="K397" i="1"/>
  <c r="J397" i="1"/>
  <c r="L396" i="1"/>
  <c r="K396" i="1"/>
  <c r="J396" i="1"/>
  <c r="L395" i="1"/>
  <c r="K395" i="1"/>
  <c r="J395" i="1"/>
  <c r="L394" i="1"/>
  <c r="K394" i="1"/>
  <c r="J394" i="1"/>
  <c r="L393" i="1"/>
  <c r="K393" i="1"/>
  <c r="J393" i="1"/>
  <c r="L392" i="1"/>
  <c r="K392" i="1"/>
  <c r="J392" i="1"/>
  <c r="L391" i="1"/>
  <c r="K391" i="1"/>
  <c r="J391" i="1"/>
  <c r="L390" i="1"/>
  <c r="K390" i="1"/>
  <c r="J390" i="1"/>
  <c r="L389" i="1"/>
  <c r="K389" i="1"/>
  <c r="J389" i="1"/>
  <c r="L388" i="1"/>
  <c r="K388" i="1"/>
  <c r="J388" i="1"/>
  <c r="L387" i="1"/>
  <c r="K387" i="1"/>
  <c r="J387" i="1"/>
  <c r="L386" i="1"/>
  <c r="K386" i="1"/>
  <c r="J386" i="1"/>
  <c r="L385" i="1"/>
  <c r="K385" i="1"/>
  <c r="J385" i="1"/>
  <c r="L384" i="1"/>
  <c r="K384" i="1"/>
  <c r="J384" i="1"/>
  <c r="L383" i="1"/>
  <c r="K383" i="1"/>
  <c r="J383" i="1"/>
  <c r="L382" i="1"/>
  <c r="K382" i="1"/>
  <c r="J382" i="1"/>
  <c r="L381" i="1"/>
  <c r="K381" i="1"/>
  <c r="J381" i="1"/>
  <c r="L380" i="1"/>
  <c r="K380" i="1"/>
  <c r="J380" i="1"/>
  <c r="L379" i="1"/>
  <c r="K379" i="1"/>
  <c r="J379" i="1"/>
  <c r="L378" i="1"/>
  <c r="K378" i="1"/>
  <c r="J378" i="1"/>
  <c r="L377" i="1"/>
  <c r="K377" i="1"/>
  <c r="J377" i="1"/>
  <c r="L376" i="1"/>
  <c r="K376" i="1"/>
  <c r="J376" i="1"/>
  <c r="L375" i="1"/>
  <c r="K375" i="1"/>
  <c r="J375" i="1"/>
  <c r="L374" i="1"/>
  <c r="K374" i="1"/>
  <c r="J374" i="1"/>
  <c r="L373" i="1"/>
  <c r="K373" i="1"/>
  <c r="J373" i="1"/>
  <c r="L372" i="1"/>
  <c r="K372" i="1"/>
  <c r="J372" i="1"/>
  <c r="L371" i="1"/>
  <c r="K371" i="1"/>
  <c r="J371" i="1"/>
  <c r="L370" i="1"/>
  <c r="K370" i="1"/>
  <c r="J370" i="1"/>
  <c r="L369" i="1"/>
  <c r="K369" i="1"/>
  <c r="J369" i="1"/>
  <c r="L368" i="1"/>
  <c r="K368" i="1"/>
  <c r="J368" i="1"/>
  <c r="L367" i="1"/>
  <c r="K367" i="1"/>
  <c r="J367" i="1"/>
  <c r="L366" i="1"/>
  <c r="K366" i="1"/>
  <c r="J366" i="1"/>
  <c r="L365" i="1"/>
  <c r="K365" i="1"/>
  <c r="J365" i="1"/>
  <c r="L364" i="1"/>
  <c r="K364" i="1"/>
  <c r="J364" i="1"/>
  <c r="L363" i="1"/>
  <c r="K363" i="1"/>
  <c r="J363" i="1"/>
  <c r="L362" i="1"/>
  <c r="K362" i="1"/>
  <c r="J362" i="1"/>
  <c r="L361" i="1"/>
  <c r="K361" i="1"/>
  <c r="J361" i="1"/>
  <c r="L360" i="1"/>
  <c r="K360" i="1"/>
  <c r="J360" i="1"/>
  <c r="L359" i="1"/>
  <c r="K359" i="1"/>
  <c r="J359" i="1"/>
  <c r="L358" i="1"/>
  <c r="K358" i="1"/>
  <c r="J358" i="1"/>
  <c r="L357" i="1"/>
  <c r="K357" i="1"/>
  <c r="J357" i="1"/>
  <c r="L356" i="1"/>
  <c r="K356" i="1"/>
  <c r="J356" i="1"/>
  <c r="L355" i="1"/>
  <c r="K355" i="1"/>
  <c r="J355" i="1"/>
  <c r="L354" i="1"/>
  <c r="K354" i="1"/>
  <c r="J354" i="1"/>
  <c r="L353" i="1"/>
  <c r="K353" i="1"/>
  <c r="J353" i="1"/>
  <c r="L352" i="1"/>
  <c r="K352" i="1"/>
  <c r="J352" i="1"/>
  <c r="L351" i="1"/>
  <c r="K351" i="1"/>
  <c r="J351" i="1"/>
  <c r="L350" i="1"/>
  <c r="K350" i="1"/>
  <c r="J350" i="1"/>
  <c r="L349" i="1"/>
  <c r="K349" i="1"/>
  <c r="J349" i="1"/>
  <c r="L348" i="1"/>
  <c r="K348" i="1"/>
  <c r="J348" i="1"/>
  <c r="L347" i="1"/>
  <c r="K347" i="1"/>
  <c r="J347" i="1"/>
  <c r="L346" i="1"/>
  <c r="K346" i="1"/>
  <c r="J346" i="1"/>
  <c r="L345" i="1"/>
  <c r="K345" i="1"/>
  <c r="J345" i="1"/>
  <c r="L344" i="1"/>
  <c r="K344" i="1"/>
  <c r="J344" i="1"/>
  <c r="L343" i="1"/>
  <c r="K343" i="1"/>
  <c r="J343" i="1"/>
  <c r="L342" i="1"/>
  <c r="K342" i="1"/>
  <c r="J342" i="1"/>
  <c r="L341" i="1"/>
  <c r="K341" i="1"/>
  <c r="J341" i="1"/>
  <c r="L340" i="1"/>
  <c r="K340" i="1"/>
  <c r="J340" i="1"/>
  <c r="L339" i="1"/>
  <c r="K339" i="1"/>
  <c r="J339" i="1"/>
  <c r="L338" i="1"/>
  <c r="K338" i="1"/>
  <c r="J338" i="1"/>
  <c r="L337" i="1"/>
  <c r="K337" i="1"/>
  <c r="J337" i="1"/>
  <c r="L336" i="1"/>
  <c r="K336" i="1"/>
  <c r="J336" i="1"/>
  <c r="L335" i="1"/>
  <c r="K335" i="1"/>
  <c r="J335" i="1"/>
  <c r="L334" i="1"/>
  <c r="K334" i="1"/>
  <c r="J334" i="1"/>
  <c r="L333" i="1"/>
  <c r="K333" i="1"/>
  <c r="J333" i="1"/>
  <c r="L332" i="1"/>
  <c r="K332" i="1"/>
  <c r="J332" i="1"/>
  <c r="L331" i="1"/>
  <c r="K331" i="1"/>
  <c r="J331" i="1"/>
  <c r="L330" i="1"/>
  <c r="K330" i="1"/>
  <c r="J330" i="1"/>
  <c r="L329" i="1"/>
  <c r="K329" i="1"/>
  <c r="J329" i="1"/>
  <c r="L328" i="1"/>
  <c r="K328" i="1"/>
  <c r="J328" i="1"/>
  <c r="L327" i="1"/>
  <c r="K327" i="1"/>
  <c r="J327" i="1"/>
  <c r="L326" i="1"/>
  <c r="K326" i="1"/>
  <c r="J326" i="1"/>
  <c r="L325" i="1"/>
  <c r="K325" i="1"/>
  <c r="J325" i="1"/>
  <c r="L324" i="1"/>
  <c r="K324" i="1"/>
  <c r="J324" i="1"/>
  <c r="L323" i="1"/>
  <c r="K323" i="1"/>
  <c r="J323" i="1"/>
  <c r="L322" i="1"/>
  <c r="K322" i="1"/>
  <c r="J322" i="1"/>
  <c r="L321" i="1"/>
  <c r="K321" i="1"/>
  <c r="J321" i="1"/>
  <c r="L320" i="1"/>
  <c r="K320" i="1"/>
  <c r="J320" i="1"/>
  <c r="L319" i="1"/>
  <c r="K319" i="1"/>
  <c r="J319" i="1"/>
  <c r="L318" i="1"/>
  <c r="K318" i="1"/>
  <c r="J318" i="1"/>
  <c r="L317" i="1"/>
  <c r="K317" i="1"/>
  <c r="J317" i="1"/>
  <c r="L316" i="1"/>
  <c r="K316" i="1"/>
  <c r="J316" i="1"/>
  <c r="L315" i="1"/>
  <c r="K315" i="1"/>
  <c r="J315" i="1"/>
  <c r="L314" i="1"/>
  <c r="K314" i="1"/>
  <c r="J314" i="1"/>
  <c r="L313" i="1"/>
  <c r="K313" i="1"/>
  <c r="J313" i="1"/>
  <c r="L312" i="1"/>
  <c r="K312" i="1"/>
  <c r="J312" i="1"/>
  <c r="L311" i="1"/>
  <c r="K311" i="1"/>
  <c r="J311" i="1"/>
  <c r="L310" i="1"/>
  <c r="K310" i="1"/>
  <c r="J310" i="1"/>
  <c r="L309" i="1"/>
  <c r="K309" i="1"/>
  <c r="J309" i="1"/>
  <c r="L308" i="1"/>
  <c r="K308" i="1"/>
  <c r="J308" i="1"/>
  <c r="L307" i="1"/>
  <c r="K307" i="1"/>
  <c r="J307" i="1"/>
  <c r="L306" i="1"/>
  <c r="K306" i="1"/>
  <c r="J306" i="1"/>
  <c r="L305" i="1"/>
  <c r="K305" i="1"/>
  <c r="J305" i="1"/>
  <c r="L304" i="1"/>
  <c r="K304" i="1"/>
  <c r="J304" i="1"/>
  <c r="L303" i="1"/>
  <c r="K303" i="1"/>
  <c r="J303" i="1"/>
  <c r="L302" i="1"/>
  <c r="K302" i="1"/>
  <c r="J302" i="1"/>
  <c r="L301" i="1"/>
  <c r="K301" i="1"/>
  <c r="J301" i="1"/>
  <c r="L300" i="1"/>
  <c r="K300" i="1"/>
  <c r="J300" i="1"/>
  <c r="L299" i="1"/>
  <c r="K299" i="1"/>
  <c r="J299" i="1"/>
  <c r="L298" i="1"/>
  <c r="K298" i="1"/>
  <c r="J298" i="1"/>
  <c r="L297" i="1"/>
  <c r="K297" i="1"/>
  <c r="J297" i="1"/>
  <c r="L296" i="1"/>
  <c r="K296" i="1"/>
  <c r="J296" i="1"/>
  <c r="L295" i="1"/>
  <c r="K295" i="1"/>
  <c r="J295" i="1"/>
  <c r="L294" i="1"/>
  <c r="K294" i="1"/>
  <c r="J294" i="1"/>
  <c r="L293" i="1"/>
  <c r="K293" i="1"/>
  <c r="J293" i="1"/>
  <c r="L292" i="1"/>
  <c r="K292" i="1"/>
  <c r="J292" i="1"/>
  <c r="L291" i="1"/>
  <c r="K291" i="1"/>
  <c r="J291" i="1"/>
  <c r="L290" i="1"/>
  <c r="K290" i="1"/>
  <c r="J290" i="1"/>
  <c r="L289" i="1"/>
  <c r="K289" i="1"/>
  <c r="J289" i="1"/>
  <c r="L288" i="1"/>
  <c r="K288" i="1"/>
  <c r="J288" i="1"/>
  <c r="L287" i="1"/>
  <c r="K287" i="1"/>
  <c r="J287" i="1"/>
  <c r="L286" i="1"/>
  <c r="K286" i="1"/>
  <c r="J286" i="1"/>
  <c r="L285" i="1"/>
  <c r="K285" i="1"/>
  <c r="J285" i="1"/>
  <c r="L284" i="1"/>
  <c r="K284" i="1"/>
  <c r="J284" i="1"/>
  <c r="L283" i="1"/>
  <c r="K283" i="1"/>
  <c r="J283" i="1"/>
  <c r="L282" i="1"/>
  <c r="K282" i="1"/>
  <c r="J282" i="1"/>
  <c r="L281" i="1"/>
  <c r="K281" i="1"/>
  <c r="J281" i="1"/>
  <c r="L280" i="1"/>
  <c r="K280" i="1"/>
  <c r="J280" i="1"/>
  <c r="L279" i="1"/>
  <c r="K279" i="1"/>
  <c r="J279" i="1"/>
  <c r="L278" i="1"/>
  <c r="K278" i="1"/>
  <c r="J278" i="1"/>
  <c r="L277" i="1"/>
  <c r="K277" i="1"/>
  <c r="J277" i="1"/>
  <c r="L276" i="1"/>
  <c r="K276" i="1"/>
  <c r="J276" i="1"/>
  <c r="L275" i="1"/>
  <c r="K275" i="1"/>
  <c r="J275" i="1"/>
  <c r="L274" i="1"/>
  <c r="K274" i="1"/>
  <c r="J274" i="1"/>
  <c r="L273" i="1"/>
  <c r="K273" i="1"/>
  <c r="J273" i="1"/>
  <c r="L272" i="1"/>
  <c r="K272" i="1"/>
  <c r="J272" i="1"/>
  <c r="L271" i="1"/>
  <c r="K271" i="1"/>
  <c r="J271" i="1"/>
  <c r="L270" i="1"/>
  <c r="K270" i="1"/>
  <c r="J270" i="1"/>
  <c r="L269" i="1"/>
  <c r="K269" i="1"/>
  <c r="J269" i="1"/>
  <c r="L268" i="1"/>
  <c r="K268" i="1"/>
  <c r="J268" i="1"/>
  <c r="L267" i="1"/>
  <c r="K267" i="1"/>
  <c r="J267" i="1"/>
  <c r="L266" i="1"/>
  <c r="K266" i="1"/>
  <c r="J266" i="1"/>
  <c r="L265" i="1"/>
  <c r="K265" i="1"/>
  <c r="J265" i="1"/>
  <c r="L264" i="1"/>
  <c r="K264" i="1"/>
  <c r="J264" i="1"/>
  <c r="L263" i="1"/>
  <c r="K263" i="1"/>
  <c r="J263" i="1"/>
  <c r="L262" i="1"/>
  <c r="K262" i="1"/>
  <c r="J262" i="1"/>
  <c r="L261" i="1"/>
  <c r="K261" i="1"/>
  <c r="J261" i="1"/>
  <c r="L260" i="1"/>
  <c r="K260" i="1"/>
  <c r="J260" i="1"/>
  <c r="L259" i="1"/>
  <c r="K259" i="1"/>
  <c r="J259" i="1"/>
  <c r="L258" i="1"/>
  <c r="K258" i="1"/>
  <c r="J258" i="1"/>
  <c r="L257" i="1"/>
  <c r="K257" i="1"/>
  <c r="J257" i="1"/>
  <c r="L256" i="1"/>
  <c r="K256" i="1"/>
  <c r="J256" i="1"/>
  <c r="L255" i="1"/>
  <c r="K255" i="1"/>
  <c r="J255" i="1"/>
  <c r="L254" i="1"/>
  <c r="K254" i="1"/>
  <c r="J254" i="1"/>
  <c r="L253" i="1"/>
  <c r="K253" i="1"/>
  <c r="J253" i="1"/>
  <c r="L252" i="1"/>
  <c r="K252" i="1"/>
  <c r="J252" i="1"/>
  <c r="L251" i="1"/>
  <c r="K251" i="1"/>
  <c r="J251" i="1"/>
  <c r="L250" i="1"/>
  <c r="K250" i="1"/>
  <c r="J250" i="1"/>
  <c r="L249" i="1"/>
  <c r="K249" i="1"/>
  <c r="J249" i="1"/>
  <c r="L248" i="1"/>
  <c r="K248" i="1"/>
  <c r="J248" i="1"/>
  <c r="L247" i="1"/>
  <c r="K247" i="1"/>
  <c r="J247" i="1"/>
  <c r="L246" i="1"/>
  <c r="K246" i="1"/>
  <c r="J246" i="1"/>
  <c r="L245" i="1"/>
  <c r="K245" i="1"/>
  <c r="J245" i="1"/>
  <c r="L244" i="1"/>
  <c r="K244" i="1"/>
  <c r="J244" i="1"/>
  <c r="L243" i="1"/>
  <c r="K243" i="1"/>
  <c r="J243" i="1"/>
  <c r="L242" i="1"/>
  <c r="K242" i="1"/>
  <c r="J242" i="1"/>
  <c r="L241" i="1"/>
  <c r="K241" i="1"/>
  <c r="J241" i="1"/>
  <c r="L240" i="1"/>
  <c r="K240" i="1"/>
  <c r="J240" i="1"/>
  <c r="L239" i="1"/>
  <c r="K239" i="1"/>
  <c r="J239" i="1"/>
  <c r="L238" i="1"/>
  <c r="K238" i="1"/>
  <c r="J238" i="1"/>
  <c r="L237" i="1"/>
  <c r="K237" i="1"/>
  <c r="J237" i="1"/>
  <c r="L236" i="1"/>
  <c r="K236" i="1"/>
  <c r="J236" i="1"/>
  <c r="L235" i="1"/>
  <c r="K235" i="1"/>
  <c r="J235" i="1"/>
  <c r="L234" i="1"/>
  <c r="K234" i="1"/>
  <c r="J234" i="1"/>
  <c r="L233" i="1"/>
  <c r="K233" i="1"/>
  <c r="J233" i="1"/>
  <c r="L232" i="1"/>
  <c r="K232" i="1"/>
  <c r="J232" i="1"/>
  <c r="L231" i="1"/>
  <c r="K231" i="1"/>
  <c r="J231" i="1"/>
  <c r="L230" i="1"/>
  <c r="K230" i="1"/>
  <c r="J230" i="1"/>
  <c r="L229" i="1"/>
  <c r="K229" i="1"/>
  <c r="J229" i="1"/>
  <c r="L228" i="1"/>
  <c r="K228" i="1"/>
  <c r="J228" i="1"/>
  <c r="L227" i="1"/>
  <c r="K227" i="1"/>
  <c r="J227" i="1"/>
  <c r="L226" i="1"/>
  <c r="K226" i="1"/>
  <c r="J226" i="1"/>
  <c r="L225" i="1"/>
  <c r="K225" i="1"/>
  <c r="J225" i="1"/>
  <c r="L224" i="1"/>
  <c r="K224" i="1"/>
  <c r="J224" i="1"/>
  <c r="L223" i="1"/>
  <c r="K223" i="1"/>
  <c r="J223" i="1"/>
  <c r="L222" i="1"/>
  <c r="K222" i="1"/>
  <c r="J222" i="1"/>
  <c r="L221" i="1"/>
  <c r="K221" i="1"/>
  <c r="J221" i="1"/>
  <c r="L220" i="1"/>
  <c r="K220" i="1"/>
  <c r="J220" i="1"/>
  <c r="L219" i="1"/>
  <c r="K219" i="1"/>
  <c r="J219" i="1"/>
  <c r="L218" i="1"/>
  <c r="K218" i="1"/>
  <c r="J218" i="1"/>
  <c r="L217" i="1"/>
  <c r="K217" i="1"/>
  <c r="J217" i="1"/>
  <c r="L216" i="1"/>
  <c r="K216" i="1"/>
  <c r="J216" i="1"/>
  <c r="L215" i="1"/>
  <c r="K215" i="1"/>
  <c r="J215" i="1"/>
  <c r="L214" i="1"/>
  <c r="K214" i="1"/>
  <c r="J214" i="1"/>
  <c r="L213" i="1"/>
  <c r="K213" i="1"/>
  <c r="J213" i="1"/>
  <c r="L212" i="1"/>
  <c r="K212" i="1"/>
  <c r="J212" i="1"/>
  <c r="L211" i="1"/>
  <c r="K211" i="1"/>
  <c r="J211" i="1"/>
  <c r="L210" i="1"/>
  <c r="K210" i="1"/>
  <c r="J210" i="1"/>
  <c r="L209" i="1"/>
  <c r="K209" i="1"/>
  <c r="J209" i="1"/>
  <c r="L208" i="1"/>
  <c r="K208" i="1"/>
  <c r="J208" i="1"/>
  <c r="L207" i="1"/>
  <c r="K207" i="1"/>
  <c r="J207" i="1"/>
  <c r="L206" i="1"/>
  <c r="K206" i="1"/>
  <c r="J206" i="1"/>
  <c r="L205" i="1"/>
  <c r="K205" i="1"/>
  <c r="J205" i="1"/>
  <c r="L204" i="1"/>
  <c r="K204" i="1"/>
  <c r="J204" i="1"/>
  <c r="L203" i="1"/>
  <c r="K203" i="1"/>
  <c r="J203" i="1"/>
  <c r="L202" i="1"/>
  <c r="K202" i="1"/>
  <c r="J202" i="1"/>
  <c r="L201" i="1"/>
  <c r="K201" i="1"/>
  <c r="J201" i="1"/>
  <c r="L200" i="1"/>
  <c r="K200" i="1"/>
  <c r="J200" i="1"/>
  <c r="L199" i="1"/>
  <c r="K199" i="1"/>
  <c r="J199" i="1"/>
  <c r="L198" i="1"/>
  <c r="K198" i="1"/>
  <c r="J198" i="1"/>
  <c r="L197" i="1"/>
  <c r="K197" i="1"/>
  <c r="J197" i="1"/>
  <c r="L196" i="1"/>
  <c r="K196" i="1"/>
  <c r="J196" i="1"/>
  <c r="L195" i="1"/>
  <c r="K195" i="1"/>
  <c r="J195" i="1"/>
  <c r="L194" i="1"/>
  <c r="K194" i="1"/>
  <c r="J194" i="1"/>
  <c r="L193" i="1"/>
  <c r="K193" i="1"/>
  <c r="J193" i="1"/>
  <c r="L192" i="1"/>
  <c r="K192" i="1"/>
  <c r="J192" i="1"/>
  <c r="L191" i="1"/>
  <c r="K191" i="1"/>
  <c r="J191" i="1"/>
  <c r="L190" i="1"/>
  <c r="K190" i="1"/>
  <c r="J190" i="1"/>
  <c r="L189" i="1"/>
  <c r="K189" i="1"/>
  <c r="J189" i="1"/>
  <c r="L188" i="1"/>
  <c r="K188" i="1"/>
  <c r="J188" i="1"/>
  <c r="L187" i="1"/>
  <c r="K187" i="1"/>
  <c r="J187" i="1"/>
  <c r="L186" i="1"/>
  <c r="K186" i="1"/>
  <c r="J186" i="1"/>
  <c r="L185" i="1"/>
  <c r="K185" i="1"/>
  <c r="J185" i="1"/>
  <c r="L184" i="1"/>
  <c r="K184" i="1"/>
  <c r="J184" i="1"/>
  <c r="L183" i="1"/>
  <c r="K183" i="1"/>
  <c r="J183" i="1"/>
  <c r="L182" i="1"/>
  <c r="K182" i="1"/>
  <c r="J182" i="1"/>
  <c r="L181" i="1"/>
  <c r="K181" i="1"/>
  <c r="J181" i="1"/>
  <c r="L180" i="1"/>
  <c r="K180" i="1"/>
  <c r="J180" i="1"/>
  <c r="L179" i="1"/>
  <c r="K179" i="1"/>
  <c r="J179" i="1"/>
  <c r="L178" i="1"/>
  <c r="K178" i="1"/>
  <c r="J178" i="1"/>
  <c r="L177" i="1"/>
  <c r="K177" i="1"/>
  <c r="J177" i="1"/>
  <c r="L176" i="1"/>
  <c r="K176" i="1"/>
  <c r="J176" i="1"/>
  <c r="L175" i="1"/>
  <c r="K175" i="1"/>
  <c r="J175" i="1"/>
  <c r="L174" i="1"/>
  <c r="K174" i="1"/>
  <c r="J174" i="1"/>
  <c r="L173" i="1"/>
  <c r="K173" i="1"/>
  <c r="J173" i="1"/>
  <c r="L172" i="1"/>
  <c r="K172" i="1"/>
  <c r="J172" i="1"/>
  <c r="L171" i="1"/>
  <c r="K171" i="1"/>
  <c r="J171" i="1"/>
  <c r="L170" i="1"/>
  <c r="K170" i="1"/>
  <c r="J170" i="1"/>
  <c r="L169" i="1"/>
  <c r="K169" i="1"/>
  <c r="J169" i="1"/>
  <c r="L168" i="1"/>
  <c r="K168" i="1"/>
  <c r="J168" i="1"/>
  <c r="L167" i="1"/>
  <c r="K167" i="1"/>
  <c r="J167" i="1"/>
  <c r="L166" i="1"/>
  <c r="K166" i="1"/>
  <c r="J166" i="1"/>
  <c r="L165" i="1"/>
  <c r="K165" i="1"/>
  <c r="J165" i="1"/>
  <c r="L164" i="1"/>
  <c r="K164" i="1"/>
  <c r="J164" i="1"/>
  <c r="L163" i="1"/>
  <c r="K163" i="1"/>
  <c r="J163" i="1"/>
  <c r="L162" i="1"/>
  <c r="K162" i="1"/>
  <c r="J162" i="1"/>
  <c r="L161" i="1"/>
  <c r="K161" i="1"/>
  <c r="J161" i="1"/>
  <c r="L160" i="1"/>
  <c r="K160" i="1"/>
  <c r="J160" i="1"/>
  <c r="L159" i="1"/>
  <c r="K159" i="1"/>
  <c r="J159" i="1"/>
  <c r="L158" i="1"/>
  <c r="K158" i="1"/>
  <c r="J158" i="1"/>
  <c r="L157" i="1"/>
  <c r="K157" i="1"/>
  <c r="J157" i="1"/>
  <c r="L156" i="1"/>
  <c r="K156" i="1"/>
  <c r="J156" i="1"/>
  <c r="L155" i="1"/>
  <c r="K155" i="1"/>
  <c r="J155" i="1"/>
  <c r="L154" i="1"/>
  <c r="K154" i="1"/>
  <c r="J154" i="1"/>
  <c r="L153" i="1"/>
  <c r="K153" i="1"/>
  <c r="J153" i="1"/>
  <c r="L152" i="1"/>
  <c r="K152" i="1"/>
  <c r="J152" i="1"/>
  <c r="L151" i="1"/>
  <c r="K151" i="1"/>
  <c r="J151" i="1"/>
  <c r="L150" i="1"/>
  <c r="K150" i="1"/>
  <c r="J150" i="1"/>
  <c r="L149" i="1"/>
  <c r="K149" i="1"/>
  <c r="J149" i="1"/>
  <c r="L148" i="1"/>
  <c r="K148" i="1"/>
  <c r="J148" i="1"/>
  <c r="L147" i="1"/>
  <c r="K147" i="1"/>
  <c r="J147" i="1"/>
  <c r="L146" i="1"/>
  <c r="K146" i="1"/>
  <c r="J146" i="1"/>
  <c r="L145" i="1"/>
  <c r="K145" i="1"/>
  <c r="J145" i="1"/>
  <c r="L144" i="1"/>
  <c r="K144" i="1"/>
  <c r="J144" i="1"/>
  <c r="L143" i="1"/>
  <c r="K143" i="1"/>
  <c r="J143" i="1"/>
  <c r="L142" i="1"/>
  <c r="K142" i="1"/>
  <c r="J142" i="1"/>
  <c r="L141" i="1"/>
  <c r="K141" i="1"/>
  <c r="J141" i="1"/>
  <c r="L140" i="1"/>
  <c r="K140" i="1"/>
  <c r="J140" i="1"/>
  <c r="L139" i="1"/>
  <c r="K139" i="1"/>
  <c r="J139" i="1"/>
  <c r="L138" i="1"/>
  <c r="K138" i="1"/>
  <c r="J138" i="1"/>
  <c r="L137" i="1"/>
  <c r="K137" i="1"/>
  <c r="J137" i="1"/>
  <c r="L136" i="1"/>
  <c r="K136" i="1"/>
  <c r="J136" i="1"/>
  <c r="L135" i="1"/>
  <c r="K135" i="1"/>
  <c r="J135" i="1"/>
  <c r="L134" i="1"/>
  <c r="K134" i="1"/>
  <c r="J134" i="1"/>
  <c r="L133" i="1"/>
  <c r="K133" i="1"/>
  <c r="J133" i="1"/>
  <c r="L132" i="1"/>
  <c r="K132" i="1"/>
  <c r="J132" i="1"/>
  <c r="L131" i="1"/>
  <c r="K131" i="1"/>
  <c r="J131" i="1"/>
  <c r="L130" i="1"/>
  <c r="K130" i="1"/>
  <c r="J130" i="1"/>
  <c r="L129" i="1"/>
  <c r="K129" i="1"/>
  <c r="J129" i="1"/>
  <c r="L128" i="1"/>
  <c r="K128" i="1"/>
  <c r="J128" i="1"/>
  <c r="L127" i="1"/>
  <c r="K127" i="1"/>
  <c r="J127" i="1"/>
  <c r="L126" i="1"/>
  <c r="K126" i="1"/>
  <c r="J126" i="1"/>
  <c r="L125" i="1"/>
  <c r="K125" i="1"/>
  <c r="J125" i="1"/>
  <c r="L124" i="1"/>
  <c r="K124" i="1"/>
  <c r="J124" i="1"/>
  <c r="L123" i="1"/>
  <c r="K123" i="1"/>
  <c r="J123" i="1"/>
  <c r="L122" i="1"/>
  <c r="K122" i="1"/>
  <c r="J122" i="1"/>
  <c r="L121" i="1"/>
  <c r="K121" i="1"/>
  <c r="J121" i="1"/>
  <c r="L120" i="1"/>
  <c r="K120" i="1"/>
  <c r="J120" i="1"/>
  <c r="L119" i="1"/>
  <c r="K119" i="1"/>
  <c r="J119" i="1"/>
  <c r="L118" i="1"/>
  <c r="K118" i="1"/>
  <c r="J118" i="1"/>
  <c r="L117" i="1"/>
  <c r="K117" i="1"/>
  <c r="J117" i="1"/>
  <c r="L116" i="1"/>
  <c r="K116" i="1"/>
  <c r="J116" i="1"/>
  <c r="L115" i="1"/>
  <c r="K115" i="1"/>
  <c r="J115" i="1"/>
  <c r="L114" i="1"/>
  <c r="K114" i="1"/>
  <c r="J114" i="1"/>
  <c r="L113" i="1"/>
  <c r="K113" i="1"/>
  <c r="J113" i="1"/>
  <c r="L112" i="1"/>
  <c r="K112" i="1"/>
  <c r="J112" i="1"/>
  <c r="L111" i="1"/>
  <c r="K111" i="1"/>
  <c r="J111" i="1"/>
  <c r="L110" i="1"/>
  <c r="K110" i="1"/>
  <c r="J110" i="1"/>
  <c r="L109" i="1"/>
  <c r="K109" i="1"/>
  <c r="J109" i="1"/>
  <c r="L108" i="1"/>
  <c r="K108" i="1"/>
  <c r="J108" i="1"/>
  <c r="L107" i="1"/>
  <c r="K107" i="1"/>
  <c r="J107" i="1"/>
  <c r="L106" i="1"/>
  <c r="K106" i="1"/>
  <c r="J106" i="1"/>
  <c r="L105" i="1"/>
  <c r="K105" i="1"/>
  <c r="J105" i="1"/>
  <c r="L104" i="1"/>
  <c r="K104" i="1"/>
  <c r="J104" i="1"/>
  <c r="L103" i="1"/>
  <c r="K103" i="1"/>
  <c r="J103" i="1"/>
  <c r="L102" i="1"/>
  <c r="K102" i="1"/>
  <c r="J102" i="1"/>
  <c r="L101" i="1"/>
  <c r="K101" i="1"/>
  <c r="J101" i="1"/>
  <c r="L100" i="1"/>
  <c r="K100" i="1"/>
  <c r="J100" i="1"/>
  <c r="L99" i="1"/>
  <c r="K99" i="1"/>
  <c r="J99" i="1"/>
  <c r="L98" i="1"/>
  <c r="K98" i="1"/>
  <c r="J98" i="1"/>
  <c r="L97" i="1"/>
  <c r="K97" i="1"/>
  <c r="J97" i="1"/>
  <c r="L96" i="1"/>
  <c r="K96" i="1"/>
  <c r="J96" i="1"/>
  <c r="L95" i="1"/>
  <c r="K95" i="1"/>
  <c r="J95" i="1"/>
  <c r="L94" i="1"/>
  <c r="K94" i="1"/>
  <c r="J94" i="1"/>
  <c r="L93" i="1"/>
  <c r="K93" i="1"/>
  <c r="J93" i="1"/>
  <c r="L92" i="1"/>
  <c r="K92" i="1"/>
  <c r="J92" i="1"/>
  <c r="L91" i="1"/>
  <c r="K91" i="1"/>
  <c r="J91" i="1"/>
  <c r="L90" i="1"/>
  <c r="K90" i="1"/>
  <c r="J90" i="1"/>
  <c r="L89" i="1"/>
  <c r="K89" i="1"/>
  <c r="J89" i="1"/>
  <c r="L88" i="1"/>
  <c r="K88" i="1"/>
  <c r="J88" i="1"/>
  <c r="L87" i="1"/>
  <c r="K87" i="1"/>
  <c r="J87" i="1"/>
  <c r="L86" i="1"/>
  <c r="K86" i="1"/>
  <c r="J86" i="1"/>
  <c r="L85" i="1"/>
  <c r="K85" i="1"/>
  <c r="J85" i="1"/>
  <c r="L84" i="1"/>
  <c r="K84" i="1"/>
  <c r="J84" i="1"/>
  <c r="L83" i="1"/>
  <c r="K83" i="1"/>
  <c r="J83" i="1"/>
  <c r="L82" i="1"/>
  <c r="K82" i="1"/>
  <c r="J82" i="1"/>
  <c r="L81" i="1"/>
  <c r="K81" i="1"/>
  <c r="J81" i="1"/>
  <c r="L80" i="1"/>
  <c r="K80" i="1"/>
  <c r="J80" i="1"/>
  <c r="L79" i="1"/>
  <c r="K79" i="1"/>
  <c r="J79" i="1"/>
  <c r="L78" i="1"/>
  <c r="K78" i="1"/>
  <c r="J78" i="1"/>
  <c r="L77" i="1"/>
  <c r="K77" i="1"/>
  <c r="J77" i="1"/>
  <c r="L76" i="1"/>
  <c r="K76" i="1"/>
  <c r="J76" i="1"/>
  <c r="L75" i="1"/>
  <c r="K75" i="1"/>
  <c r="J75" i="1"/>
  <c r="L74" i="1"/>
  <c r="K74" i="1"/>
  <c r="J74" i="1"/>
  <c r="L73" i="1"/>
  <c r="K73" i="1"/>
  <c r="J73" i="1"/>
  <c r="L72" i="1"/>
  <c r="K72" i="1"/>
  <c r="J72" i="1"/>
  <c r="L71" i="1"/>
  <c r="K71" i="1"/>
  <c r="J71" i="1"/>
  <c r="L70" i="1"/>
  <c r="K70" i="1"/>
  <c r="J70" i="1"/>
  <c r="L69" i="1"/>
  <c r="K69" i="1"/>
  <c r="J69" i="1"/>
  <c r="L68" i="1"/>
  <c r="K68" i="1"/>
  <c r="J68" i="1"/>
  <c r="L67" i="1"/>
  <c r="K67" i="1"/>
  <c r="J67" i="1"/>
  <c r="L66" i="1"/>
  <c r="K66" i="1"/>
  <c r="J66" i="1"/>
  <c r="L65" i="1"/>
  <c r="K65" i="1"/>
  <c r="J65" i="1"/>
  <c r="L64" i="1"/>
  <c r="K64" i="1"/>
  <c r="J64" i="1"/>
  <c r="L63" i="1"/>
  <c r="K63" i="1"/>
  <c r="J63" i="1"/>
  <c r="L62" i="1"/>
  <c r="K62" i="1"/>
  <c r="J62" i="1"/>
  <c r="L61" i="1"/>
  <c r="K61" i="1"/>
  <c r="J61" i="1"/>
  <c r="L60" i="1"/>
  <c r="K60" i="1"/>
  <c r="J60" i="1"/>
  <c r="L59" i="1"/>
  <c r="K59" i="1"/>
  <c r="J59" i="1"/>
  <c r="L58" i="1"/>
  <c r="K58" i="1"/>
  <c r="J58" i="1"/>
  <c r="L57" i="1"/>
  <c r="K57" i="1"/>
  <c r="J57" i="1"/>
  <c r="L56" i="1"/>
  <c r="K56" i="1"/>
  <c r="J56" i="1"/>
  <c r="L55" i="1"/>
  <c r="K55" i="1"/>
  <c r="J55" i="1"/>
  <c r="L54" i="1"/>
  <c r="K54" i="1"/>
  <c r="J54" i="1"/>
  <c r="L53" i="1"/>
  <c r="K53" i="1"/>
  <c r="J53" i="1"/>
  <c r="L52" i="1"/>
  <c r="K52" i="1"/>
  <c r="J52" i="1"/>
  <c r="L51" i="1"/>
  <c r="K51" i="1"/>
  <c r="J51" i="1"/>
  <c r="L50" i="1"/>
  <c r="K50" i="1"/>
  <c r="J50" i="1"/>
  <c r="L49" i="1"/>
  <c r="K49" i="1"/>
  <c r="J49" i="1"/>
  <c r="L48" i="1"/>
  <c r="K48" i="1"/>
  <c r="J48" i="1"/>
  <c r="L47" i="1"/>
  <c r="K47" i="1"/>
  <c r="J47" i="1"/>
  <c r="L46" i="1"/>
  <c r="K46" i="1"/>
  <c r="J46" i="1"/>
  <c r="L45" i="1"/>
  <c r="K45" i="1"/>
  <c r="J45" i="1"/>
  <c r="L44" i="1"/>
  <c r="K44" i="1"/>
  <c r="J44" i="1"/>
  <c r="L43" i="1"/>
  <c r="K43" i="1"/>
  <c r="J43" i="1"/>
  <c r="L42" i="1"/>
  <c r="K42" i="1"/>
  <c r="J42" i="1"/>
  <c r="L41" i="1"/>
  <c r="K41" i="1"/>
  <c r="J41" i="1"/>
  <c r="L40" i="1"/>
  <c r="K40" i="1"/>
  <c r="J40" i="1"/>
  <c r="L39" i="1"/>
  <c r="K39" i="1"/>
  <c r="J39" i="1"/>
  <c r="L38" i="1"/>
  <c r="K38" i="1"/>
  <c r="J38" i="1"/>
  <c r="L37" i="1"/>
  <c r="K37" i="1"/>
  <c r="J37" i="1"/>
  <c r="L36" i="1"/>
  <c r="K36" i="1"/>
  <c r="J36" i="1"/>
  <c r="L35" i="1"/>
  <c r="K35" i="1"/>
  <c r="J35" i="1"/>
  <c r="L34" i="1"/>
  <c r="K34" i="1"/>
  <c r="J34" i="1"/>
  <c r="L33" i="1"/>
  <c r="K33" i="1"/>
  <c r="J33" i="1"/>
  <c r="L32" i="1"/>
  <c r="K32" i="1"/>
  <c r="J32" i="1"/>
  <c r="L31" i="1"/>
  <c r="K31" i="1"/>
  <c r="J31" i="1"/>
  <c r="L30" i="1"/>
  <c r="K30" i="1"/>
  <c r="J30" i="1"/>
  <c r="L29" i="1"/>
  <c r="K29" i="1"/>
  <c r="J29" i="1"/>
  <c r="L28" i="1"/>
  <c r="K28" i="1"/>
  <c r="J28" i="1"/>
  <c r="L27" i="1"/>
  <c r="K27" i="1"/>
  <c r="J27" i="1"/>
  <c r="L26" i="1"/>
  <c r="K26" i="1"/>
  <c r="J26" i="1"/>
  <c r="L25" i="1"/>
  <c r="K25" i="1"/>
  <c r="J25" i="1"/>
  <c r="L24" i="1"/>
  <c r="K24" i="1"/>
  <c r="J24" i="1"/>
  <c r="L23" i="1"/>
  <c r="K23" i="1"/>
  <c r="J23" i="1"/>
  <c r="L22" i="1"/>
  <c r="K22" i="1"/>
  <c r="J22" i="1"/>
  <c r="L21" i="1"/>
  <c r="K21" i="1"/>
  <c r="J21" i="1"/>
  <c r="L20" i="1"/>
  <c r="K20" i="1"/>
  <c r="J20" i="1"/>
  <c r="L19" i="1"/>
  <c r="K19" i="1"/>
  <c r="J19" i="1"/>
  <c r="L18" i="1"/>
  <c r="K18" i="1"/>
  <c r="J18" i="1"/>
  <c r="L17" i="1"/>
  <c r="K17" i="1"/>
  <c r="J17" i="1"/>
  <c r="L16" i="1"/>
  <c r="K16" i="1"/>
  <c r="J16" i="1"/>
  <c r="L15" i="1"/>
  <c r="K15" i="1"/>
  <c r="J15" i="1"/>
  <c r="L14" i="1"/>
  <c r="K14" i="1"/>
  <c r="J14" i="1"/>
  <c r="L13" i="1"/>
  <c r="K13" i="1"/>
  <c r="J13" i="1"/>
  <c r="L12" i="1"/>
  <c r="K12" i="1"/>
  <c r="J12" i="1"/>
  <c r="L11" i="1"/>
  <c r="K11" i="1"/>
  <c r="J11" i="1"/>
  <c r="L10" i="1"/>
  <c r="K10" i="1"/>
  <c r="J10" i="1"/>
  <c r="L9" i="1"/>
  <c r="K9" i="1"/>
  <c r="J9" i="1"/>
  <c r="L8" i="1"/>
  <c r="K8" i="1"/>
  <c r="J8" i="1"/>
  <c r="L7" i="1"/>
  <c r="K7" i="1"/>
  <c r="J7" i="1"/>
  <c r="L6" i="1"/>
  <c r="K6" i="1"/>
  <c r="J6" i="1"/>
  <c r="L5" i="1"/>
  <c r="K5" i="1"/>
  <c r="J5" i="1"/>
  <c r="L4" i="1"/>
  <c r="K4" i="1"/>
  <c r="J4" i="1"/>
  <c r="L3" i="1"/>
  <c r="K3" i="1"/>
  <c r="J3" i="1"/>
  <c r="L2" i="1"/>
  <c r="K2" i="1"/>
  <c r="J2" i="1"/>
  <c r="L1" i="1"/>
  <c r="K1" i="1"/>
  <c r="J1" i="1"/>
</calcChain>
</file>

<file path=xl/sharedStrings.xml><?xml version="1.0" encoding="utf-8"?>
<sst xmlns="http://schemas.openxmlformats.org/spreadsheetml/2006/main" count="7730" uniqueCount="605">
  <si>
    <t>Title</t>
  </si>
  <si>
    <t>Label</t>
  </si>
  <si>
    <t>Count</t>
  </si>
  <si>
    <t>Percentile</t>
  </si>
  <si>
    <t>YEAR/MONTH. YEAR/MONTH</t>
  </si>
  <si>
    <t>|</t>
  </si>
  <si>
    <t>[25-076440-01 - Google Incrementality Naming] &lt;BR/&gt;  &lt;BR/&gt; Total sample</t>
  </si>
  <si>
    <t>Table: 1&lt;BR/&gt;Level: Top</t>
  </si>
  <si>
    <t>Total</t>
  </si>
  <si>
    <t>Base: Total Answering</t>
  </si>
  <si>
    <t>18-24 (Net)</t>
  </si>
  <si>
    <t>25-34 (Net)</t>
  </si>
  <si>
    <t>35-44 (Net)</t>
  </si>
  <si>
    <t>45-54 (Net)</t>
  </si>
  <si>
    <t>55-64 (Net)</t>
  </si>
  <si>
    <t>65+ (Net)</t>
  </si>
  <si>
    <t>Sigma</t>
  </si>
  <si>
    <t>Overlap formula used&lt;BR/&gt;-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</si>
  <si>
    <t>QUOTAGERANGE. this is a dummy question that will hold age breaks for the quotas that should be defined by the PM; numbers in red should be edited and lines can be added to meet survey objectives.</t>
  </si>
  <si>
    <t>Table: 2&lt;BR/&gt;Level: Top</t>
  </si>
  <si>
    <t>18-24</t>
  </si>
  <si>
    <t>25-34</t>
  </si>
  <si>
    <t>35-44</t>
  </si>
  <si>
    <t>45-54</t>
  </si>
  <si>
    <t>55-64</t>
  </si>
  <si>
    <t>65+</t>
  </si>
  <si>
    <t>EMP01_. What is your current employment status?</t>
  </si>
  <si>
    <t>Table: 3&lt;BR/&gt;Level: Top</t>
  </si>
  <si>
    <t>Employed full-time</t>
  </si>
  <si>
    <t>Employed part-time</t>
  </si>
  <si>
    <t>Self employed</t>
  </si>
  <si>
    <t>-</t>
  </si>
  <si>
    <t>Own business manager / employer</t>
  </si>
  <si>
    <t>Unemployed but looking for a job</t>
  </si>
  <si>
    <t>Unemployed and not looking for a job/Long-term sick or disabled</t>
  </si>
  <si>
    <t>Full-time parent, homemaker</t>
  </si>
  <si>
    <t>On maternity benefit</t>
  </si>
  <si>
    <t>Retired</t>
  </si>
  <si>
    <t>Student/Pupil</t>
  </si>
  <si>
    <t>Military</t>
  </si>
  <si>
    <t>Prefer not to answer</t>
  </si>
  <si>
    <t>Comp. Do you currently work at any of the following types of companies?</t>
  </si>
  <si>
    <t>Table: 4&lt;BR/&gt;Level: Top</t>
  </si>
  <si>
    <t>An information technology company (e.g., Amazon, Google, Meta, etc.)</t>
  </si>
  <si>
    <t>A software publisher and marketing platform (e.g., Skai, Criteo, Citrus Ads, The Trade Desk, etc.)</t>
  </si>
  <si>
    <t>Government</t>
  </si>
  <si>
    <t>Non-profit organizations</t>
  </si>
  <si>
    <t>None of the above</t>
  </si>
  <si>
    <t>Job_function. Which of the following best describes your current job function?</t>
  </si>
  <si>
    <t>Table: 5&lt;BR/&gt;Level: Top</t>
  </si>
  <si>
    <t>Advertising / Marketing</t>
  </si>
  <si>
    <t>Client Services / Account Management</t>
  </si>
  <si>
    <t>IT, IS or MIS (Management Information Systems)</t>
  </si>
  <si>
    <t>Data science / Analytics</t>
  </si>
  <si>
    <t>Engineering</t>
  </si>
  <si>
    <t>Finance</t>
  </si>
  <si>
    <t>General Management</t>
  </si>
  <si>
    <t>Human Resources</t>
  </si>
  <si>
    <t>Manufacturing</t>
  </si>
  <si>
    <t>Non-profit</t>
  </si>
  <si>
    <t>Sales</t>
  </si>
  <si>
    <t>Other</t>
  </si>
  <si>
    <t>Company_type. Which of the following best describes the type of company you work for?</t>
  </si>
  <si>
    <t>Table: 6&lt;BR/&gt;Level: Top</t>
  </si>
  <si>
    <t>I work for an advertising agency (company that specializes in creating and managing advertising campaigns for clients)</t>
  </si>
  <si>
    <t>I work in-house for an advertiser (company that manufactures, distributes, or sells physical goods or provides services other than advertising)</t>
  </si>
  <si>
    <t>I don't know</t>
  </si>
  <si>
    <t>I don’t know</t>
  </si>
  <si>
    <t>Work. Which of the following best describes your day-to-day work?</t>
  </si>
  <si>
    <t>Table: 7&lt;BR/&gt;Level: Top</t>
  </si>
  <si>
    <t>My work is focused on advertising strategy, creative, or campaign management.</t>
  </si>
  <si>
    <t>I work as a data analyst/scientist with a focus on advertising (e.g., analyzing campaign performance, audience data, or marketing ROI).</t>
  </si>
  <si>
    <t>Industry. Which of the following best describes your industry?</t>
  </si>
  <si>
    <t>Table: 8&lt;BR/&gt;Level: Top</t>
  </si>
  <si>
    <t>Advertising/Marketing</t>
  </si>
  <si>
    <t>Automotive</t>
  </si>
  <si>
    <t>Consumer packaged goods (e.g., food, beverages, cleaning products)</t>
  </si>
  <si>
    <t>Ecommerce</t>
  </si>
  <si>
    <t>Education</t>
  </si>
  <si>
    <t>Energy and utilities</t>
  </si>
  <si>
    <t>Entertainment</t>
  </si>
  <si>
    <t>Fashion (e.g., apparel, accessories, jewelry, watches, wigs)</t>
  </si>
  <si>
    <t>Finance, banking, insurance and real estate</t>
  </si>
  <si>
    <t>Gaming</t>
  </si>
  <si>
    <t>Healthcare products and services</t>
  </si>
  <si>
    <t>Home and appliance</t>
  </si>
  <si>
    <t>Home services and construction</t>
  </si>
  <si>
    <t>Information services</t>
  </si>
  <si>
    <t>Kid’s products</t>
  </si>
  <si>
    <t>Machinery / Equipment / Tools / Parts</t>
  </si>
  <si>
    <t>Manufacturing (e.g., textiles, jewelry, furniture)</t>
  </si>
  <si>
    <t>Non-profit organization</t>
  </si>
  <si>
    <t>Personal care and beauty</t>
  </si>
  <si>
    <t>Professional services</t>
  </si>
  <si>
    <t>Restaurants</t>
  </si>
  <si>
    <t>Retail</t>
  </si>
  <si>
    <t>Technology / Telecommunications</t>
  </si>
  <si>
    <t>Transportation</t>
  </si>
  <si>
    <t>Travel (e.g., hotel, air, rental cars, cruises)</t>
  </si>
  <si>
    <t>Grid overlap formula used&lt;BR/&gt;-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</si>
  <si>
    <t>Job_focus. In your current role, what is your primary area of focus?</t>
  </si>
  <si>
    <t>Table: 9&lt;BR/&gt;Level: Top</t>
  </si>
  <si>
    <t>Brand marketing (focus on long-term results for the brand)</t>
  </si>
  <si>
    <t>Performance marketing (focus on shorter-term quantifiable goals like sales, lead generation, etc.)</t>
  </si>
  <si>
    <t>Job_experience. How many years of experience do you have in marketing/advertising?</t>
  </si>
  <si>
    <t>Table: 10&lt;BR/&gt;Level: Top</t>
  </si>
  <si>
    <t>Less than 1 year</t>
  </si>
  <si>
    <t>1 - 2 years</t>
  </si>
  <si>
    <t>3 - 4 years</t>
  </si>
  <si>
    <t>5 - 6 years</t>
  </si>
  <si>
    <t>7 - 10 years</t>
  </si>
  <si>
    <t>11 - 14 years</t>
  </si>
  <si>
    <t>15 - 19 years</t>
  </si>
  <si>
    <t>20 or more years</t>
  </si>
  <si>
    <t>Decision. How involved are you in the decision-making process when choosing how to allocate your advertising budget?</t>
  </si>
  <si>
    <t>Table: 11&lt;BR/&gt;Level: Top</t>
  </si>
  <si>
    <t>I am the primary budget decision-maker</t>
  </si>
  <si>
    <t>I help make budget decisions as part of a group</t>
  </si>
  <si>
    <t>I influence the budget decision-making by providing data, running tests, etc.</t>
  </si>
  <si>
    <t>I am not involved in the budget decision-making</t>
  </si>
  <si>
    <t>Platform_usage. Which platforms does your company use to run ads?</t>
  </si>
  <si>
    <t>Table: 12&lt;BR/&gt;Level: Top</t>
  </si>
  <si>
    <t>Google Ads</t>
  </si>
  <si>
    <t>Meta Ads (Facebook or Instagram)</t>
  </si>
  <si>
    <t>Microsoft Ads (Bing)</t>
  </si>
  <si>
    <t>Amazon Ads</t>
  </si>
  <si>
    <t>LinkedIn Ads</t>
  </si>
  <si>
    <t>TikTok Ads</t>
  </si>
  <si>
    <t>Google Search Ads 360 (SA360)</t>
  </si>
  <si>
    <t>Google Display &amp; Video 360 (DV360)</t>
  </si>
  <si>
    <t>The Trade Desk</t>
  </si>
  <si>
    <t>Spend. [Google Ads] - Which of the following best describes your annual online advertising budget on each of these platforms?</t>
  </si>
  <si>
    <t>Table: 13&lt;BR/&gt;Level: Top</t>
  </si>
  <si>
    <t>$75,000 or less per year</t>
  </si>
  <si>
    <t>$75,001 - $750,000 per year</t>
  </si>
  <si>
    <t>Over $750,000 per year</t>
  </si>
  <si>
    <t>£57,130 or less per year</t>
  </si>
  <si>
    <t>£57,131 - £571,230 per year</t>
  </si>
  <si>
    <t>Over £571,230 per year</t>
  </si>
  <si>
    <t>Spend. [Meta Ads (Facebook or Instagram)] - Which of the following best describes your annual online advertising budget on each of these platforms?</t>
  </si>
  <si>
    <t>Table: 14&lt;BR/&gt;Level: Top</t>
  </si>
  <si>
    <t>Spend. [Microsoft Ads (Bing)] - Which of the following best describes your annual online advertising budget on each of these platforms?</t>
  </si>
  <si>
    <t>Table: 15&lt;BR/&gt;Level: Top</t>
  </si>
  <si>
    <t>Spend. [Amazon Ads] - Which of the following best describes your annual online advertising budget on each of these platforms?</t>
  </si>
  <si>
    <t>Table: 16&lt;BR/&gt;Level: Top</t>
  </si>
  <si>
    <t>Spend. [LinkedIn Ads] - Which of the following best describes your annual online advertising budget on each of these platforms?</t>
  </si>
  <si>
    <t>Table: 17&lt;BR/&gt;Level: Top</t>
  </si>
  <si>
    <t>Spend. [TikTok Ads] - Which of the following best describes your annual online advertising budget on each of these platforms?</t>
  </si>
  <si>
    <t>Table: 18&lt;BR/&gt;Level: Top</t>
  </si>
  <si>
    <t>Spend. [Google Search Ads 360 (SA360)] - Which of the following best describes your annual online advertising budget on each of these platforms?</t>
  </si>
  <si>
    <t>Table: 19&lt;BR/&gt;Level: Top</t>
  </si>
  <si>
    <t>Spend. [Google Display &amp;amp; Video 360 (DV360)] - Which of the following best describes your annual online advertising budget on each of these platforms?</t>
  </si>
  <si>
    <t>Table: 20&lt;BR/&gt;Level: Top</t>
  </si>
  <si>
    <t>Spend. [The Trade Desk] - Which of the following best describes your annual online advertising budget on each of these platforms?</t>
  </si>
  <si>
    <t>Table: 21&lt;BR/&gt;Level: Top</t>
  </si>
  <si>
    <t>Fam. How familiar are you with a Google Ads tool that allows you to test campaign variations (e.g., split testing or A/B testing)?</t>
  </si>
  <si>
    <t>Table: 22&lt;BR/&gt;Level: Top</t>
  </si>
  <si>
    <t>I use it</t>
  </si>
  <si>
    <t>I'm familiar with it, but do not use it</t>
  </si>
  <si>
    <t>I’m familiar with it, but do not use it</t>
  </si>
  <si>
    <t>I've heard of it, but do not know much about it</t>
  </si>
  <si>
    <t>I’ve heard of it, but do not know much about it</t>
  </si>
  <si>
    <t>I've never heard of it</t>
  </si>
  <si>
    <t>I’ve never heard of it</t>
  </si>
  <si>
    <t>Locate. Are you able to locate this tool that allows you to test campaign variations in the Google Ads navigation menu?</t>
  </si>
  <si>
    <t>Table: 23&lt;BR/&gt;Level: Top</t>
  </si>
  <si>
    <t>Yes, I can locate the tool</t>
  </si>
  <si>
    <t>No, I cannot locate the tool</t>
  </si>
  <si>
    <t>Not sure</t>
  </si>
  <si>
    <t>Aware. Which of the following types of tests/measurements are you familiar with, if any?</t>
  </si>
  <si>
    <t>Table: 24&lt;BR/&gt;Level: Top</t>
  </si>
  <si>
    <t>A/B tests (e.g., to measure which campaign(s) appeals more to viewers)</t>
  </si>
  <si>
    <t>Conversion lift (e.g., to measure whether campaigns drive an incremental increase in conversions like clicks, sales, etc., with user split)</t>
  </si>
  <si>
    <t>Brand lift (e.g., to measure whether campaigns drive an increase in brand awareness)</t>
  </si>
  <si>
    <t>Search lift (e.g., to measure whether campaigns drive an increase in search volume)</t>
  </si>
  <si>
    <t>Geo experiments / Geo lift (e.g., to measure whether campaigns drive an incremental increase in conversions like clicks, sales, etc., with geo split)</t>
  </si>
  <si>
    <t>Inc_tests. Thinking of all the platforms you use, which of the following types of tests/measurements do you use, if any?</t>
  </si>
  <si>
    <t>Table: 25&lt;BR/&gt;Level: Top</t>
  </si>
  <si>
    <t>Inc_definition. Which of the following do you consider to be a type of incrementality test/measurement?</t>
  </si>
  <si>
    <t>Table: 26&lt;BR/&gt;Level: Top</t>
  </si>
  <si>
    <t>A/B tests</t>
  </si>
  <si>
    <t>Conversion lift</t>
  </si>
  <si>
    <t>Brand lift</t>
  </si>
  <si>
    <t>Search lift</t>
  </si>
  <si>
    <t>Geo experiments / Geo lift</t>
  </si>
  <si>
    <t>I do not do incrementality testing</t>
  </si>
  <si>
    <t>CL_defined. You mentioned you do conversion lift tests/measurements. Which of the following best describes the methodology of the conversion lift tests/measurements you run?</t>
  </si>
  <si>
    <t>Table: 27&lt;BR/&gt;Level: Top</t>
  </si>
  <si>
    <t>Base: Uses Coversion Lift</t>
  </si>
  <si>
    <t>Base: Inc_tests=2</t>
  </si>
  <si>
    <t>Testing Campaign A vs Campaign B (i.e., a portion of your audience is shown Campaign version A while another portion is shown Campaign version B.)</t>
  </si>
  <si>
    <t>Testing Campaign A vs No Campaign (i.e., a portion of your audience is exposed to your ad while a control group is not exposed to your ad.)</t>
  </si>
  <si>
    <t>Tests_marker. Tests_marker</t>
  </si>
  <si>
    <t>Table: 28&lt;BR/&gt;Level: Top</t>
  </si>
  <si>
    <t>Inc_tools_used. Which platforms do you use to run tests/measurements?</t>
  </si>
  <si>
    <t>Table: 29&lt;BR/&gt;Level: Top</t>
  </si>
  <si>
    <t>LiftLab</t>
  </si>
  <si>
    <t>Measured</t>
  </si>
  <si>
    <t>Haus</t>
  </si>
  <si>
    <t>AppsFlyer</t>
  </si>
  <si>
    <t>Nielsen</t>
  </si>
  <si>
    <t>Platform_usage_Other</t>
  </si>
  <si>
    <t>Inc_tool_interact. Which of the following best describes how you personally use these incrementality tools?</t>
  </si>
  <si>
    <t>Table: 30&lt;BR/&gt;Level: Top</t>
  </si>
  <si>
    <t>I directly interact with incrementality tools as a hands-on user</t>
  </si>
  <si>
    <t>I receive data from incrementality tools but am not a hands-on user myself</t>
  </si>
  <si>
    <t>I do not personally use incrementality tools</t>
  </si>
  <si>
    <t>Tool_freq. [Google Ads] - How frequently are you personally logging into the reporting or measurement tools you use for your ads?</t>
  </si>
  <si>
    <t>Table: 31&lt;BR/&gt;Level: Top</t>
  </si>
  <si>
    <t>Daily</t>
  </si>
  <si>
    <t>Weekly</t>
  </si>
  <si>
    <t>Monthly</t>
  </si>
  <si>
    <t>Every few months</t>
  </si>
  <si>
    <t>Less often</t>
  </si>
  <si>
    <t>Tool_freq. [Meta Ads (Facebook or Instagram)] - How frequently are you personally logging into the reporting or measurement tools you use for your ads?</t>
  </si>
  <si>
    <t>Table: 32&lt;BR/&gt;Level: Top</t>
  </si>
  <si>
    <t>Tool_freq. [Microsoft Ads (Bing)] - How frequently are you personally logging into the reporting or measurement tools you use for your ads?</t>
  </si>
  <si>
    <t>Table: 33&lt;BR/&gt;Level: Top</t>
  </si>
  <si>
    <t>Tool_freq. [Amazon Ads] - How frequently are you personally logging into the reporting or measurement tools you use for your ads?</t>
  </si>
  <si>
    <t>Table: 34&lt;BR/&gt;Level: Top</t>
  </si>
  <si>
    <t>Tool_freq. [LinkedIn Ads] - How frequently are you personally logging into the reporting or measurement tools you use for your ads?</t>
  </si>
  <si>
    <t>Table: 35&lt;BR/&gt;Level: Top</t>
  </si>
  <si>
    <t>Tool_freq. [TikTok Ads] - How frequently are you personally logging into the reporting or measurement tools you use for your ads?</t>
  </si>
  <si>
    <t>Table: 36&lt;BR/&gt;Level: Top</t>
  </si>
  <si>
    <t>Tool_freq. [Google Search Ads 360 (SA360)] - How frequently are you personally logging into the reporting or measurement tools you use for your ads?</t>
  </si>
  <si>
    <t>Table: 37&lt;BR/&gt;Level: Top</t>
  </si>
  <si>
    <t>Tool_freq. [Google Display &amp;amp; Video 360 (DV360)] - How frequently are you personally logging into the reporting or measurement tools you use for your ads?</t>
  </si>
  <si>
    <t>Table: 38&lt;BR/&gt;Level: Top</t>
  </si>
  <si>
    <t>Tool_freq. [The Trade Desk] - How frequently are you personally logging into the reporting or measurement tools you use for your ads?</t>
  </si>
  <si>
    <t>Table: 39&lt;BR/&gt;Level: Top</t>
  </si>
  <si>
    <t>Tool_freq. [LiftLab] - How frequently are you personally logging into the reporting or measurement tools you use for your ads?</t>
  </si>
  <si>
    <t>Table: 40&lt;BR/&gt;Level: Top</t>
  </si>
  <si>
    <t>Tool_freq. [Measured] - How frequently are you personally logging into the reporting or measurement tools you use for your ads?</t>
  </si>
  <si>
    <t>Table: 41&lt;BR/&gt;Level: Top</t>
  </si>
  <si>
    <t>Tool_freq. [Haus] - How frequently are you personally logging into the reporting or measurement tools you use for your ads?</t>
  </si>
  <si>
    <t>Table: 42&lt;BR/&gt;Level: Top</t>
  </si>
  <si>
    <t>Tool_freq. [AppsFlyer] - How frequently are you personally logging into the reporting or measurement tools you use for your ads?</t>
  </si>
  <si>
    <t>Table: 43&lt;BR/&gt;Level: Top</t>
  </si>
  <si>
    <t>Tool_freq. [Nielsen] - How frequently are you personally logging into the reporting or measurement tools you use for your ads?</t>
  </si>
  <si>
    <t>Table: 44&lt;BR/&gt;Level: Top</t>
  </si>
  <si>
    <t>Tool_freq. [Platform_usage_Other] - How frequently are you personally logging into the reporting or measurement tools you use for your ads?</t>
  </si>
  <si>
    <t>Table: 45&lt;BR/&gt;Level: Top</t>
  </si>
  <si>
    <t>Tool_freq. [Inc_tools_used_Other] - How frequently are you personally logging into the reporting or measurement tools you use for your ads?</t>
  </si>
  <si>
    <t>Table: 46&lt;BR/&gt;Level: Top</t>
  </si>
  <si>
    <t>Decision_marker. Decision_marker</t>
  </si>
  <si>
    <t>Table: 47&lt;BR/&gt;Level: Top</t>
  </si>
  <si>
    <t>Decision maker</t>
  </si>
  <si>
    <t>Practitioner / Hands on users</t>
  </si>
  <si>
    <t>None of these either</t>
  </si>
  <si>
    <t>User_marker. User_marker</t>
  </si>
  <si>
    <t>Table: 48&lt;BR/&gt;Level: Top</t>
  </si>
  <si>
    <t>Conversion lift + AB users</t>
  </si>
  <si>
    <t>Must use AB + lift tests (search, geo, brand) and be aware of CL</t>
  </si>
  <si>
    <t>Not using lift + AB users</t>
  </si>
  <si>
    <t>Q8. [AB testing tab then Lift studies tab] - [A/B experiments] - Based on the following name, how interested are you in learning more about a {[AB testing tab then Lift studies tab] - [A/B experiments]}.</t>
  </si>
  <si>
    <t>Table: 49&lt;BR/&gt;Level: Top</t>
  </si>
  <si>
    <t>Top 2 box (Net)</t>
  </si>
  <si>
    <t>Top 2 Box (Net)</t>
  </si>
  <si>
    <t>Extremely interested (5)</t>
  </si>
  <si>
    <t>Extremely interested</t>
  </si>
  <si>
    <t>Very interested (4)</t>
  </si>
  <si>
    <t>Very interested</t>
  </si>
  <si>
    <t>Somewhat interested (3)</t>
  </si>
  <si>
    <t>Somewhat interested</t>
  </si>
  <si>
    <t>Bottom 2 box (Net)</t>
  </si>
  <si>
    <t>Bottom 2 Box (Net)</t>
  </si>
  <si>
    <t>Not very interested (2)</t>
  </si>
  <si>
    <t>Not very interested</t>
  </si>
  <si>
    <t>Not at all interested (1)</t>
  </si>
  <si>
    <t>Not at all interested</t>
  </si>
  <si>
    <t>Mean</t>
  </si>
  <si>
    <t>Std. Dev.</t>
  </si>
  <si>
    <t>Std. Err.</t>
  </si>
  <si>
    <t>Q8. [AB testing tab then Lift studies tab] - [A/B tests] - Based on the following name, how interested are you in learning more about a {[AB testing tab then Lift studies tab] - [A/B tests]}.</t>
  </si>
  <si>
    <t>Table: 50&lt;BR/&gt;Level: Top</t>
  </si>
  <si>
    <t>Q8. [AB testing tab then Lift studies tab] - [Comparison tests] - Based on the following name, how interested are you in learning more about a {[AB testing tab then Lift studies tab] - [Comparison tests]}.</t>
  </si>
  <si>
    <t>Table: 51&lt;BR/&gt;Level: Top</t>
  </si>
  <si>
    <t>Q8. [AB testing tab then Lift studies tab] - [Experiments] - Based on the following name, how interested are you in learning more about a {[AB testing tab then Lift studies tab] - [Experiments]}.</t>
  </si>
  <si>
    <t>Table: 52&lt;BR/&gt;Level: Top</t>
  </si>
  <si>
    <t>Q8. [AB testing tab then Lift studies tab] - [Multi-variant experiments] - Based on the following name, how interested are you in learning more about a {[AB testing tab then Lift studies tab] - [Multi-variant experiments]}.</t>
  </si>
  <si>
    <t>Table: 53&lt;BR/&gt;Level: Top</t>
  </si>
  <si>
    <t>Q8. [AB testing tab then Lift studies tab] - [Multi-variant tests] - Based on the following name, how interested are you in learning more about a {[AB testing tab then Lift studies tab] - [Multi-variant tests]}.</t>
  </si>
  <si>
    <t>Table: 54&lt;BR/&gt;Level: Top</t>
  </si>
  <si>
    <t>Q8. [AB testing tab then Lift studies tab] - [Lift experiments] - Based on the following name, how interested are you in learning more about a {[AB testing tab then Lift studies tab] - [Lift experiments]}.</t>
  </si>
  <si>
    <t>Table: 55&lt;BR/&gt;Level: Top</t>
  </si>
  <si>
    <t>Q8. [AB testing tab then Lift studies tab] - [Lift tests] - Based on the following name, how interested are you in learning more about a {[AB testing tab then Lift studies tab] - [Lift tests]}.</t>
  </si>
  <si>
    <t>Table: 56&lt;BR/&gt;Level: Top</t>
  </si>
  <si>
    <t>Q8. [AB testing tab then Lift studies tab] - [Lift studies] - Based on the following name, how interested are you in learning more about a {[AB testing tab then Lift studies tab] - [Lift studies]}.</t>
  </si>
  <si>
    <t>Table: 57&lt;BR/&gt;Level: Top</t>
  </si>
  <si>
    <t>Q8. [AB testing tab then Lift studies tab] - [Impact tests] - Based on the following name, how interested are you in learning more about a {[AB testing tab then Lift studies tab] - [Impact tests]}.</t>
  </si>
  <si>
    <t>Table: 58&lt;BR/&gt;Level: Top</t>
  </si>
  <si>
    <t>Q8. [AB testing tab then Lift studies tab] - [Causal tests] - Based on the following name, how interested are you in learning more about a {[AB testing tab then Lift studies tab] - [Causal tests]}.</t>
  </si>
  <si>
    <t>Table: 59&lt;BR/&gt;Level: Top</t>
  </si>
  <si>
    <t>Q8. [Lift studies tab then AB testing tab] - [A/B experiments] - Based on the following name, how interested are you in learning more about a {[Lift studies tab then AB testing tab] - [A/B experiments]}.</t>
  </si>
  <si>
    <t>Table: 60&lt;BR/&gt;Level: Top</t>
  </si>
  <si>
    <t>Q8. [Lift studies tab then AB testing tab] - [A/B tests] - Based on the following name, how interested are you in learning more about a {[Lift studies tab then AB testing tab] - [A/B tests]}.</t>
  </si>
  <si>
    <t>Table: 61&lt;BR/&gt;Level: Top</t>
  </si>
  <si>
    <t>Q8. [Lift studies tab then AB testing tab] - [Comparison tests] - Based on the following name, how interested are you in learning more about a {[Lift studies tab then AB testing tab] - [Comparison tests]}.</t>
  </si>
  <si>
    <t>Table: 62&lt;BR/&gt;Level: Top</t>
  </si>
  <si>
    <t>Q8. [Lift studies tab then AB testing tab] - [Experiments] - Based on the following name, how interested are you in learning more about a {[Lift studies tab then AB testing tab] - [Experiments]}.</t>
  </si>
  <si>
    <t>Table: 63&lt;BR/&gt;Level: Top</t>
  </si>
  <si>
    <t>Q8. [Lift studies tab then AB testing tab] - [Multi-variant experiments] - Based on the following name, how interested are you in learning more about a {[Lift studies tab then AB testing tab] - [Multi-variant experiments]}.</t>
  </si>
  <si>
    <t>Table: 64&lt;BR/&gt;Level: Top</t>
  </si>
  <si>
    <t>Q8. [Lift studies tab then AB testing tab] - [Multi-variant tests] - Based on the following name, how interested are you in learning more about a {[Lift studies tab then AB testing tab] - [Multi-variant tests]}.</t>
  </si>
  <si>
    <t>Table: 65&lt;BR/&gt;Level: Top</t>
  </si>
  <si>
    <t>Q8. [Lift studies tab then AB testing tab] - [Lift experiments] - Based on the following name, how interested are you in learning more about a {[Lift studies tab then AB testing tab] - [Lift experiments]}.</t>
  </si>
  <si>
    <t>Table: 66&lt;BR/&gt;Level: Top</t>
  </si>
  <si>
    <t>Q8. [Lift studies tab then AB testing tab] - [Lift tests] - Based on the following name, how interested are you in learning more about a {[Lift studies tab then AB testing tab] - [Lift tests]}.</t>
  </si>
  <si>
    <t>Table: 67&lt;BR/&gt;Level: Top</t>
  </si>
  <si>
    <t>Q8. [Lift studies tab then AB testing tab] - [Lift studies] - Based on the following name, how interested are you in learning more about a {[Lift studies tab then AB testing tab] - [Lift studies]}.</t>
  </si>
  <si>
    <t>Table: 68&lt;BR/&gt;Level: Top</t>
  </si>
  <si>
    <t>Q8. [Lift studies tab then AB testing tab] - [Impact tests] - Based on the following name, how interested are you in learning more about a {[Lift studies tab then AB testing tab] - [Impact tests]}.</t>
  </si>
  <si>
    <t>Table: 69&lt;BR/&gt;Level: Top</t>
  </si>
  <si>
    <t>Q8. [Lift studies tab then AB testing tab] - [Causal tests] - Based on the following name, how interested are you in learning more about a {[Lift studies tab then AB testing tab] - [Causal tests]}.</t>
  </si>
  <si>
    <t>Table: 70&lt;BR/&gt;Level: Top</t>
  </si>
  <si>
    <t>Q8_Combine. [A/B experiments] - Based on the following name, how interested are you in learning more about a [A/B experiments]</t>
  </si>
  <si>
    <t>Table: 71&lt;BR/&gt;Level: Top</t>
  </si>
  <si>
    <t>Q8_Combine. [A/B tests] - Based on the following name, how interested are you in learning more about a [A/B tests]</t>
  </si>
  <si>
    <t>Table: 72&lt;BR/&gt;Level: Top</t>
  </si>
  <si>
    <t>Q8_Combine. [Comparison tests] - Based on the following name, how interested are you in learning more about a [Comparison tests]</t>
  </si>
  <si>
    <t>Table: 73&lt;BR/&gt;Level: Top</t>
  </si>
  <si>
    <t>Q8_Combine. [Experiments] - Based on the following name, how interested are you in learning more about a [Experiments]</t>
  </si>
  <si>
    <t>Table: 74&lt;BR/&gt;Level: Top</t>
  </si>
  <si>
    <t>Q8_Combine. [Multi-variant experiments] - Based on the following name, how interested are you in learning more about a [Multi-variant experiments]</t>
  </si>
  <si>
    <t>Table: 75&lt;BR/&gt;Level: Top</t>
  </si>
  <si>
    <t>Q8_Combine. [Multi-variant tests] - Based on the following name, how interested are you in learning more about a [Multi-variant tests]</t>
  </si>
  <si>
    <t>Table: 76&lt;BR/&gt;Level: Top</t>
  </si>
  <si>
    <t>Q8_Combine. [Lift experiments] - Based on the following name, how interested are you in learning more about a [Lift experiments]</t>
  </si>
  <si>
    <t>Table: 77&lt;BR/&gt;Level: Top</t>
  </si>
  <si>
    <t>Q8_Combine. [Lift tests] - Based on the following name, how interested are you in learning more about a [Lift tests]</t>
  </si>
  <si>
    <t>Table: 78&lt;BR/&gt;Level: Top</t>
  </si>
  <si>
    <t>Q8_Combine. [Lift studies] - Based on the following name, how interested are you in learning more about a [Lift studies]</t>
  </si>
  <si>
    <t>Table: 79&lt;BR/&gt;Level: Top</t>
  </si>
  <si>
    <t>Q8_Combine. [Impact tests] - Based on the following name, how interested are you in learning more about a [Impact tests]</t>
  </si>
  <si>
    <t>Table: 80&lt;BR/&gt;Level: Top</t>
  </si>
  <si>
    <t>Q8_Combine. [Causal tests] - Based on the following name, how interested are you in learning more about a [Causal tests]</t>
  </si>
  <si>
    <t>Table: 81&lt;BR/&gt;Level: Top</t>
  </si>
  <si>
    <t>Q9. [AB testing tab then Lift studies tab] - [Helps me understand what I can do on this tab] - We would now like to know more about what you think of when you see each name. {[AB testing tab then Lift studies tab] - [Helps me understand what I can do on this tab]}.</t>
  </si>
  <si>
    <t>Table: 82&lt;BR/&gt;Level: Top</t>
  </si>
  <si>
    <t>A/B experiments</t>
  </si>
  <si>
    <t>Comparison tests</t>
  </si>
  <si>
    <t>Experiments</t>
  </si>
  <si>
    <t>Multi-variant experiments</t>
  </si>
  <si>
    <t>Multi-variant tests</t>
  </si>
  <si>
    <t>Lift experiments</t>
  </si>
  <si>
    <t>Lift tests</t>
  </si>
  <si>
    <t>Lift studies</t>
  </si>
  <si>
    <t>Impact tests</t>
  </si>
  <si>
    <t>Causal tests</t>
  </si>
  <si>
    <t>nan</t>
  </si>
  <si>
    <t>Q9. [AB testing tab then Lift studies tab] - [Uses clear, everyday language] - We would now like to know more about what you think of when you see each name. {[AB testing tab then Lift studies tab] - [Uses clear, everyday language]}.</t>
  </si>
  <si>
    <t>Table: 83&lt;BR/&gt;Level: Top</t>
  </si>
  <si>
    <t>Q9. [AB testing tab then Lift studies tab] - [Leaves a positive impression] - We would now like to know more about what you think of when you see each name. {[AB testing tab then Lift studies tab] - [Leaves a positive impression]}.</t>
  </si>
  <si>
    <t>Table: 84&lt;BR/&gt;Level: Top</t>
  </si>
  <si>
    <t>Q9. [AB testing tab then Lift studies tab] - [Conveys innovative technology] - We would now like to know more about what you think of when you see each name. {[AB testing tab then Lift studies tab] - [Conveys innovative technology]}.</t>
  </si>
  <si>
    <t>Table: 85&lt;BR/&gt;Level: Top</t>
  </si>
  <si>
    <t>Q9. [AB testing tab then Lift studies tab] - [Sounds familiar] - We would now like to know more about what you think of when you see each name. {[AB testing tab then Lift studies tab] - [Sounds familiar]}.</t>
  </si>
  <si>
    <t>Table: 86&lt;BR/&gt;Level: Top</t>
  </si>
  <si>
    <t>Q9. [Lift studies tab then AB testing tab] - [Helps me understand what I can do on this tab] - We would now like to know more about what you think of when you see each name. {[Lift studies tab then AB testing tab] - [Helps me understand what I can do on this tab]}.</t>
  </si>
  <si>
    <t>Table: 87&lt;BR/&gt;Level: Top</t>
  </si>
  <si>
    <t>Q9. [Lift studies tab then AB testing tab] - [Uses clear, everyday language] - We would now like to know more about what you think of when you see each name. {[Lift studies tab then AB testing tab] - [Uses clear, everyday language]}.</t>
  </si>
  <si>
    <t>Table: 88&lt;BR/&gt;Level: Top</t>
  </si>
  <si>
    <t>Q9. [Lift studies tab then AB testing tab] - [Leaves a positive impression] - We would now like to know more about what you think of when you see each name. {[Lift studies tab then AB testing tab] - [Leaves a positive impression]}.</t>
  </si>
  <si>
    <t>Table: 89&lt;BR/&gt;Level: Top</t>
  </si>
  <si>
    <t>Q9. [Lift studies tab then AB testing tab] - [Conveys innovative technology] - We would now like to know more about what you think of when you see each name. {[Lift studies tab then AB testing tab] - [Conveys innovative technology]}.</t>
  </si>
  <si>
    <t>Table: 90&lt;BR/&gt;Level: Top</t>
  </si>
  <si>
    <t>Q9. [Lift studies tab then AB testing tab] - [Sounds familiar] - We would now like to know more about what you think of when you see each name. {[Lift studies tab then AB testing tab] - [Sounds familiar]}.</t>
  </si>
  <si>
    <t>Table: 91&lt;BR/&gt;Level: Top</t>
  </si>
  <si>
    <t>Q9_Combine. [Helps me understand what I can do on this] - We would now like to know more about what you think of when you see each name [Helps me understand what I can do on this]</t>
  </si>
  <si>
    <t>Table: 92&lt;BR/&gt;Level: Top</t>
  </si>
  <si>
    <t>None</t>
  </si>
  <si>
    <t>Q9_Combine. [Uses clear, everyday language] - We would now like to know more about what you think of when you see each name [Uses clear, everyday language]</t>
  </si>
  <si>
    <t>Table: 93&lt;BR/&gt;Level: Top</t>
  </si>
  <si>
    <t>Q9_Combine. [Leaves a positive impression] - We would now like to know more about what you think of when you see each name [Leaves a positive impression]</t>
  </si>
  <si>
    <t>Table: 94&lt;BR/&gt;Level: Top</t>
  </si>
  <si>
    <t>Q9_Combine. [Conveys innovative technology] - We would now like to know more about what you think of when you see each name [Conveys innovative technology]</t>
  </si>
  <si>
    <t>Table: 95&lt;BR/&gt;Level: Top</t>
  </si>
  <si>
    <t>Q9_Combine. [Sounds familiar] - We would now like to know more about what you think of when you see each name [Sounds familiar]</t>
  </si>
  <si>
    <t>Table: 96&lt;BR/&gt;Level: Top</t>
  </si>
  <si>
    <t>Q10. [AB testing tab then Lift studies tab] - [A/B experiments] - Based on the description you read, how well does this name work for the tab. {[AB testing tab then Lift studies tab] - [A/B experiments]}.</t>
  </si>
  <si>
    <t>Table: 97&lt;BR/&gt;Level: Top</t>
  </si>
  <si>
    <t>Extremely well (5)</t>
  </si>
  <si>
    <t>Extremely well</t>
  </si>
  <si>
    <t>Very well (4)</t>
  </si>
  <si>
    <t>Very well</t>
  </si>
  <si>
    <t>Somewhat well (3)</t>
  </si>
  <si>
    <t>Somewhat well</t>
  </si>
  <si>
    <t>Not very well (2)</t>
  </si>
  <si>
    <t>Not very well</t>
  </si>
  <si>
    <t>Not at all (1)</t>
  </si>
  <si>
    <t>Not at all</t>
  </si>
  <si>
    <t>Q10. [AB testing tab then Lift studies tab] - [A/B tests] - Based on the description you read, how well does this name work for the tab. {[AB testing tab then Lift studies tab] - [A/B tests]}.</t>
  </si>
  <si>
    <t>Table: 98&lt;BR/&gt;Level: Top</t>
  </si>
  <si>
    <t>Q10. [AB testing tab then Lift studies tab] - [Comparison tests] - Based on the description you read, how well does this name work for the tab. {[AB testing tab then Lift studies tab] - [Comparison tests]}.</t>
  </si>
  <si>
    <t>Table: 99&lt;BR/&gt;Level: Top</t>
  </si>
  <si>
    <t>Q10. [AB testing tab then Lift studies tab] - [Experiments] - Based on the description you read, how well does this name work for the tab. {[AB testing tab then Lift studies tab] - [Experiments]}.</t>
  </si>
  <si>
    <t>Table: 100&lt;BR/&gt;Level: Top</t>
  </si>
  <si>
    <t>Q10. [AB testing tab then Lift studies tab] - [Multi-variant experiments] - Based on the description you read, how well does this name work for the tab. {[AB testing tab then Lift studies tab] - [Multi-variant experiments]}.</t>
  </si>
  <si>
    <t>Table: 101&lt;BR/&gt;Level: Top</t>
  </si>
  <si>
    <t>Q10. [AB testing tab then Lift studies tab] - [Multi-variant tests] - Based on the description you read, how well does this name work for the tab. {[AB testing tab then Lift studies tab] - [Multi-variant tests]}.</t>
  </si>
  <si>
    <t>Table: 102&lt;BR/&gt;Level: Top</t>
  </si>
  <si>
    <t>Q10. [AB testing tab then Lift studies tab] - [Lift experiments] - Based on the description you read, how well does this name work for the tab. {[AB testing tab then Lift studies tab] - [Lift experiments]}.</t>
  </si>
  <si>
    <t>Table: 103&lt;BR/&gt;Level: Top</t>
  </si>
  <si>
    <t>Q10. [AB testing tab then Lift studies tab] - [Lift tests] - Based on the description you read, how well does this name work for the tab. {[AB testing tab then Lift studies tab] - [Lift tests]}.</t>
  </si>
  <si>
    <t>Table: 104&lt;BR/&gt;Level: Top</t>
  </si>
  <si>
    <t>Q10. [AB testing tab then Lift studies tab] - [Lift studies] - Based on the description you read, how well does this name work for the tab. {[AB testing tab then Lift studies tab] - [Lift studies]}.</t>
  </si>
  <si>
    <t>Table: 105&lt;BR/&gt;Level: Top</t>
  </si>
  <si>
    <t>Q10. [AB testing tab then Lift studies tab] - [Impact tests] - Based on the description you read, how well does this name work for the tab. {[AB testing tab then Lift studies tab] - [Impact tests]}.</t>
  </si>
  <si>
    <t>Table: 106&lt;BR/&gt;Level: Top</t>
  </si>
  <si>
    <t>Q10. [AB testing tab then Lift studies tab] - [Causal tests] - Based on the description you read, how well does this name work for the tab. {[AB testing tab then Lift studies tab] - [Causal tests]}.</t>
  </si>
  <si>
    <t>Table: 107&lt;BR/&gt;Level: Top</t>
  </si>
  <si>
    <t>Q10. [Lift studies tab then AB testing tab] - [A/B experiments] - Based on the description you read, how well does this name work for the tab. {[Lift studies tab then AB testing tab] - [A/B experiments]}.</t>
  </si>
  <si>
    <t>Table: 108&lt;BR/&gt;Level: Top</t>
  </si>
  <si>
    <t>Q10. [Lift studies tab then AB testing tab] - [A/B tests] - Based on the description you read, how well does this name work for the tab. {[Lift studies tab then AB testing tab] - [A/B tests]}.</t>
  </si>
  <si>
    <t>Table: 109&lt;BR/&gt;Level: Top</t>
  </si>
  <si>
    <t>Q10. [Lift studies tab then AB testing tab] - [Comparison tests] - Based on the description you read, how well does this name work for the tab. {[Lift studies tab then AB testing tab] - [Comparison tests]}.</t>
  </si>
  <si>
    <t>Table: 110&lt;BR/&gt;Level: Top</t>
  </si>
  <si>
    <t>Q10. [Lift studies tab then AB testing tab] - [Experiments] - Based on the description you read, how well does this name work for the tab. {[Lift studies tab then AB testing tab] - [Experiments]}.</t>
  </si>
  <si>
    <t>Table: 111&lt;BR/&gt;Level: Top</t>
  </si>
  <si>
    <t>Q10. [Lift studies tab then AB testing tab] - [Multi-variant experiments] - Based on the description you read, how well does this name work for the tab. {[Lift studies tab then AB testing tab] - [Multi-variant experiments]}.</t>
  </si>
  <si>
    <t>Table: 112&lt;BR/&gt;Level: Top</t>
  </si>
  <si>
    <t>Q10. [Lift studies tab then AB testing tab] - [Multi-variant tests] - Based on the description you read, how well does this name work for the tab. {[Lift studies tab then AB testing tab] - [Multi-variant tests]}.</t>
  </si>
  <si>
    <t>Table: 113&lt;BR/&gt;Level: Top</t>
  </si>
  <si>
    <t>Q10. [Lift studies tab then AB testing tab] - [Lift experiments] - Based on the description you read, how well does this name work for the tab. {[Lift studies tab then AB testing tab] - [Lift experiments]}.</t>
  </si>
  <si>
    <t>Table: 114&lt;BR/&gt;Level: Top</t>
  </si>
  <si>
    <t>Q10. [Lift studies tab then AB testing tab] - [Lift tests] - Based on the description you read, how well does this name work for the tab. {[Lift studies tab then AB testing tab] - [Lift tests]}.</t>
  </si>
  <si>
    <t>Table: 115&lt;BR/&gt;Level: Top</t>
  </si>
  <si>
    <t>Q10. [Lift studies tab then AB testing tab] - [Lift studies] - Based on the description you read, how well does this name work for the tab. {[Lift studies tab then AB testing tab] - [Lift studies]}.</t>
  </si>
  <si>
    <t>Table: 116&lt;BR/&gt;Level: Top</t>
  </si>
  <si>
    <t>Q10. [Lift studies tab then AB testing tab] - [Impact tests] - Based on the description you read, how well does this name work for the tab. {[Lift studies tab then AB testing tab] - [Impact tests]}.</t>
  </si>
  <si>
    <t>Table: 117&lt;BR/&gt;Level: Top</t>
  </si>
  <si>
    <t>Q10. [Lift studies tab then AB testing tab] - [Causal tests] - Based on the description you read, how well does this name work for the tab. {[Lift studies tab then AB testing tab] - [Causal tests]}.</t>
  </si>
  <si>
    <t>Table: 118&lt;BR/&gt;Level: Top</t>
  </si>
  <si>
    <t>Q10_Combine. [A/B experiments] - Based on the description you read, how well does this name work for the tab [A/B experiments]</t>
  </si>
  <si>
    <t>Table: 119&lt;BR/&gt;Level: Top</t>
  </si>
  <si>
    <t>Q10_Combine. [A/B tests] - Based on the description you read, how well does this name work for the tab [A/B tests]</t>
  </si>
  <si>
    <t>Table: 120&lt;BR/&gt;Level: Top</t>
  </si>
  <si>
    <t>Q10_Combine. [Comparison tests] - Based on the description you read, how well does this name work for the tab [Comparison tests]</t>
  </si>
  <si>
    <t>Table: 121&lt;BR/&gt;Level: Top</t>
  </si>
  <si>
    <t>Q10_Combine. [Experiments] - Based on the description you read, how well does this name work for the tab [Experiments]</t>
  </si>
  <si>
    <t>Table: 122&lt;BR/&gt;Level: Top</t>
  </si>
  <si>
    <t>Q10_Combine. [Multi-variant experiments] - Based on the description you read, how well does this name work for the tab [Multi-variant experiments]</t>
  </si>
  <si>
    <t>Table: 123&lt;BR/&gt;Level: Top</t>
  </si>
  <si>
    <t>Q10_Combine. [Multi-variant tests] - Based on the description you read, how well does this name work for the tab [Multi-variant tests]</t>
  </si>
  <si>
    <t>Table: 124&lt;BR/&gt;Level: Top</t>
  </si>
  <si>
    <t>Q10_Combine. [Lift experiments] - Based on the description you read, how well does this name work for the tab [Lift experiments]</t>
  </si>
  <si>
    <t>Table: 125&lt;BR/&gt;Level: Top</t>
  </si>
  <si>
    <t>Q10_Combine. [Lift tests] - Based on the description you read, how well does this name work for the tab [Lift tests]</t>
  </si>
  <si>
    <t>Table: 126&lt;BR/&gt;Level: Top</t>
  </si>
  <si>
    <t>Q10_Combine. [Lift studies] - Based on the description you read, how well does this name work for the tab [Lift studies]</t>
  </si>
  <si>
    <t>Table: 127&lt;BR/&gt;Level: Top</t>
  </si>
  <si>
    <t>Q10_Combine. [Impact tests] - Based on the description you read, how well does this name work for the tab [Impact tests]</t>
  </si>
  <si>
    <t>Table: 128&lt;BR/&gt;Level: Top</t>
  </si>
  <si>
    <t>Q10_Combine. [Causal tests] - Based on the description you read, how well does this name work for the tab [Causal tests]</t>
  </si>
  <si>
    <t>Table: 129&lt;BR/&gt;Level: Top</t>
  </si>
  <si>
    <t>Q11. [AB testing tab then Lift studies tab] - Which of the following names would you most prefer for this tab</t>
  </si>
  <si>
    <t>Table: 130&lt;BR/&gt;Level: Top</t>
  </si>
  <si>
    <t>Q11. [Lift studies tab then AB testing tab] - Which of the following names would you most prefer for this tab</t>
  </si>
  <si>
    <t>Table: 131&lt;BR/&gt;Level: Top</t>
  </si>
  <si>
    <t>Q11_Combine. [Lift studies tab then AB testing tab] - Which of the following names would you most prefer for this tab</t>
  </si>
  <si>
    <t>Table: 132&lt;BR/&gt;Level: Top</t>
  </si>
  <si>
    <t>Q2. [Experiments] - Based on the following name, how interested are you in learning more about An area in Google Ads for comparing campaign versions?</t>
  </si>
  <si>
    <t>Table: 133&lt;BR/&gt;Level: Top</t>
  </si>
  <si>
    <t>Q2. [Tests] - Based on the following name, how interested are you in learning more about An area in Google Ads for comparing campaign versions?</t>
  </si>
  <si>
    <t>Table: 134&lt;BR/&gt;Level: Top</t>
  </si>
  <si>
    <t>Q2. [Experiment center] - Based on the following name, how interested are you in learning more about An area in Google Ads for comparing campaign versions?</t>
  </si>
  <si>
    <t>Table: 135&lt;BR/&gt;Level: Top</t>
  </si>
  <si>
    <t>Q2. [Testing hub] - Based on the following name, how interested are you in learning more about An area in Google Ads for comparing campaign versions?</t>
  </si>
  <si>
    <t>Table: 136&lt;BR/&gt;Level: Top</t>
  </si>
  <si>
    <t>Q3. [Helps me understand what the Google Ads product area] - We would now like to know more about what you think of when you see each name.</t>
  </si>
  <si>
    <t>Table: 137&lt;BR/&gt;Level: Top</t>
  </si>
  <si>
    <t>Tests</t>
  </si>
  <si>
    <t>Experiment center</t>
  </si>
  <si>
    <t>Testing hub</t>
  </si>
  <si>
    <t>Q3. [Uses clear, everyday language] - We would now like to know more about what you think of when you see each name.</t>
  </si>
  <si>
    <t>Table: 138&lt;BR/&gt;Level: Top</t>
  </si>
  <si>
    <t>Q3. [Leaves a positive impression] - We would now like to know more about what you think of when you see each name.</t>
  </si>
  <si>
    <t>Table: 139&lt;BR/&gt;Level: Top</t>
  </si>
  <si>
    <t>Q3. [Conveys innovative technology] - We would now like to know more about what you think of when you see each name.</t>
  </si>
  <si>
    <t>Table: 140&lt;BR/&gt;Level: Top</t>
  </si>
  <si>
    <t>Q3. [Sounds familiar] - We would now like to know more about what you think of when you see each name.</t>
  </si>
  <si>
    <t>Table: 141&lt;BR/&gt;Level: Top</t>
  </si>
  <si>
    <t>Q4. [Experiments] - Based on the description you read, how well does this name work for this Google Ads product area?</t>
  </si>
  <si>
    <t>Table: 142&lt;BR/&gt;Level: Top</t>
  </si>
  <si>
    <t>Q4. [Tests] - Based on the description you read, how well does this name work for this Google Ads product area?</t>
  </si>
  <si>
    <t>Table: 143&lt;BR/&gt;Level: Top</t>
  </si>
  <si>
    <t>Q4. [Experiment center] - Based on the description you read, how well does this name work for this Google Ads product area?</t>
  </si>
  <si>
    <t>Table: 144&lt;BR/&gt;Level: Top</t>
  </si>
  <si>
    <t>Q4. [Testing hub] - Based on the description you read, how well does this name work for this Google Ads product area?</t>
  </si>
  <si>
    <t>Table: 145&lt;BR/&gt;Level: Top</t>
  </si>
  <si>
    <t>Q5. [Rank 1 - Summary] - Which of the following names would you most prefer for this Google Ads product area?</t>
  </si>
  <si>
    <t>Table: 146&lt;BR/&gt;Level: Top</t>
  </si>
  <si>
    <t>Q5. [Rank 1-2 - Summary] - Which of the following names would you most prefer for this Google Ads product area?</t>
  </si>
  <si>
    <t>Table: 147&lt;BR/&gt;Level: Top</t>
  </si>
  <si>
    <t>Q5. [Rank 1-3 - Summary] - Which of the following names would you most prefer for this Google Ads product area?</t>
  </si>
  <si>
    <t>Table: 148&lt;BR/&gt;Level: Top</t>
  </si>
  <si>
    <t>Q5. [Experiments] - Which of the following names would you most prefer for this Google Ads product area?</t>
  </si>
  <si>
    <t>Table: 149&lt;BR/&gt;Level: Top</t>
  </si>
  <si>
    <t>0</t>
  </si>
  <si>
    <t>1</t>
  </si>
  <si>
    <t>2</t>
  </si>
  <si>
    <t>3</t>
  </si>
  <si>
    <t>4</t>
  </si>
  <si>
    <t>Mean (Including 0)</t>
  </si>
  <si>
    <t>Median</t>
  </si>
  <si>
    <t>Base: Total Answering (Excluding 0)</t>
  </si>
  <si>
    <t>Mean (Excluding 0)</t>
  </si>
  <si>
    <t>Sum</t>
  </si>
  <si>
    <t>Q5. [Tests] - Which of the following names would you most prefer for this Google Ads product area?</t>
  </si>
  <si>
    <t>Table: 150&lt;BR/&gt;Level: Top</t>
  </si>
  <si>
    <t>Q5. [Experiment center] - Which of the following names would you most prefer for this Google Ads product area?</t>
  </si>
  <si>
    <t>Table: 151&lt;BR/&gt;Level: Top</t>
  </si>
  <si>
    <t>Q5. [Testing hub] - Which of the following names would you most prefer for this Google Ads product area?</t>
  </si>
  <si>
    <t>Table: 152&lt;BR/&gt;Level: Top</t>
  </si>
  <si>
    <t>Q_Placement. In the Google Ads UI, where would you expect to find a combined testing tool that include both experiments and lift studies?</t>
  </si>
  <si>
    <t>Table: 153&lt;BR/&gt;Level: Top</t>
  </si>
  <si>
    <t>A sub-entry under Campaigns</t>
  </si>
  <si>
    <t>A main entry under Campaigns</t>
  </si>
  <si>
    <t>A main entry under Tools</t>
  </si>
  <si>
    <t>I'm not sure / No preference</t>
  </si>
  <si>
    <t>Q_AB_and_Lift. Now, imagine you can measure the conversion lift of different variations of your campaigns. What would you call this?</t>
  </si>
  <si>
    <t>Table: 154&lt;BR/&gt;Level: Top</t>
  </si>
  <si>
    <t>A/B+Lift experiments</t>
  </si>
  <si>
    <t>A/B with lift measurement</t>
  </si>
  <si>
    <t>Multi-arm experiments</t>
  </si>
  <si>
    <t>Multi-arm lift studies</t>
  </si>
  <si>
    <t>Multi-cell experiments</t>
  </si>
  <si>
    <t>Q_certainty_of_winning. After you measure the lift of different variations of your campaigns, you get a report that shows the variation with the most lift and a percentage of how reliable the results are. Which of these names do you prefer for this percentage?</t>
  </si>
  <si>
    <t>Table: 155&lt;BR/&gt;Level: Top</t>
  </si>
  <si>
    <t>Certainty of winning</t>
  </si>
  <si>
    <t>Credibility of winning</t>
  </si>
  <si>
    <t>Winner score</t>
  </si>
  <si>
    <t>Winner certainty</t>
  </si>
  <si>
    <t>Q_lift_metrics. A study that compares showing Campaign A vs not showing Campaign A produces a specific set of metrics. Which of these names do you prefer for those metrics?</t>
  </si>
  <si>
    <t>Table: 156&lt;BR/&gt;Level: Top</t>
  </si>
  <si>
    <t>Causal metrics</t>
  </si>
  <si>
    <t>Incremental metrics</t>
  </si>
  <si>
    <t>Lift metrics</t>
  </si>
  <si>
    <t>True impact metrics</t>
  </si>
  <si>
    <t>Q_attribution_metrics. A study that compares Campaign A vs Campaign B produces a specific set of metrics. Which of these names do you prefer for those metrics?</t>
  </si>
  <si>
    <t>Table: 157&lt;BR/&gt;Level: Top</t>
  </si>
  <si>
    <t>Attribution metrics</t>
  </si>
  <si>
    <t>Conversion metrics</t>
  </si>
  <si>
    <t>Standard metrics</t>
  </si>
  <si>
    <t>Performance metrics</t>
  </si>
  <si>
    <t>Qtrust. [Google Ads A/B experiments operate in my best interest] - How much do you agree with each of the following statements?</t>
  </si>
  <si>
    <t>Table: 158&lt;BR/&gt;Level: Top</t>
  </si>
  <si>
    <t>Completely agree (5)</t>
  </si>
  <si>
    <t>Completely agree</t>
  </si>
  <si>
    <t>Strongly agree (4)</t>
  </si>
  <si>
    <t>Strongly agree</t>
  </si>
  <si>
    <t>Moderately agree (3)</t>
  </si>
  <si>
    <t>Moderately agree</t>
  </si>
  <si>
    <t>Somewhat agree (2)</t>
  </si>
  <si>
    <t>Somewhat agree</t>
  </si>
  <si>
    <t>Don't agree at all (1)</t>
  </si>
  <si>
    <t>Don’t agree at all</t>
  </si>
  <si>
    <t>Qtrust. [Google Ads A/B experiments help me achieve high performing campaigns] - How much do you agree with each of the following statements?</t>
  </si>
  <si>
    <t>Table: 159&lt;BR/&gt;Level: Top</t>
  </si>
  <si>
    <t>Qtrust. [The data from Google Ads A/B experiments is reliable] - How much do you agree with each of the following statements?</t>
  </si>
  <si>
    <t>Table: 160&lt;BR/&gt;Level: Top</t>
  </si>
  <si>
    <t>Qtrust. [Google Ads A/B experiments provide helpful insights] - How much do you agree with each of the following statements?</t>
  </si>
  <si>
    <t>Table: 161&lt;BR/&gt;Level: Top</t>
  </si>
  <si>
    <t>Qtrust. [I can easily accomplish my tasks in Google Ads A/B experiment tools] - How much do you agree with each of the following statements?</t>
  </si>
  <si>
    <t>Table: 162&lt;BR/&gt;Level: Top</t>
  </si>
  <si>
    <t>Qtrust. [Google Ads Lift tests operate in my best interest] - How much do you agree with each of the following statements?</t>
  </si>
  <si>
    <t>Table: 163&lt;BR/&gt;Level: Top</t>
  </si>
  <si>
    <t>Qtrust. [Google Ads Lift tests help me achieve high performing campaigns] - How much do you agree with each of the following statements?</t>
  </si>
  <si>
    <t>Table: 164&lt;BR/&gt;Level: Top</t>
  </si>
  <si>
    <t>Qtrust. [The data from Google Ads Lift tests is reliable] - How much do you agree with each of the following statements?</t>
  </si>
  <si>
    <t>Table: 165&lt;BR/&gt;Level: Top</t>
  </si>
  <si>
    <t>Qtrust. [Google Ads Lift tests provide helpful insights] - How much do you agree with each of the following statements?</t>
  </si>
  <si>
    <t>Table: 166&lt;BR/&gt;Level: Top</t>
  </si>
  <si>
    <t>Qtrust. [I can easily accomplish my tasks in Google Ads Lift tools] - How much do you agree with each of the following statements?</t>
  </si>
  <si>
    <t>Table: 167&lt;BR/&gt;Level: Top</t>
  </si>
  <si>
    <t>Qtrust. [Google Ads Incrementality tests operate in my best interest] - How much do you agree with each of the following statements?</t>
  </si>
  <si>
    <t>Table: 168&lt;BR/&gt;Level: Top</t>
  </si>
  <si>
    <t>Qtrust. [Google Ads Incrementality tests help me achieve high performing campaigns] - How much do you agree with each of the following statements?</t>
  </si>
  <si>
    <t>Table: 169&lt;BR/&gt;Level: Top</t>
  </si>
  <si>
    <t>Qtrust. [The data from Google Ads Incrementality tests is reliable] - How much do you agree with each of the following statements?</t>
  </si>
  <si>
    <t>Table: 170&lt;BR/&gt;Level: Top</t>
  </si>
  <si>
    <t>Qtrust. [Google Ads Incrementality tests provide helpful insights] - How much do you agree with each of the following statements?</t>
  </si>
  <si>
    <t>Table: 171&lt;BR/&gt;Level: Top</t>
  </si>
  <si>
    <t>Qtrust. [I can easily accomplish my tasks in Google Ads Incrementality tools] - How much do you agree with each of the following statements?</t>
  </si>
  <si>
    <t>Table: 172&lt;BR/&gt;Level: Top</t>
  </si>
  <si>
    <t>Sigma Check</t>
  </si>
  <si>
    <t>Sigma values are aligned!</t>
  </si>
  <si>
    <t>Title Check</t>
  </si>
  <si>
    <t>TitleNotMatched</t>
  </si>
  <si>
    <t>Base Text Check</t>
  </si>
  <si>
    <t>BaseTextNotMatched</t>
  </si>
  <si>
    <t>Missing Tables</t>
  </si>
  <si>
    <t>MissingTables</t>
  </si>
  <si>
    <t>Decision_maker</t>
  </si>
  <si>
    <t>Plaform_usage</t>
  </si>
  <si>
    <t>Q1</t>
  </si>
  <si>
    <t>Q12</t>
  </si>
  <si>
    <t>Q6</t>
  </si>
  <si>
    <t>Q7</t>
  </si>
  <si>
    <t>QSUGGEST</t>
  </si>
  <si>
    <t>Q_Other_comments</t>
  </si>
  <si>
    <t>Base Size Check</t>
  </si>
  <si>
    <t>count</t>
  </si>
  <si>
    <t>Junk Character Check</t>
  </si>
  <si>
    <t>No Junk characters.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</si>
</sst>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rgb="FF000080"/>
      <name val="Calibri"/>
    </font>
    <font>
      <b/>
      <sz val="11"/>
      <name val="Calibri"/>
    </font>
    <font>
      <b/>
      <sz val="11"/>
      <color rgb="FF0080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0" fillId="2" borderId="0" xfId="0" applyFill="1"/>
    <xf numFmtId="10" fontId="0" fillId="0" borderId="0" xfId="0" applyNumberFormat="1"/>
    <xf numFmtId="10" fontId="0" fillId="2" borderId="0" xfId="0" applyNumberFormat="1" applyFill="1"/>
    <xf numFmtId="0" fontId="1" fillId="3" borderId="0" xfId="0" applyFont="1" applyFill="1"/>
    <xf numFmtId="0" fontId="0" fillId="4" borderId="0" xfId="0" applyFill="1"/>
    <xf numFmtId="0" fontId="0" fillId="3" borderId="0" xfId="0" applyFill="1"/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2"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787"/>
  <sheetViews>
    <sheetView tabSelected="1" topLeftCell="A748" workbookViewId="0">
      <selection activeCell="B752" sqref="B752"/>
    </sheetView>
  </sheetViews>
  <sheetFormatPr defaultRowHeight="15" x14ac:dyDescent="0.25"/>
  <cols>
    <col min="1" max="1" width="64.42578125" customWidth="1"/>
    <col min="2" max="12" width="13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F1" s="1" t="s">
        <v>1</v>
      </c>
      <c r="G1" s="1" t="s">
        <v>2</v>
      </c>
      <c r="H1" s="1" t="s">
        <v>3</v>
      </c>
      <c r="J1" s="5" t="str">
        <f t="shared" ref="J1:J64" si="0">IF(EXACT(B1,F1),"TRUE","FALSE")</f>
        <v>TRUE</v>
      </c>
      <c r="K1" s="5" t="str">
        <f t="shared" ref="K1:K64" si="1">IF(C1=G1,"TRUE","FALSE")</f>
        <v>TRUE</v>
      </c>
      <c r="L1" s="5" t="str">
        <f t="shared" ref="L1:L64" si="2">IF(D1=H1,"TRUE","FALSE")</f>
        <v>TRUE</v>
      </c>
    </row>
    <row r="2" spans="1:12" x14ac:dyDescent="0.25">
      <c r="A2" s="2" t="s">
        <v>4</v>
      </c>
      <c r="B2" s="2" t="s">
        <v>5</v>
      </c>
      <c r="C2" s="2"/>
      <c r="D2" s="2"/>
      <c r="E2" s="2"/>
      <c r="F2" s="2"/>
      <c r="G2" s="2"/>
      <c r="H2" s="2"/>
      <c r="I2" s="2"/>
      <c r="J2" s="6" t="str">
        <f t="shared" si="0"/>
        <v>FALSE</v>
      </c>
      <c r="K2" s="7" t="str">
        <f t="shared" si="1"/>
        <v>TRUE</v>
      </c>
      <c r="L2" s="7" t="str">
        <f t="shared" si="2"/>
        <v>TRUE</v>
      </c>
    </row>
    <row r="3" spans="1:12" x14ac:dyDescent="0.25">
      <c r="A3" t="s">
        <v>4</v>
      </c>
      <c r="B3" t="s">
        <v>6</v>
      </c>
      <c r="J3" s="6" t="str">
        <f t="shared" si="0"/>
        <v>FALSE</v>
      </c>
      <c r="K3" s="7" t="str">
        <f t="shared" si="1"/>
        <v>TRUE</v>
      </c>
      <c r="L3" s="7" t="str">
        <f t="shared" si="2"/>
        <v>TRUE</v>
      </c>
    </row>
    <row r="4" spans="1:12" x14ac:dyDescent="0.25">
      <c r="A4" t="s">
        <v>4</v>
      </c>
      <c r="B4" t="s">
        <v>4</v>
      </c>
      <c r="J4" s="6" t="str">
        <f t="shared" si="0"/>
        <v>FALSE</v>
      </c>
      <c r="K4" s="7" t="str">
        <f t="shared" si="1"/>
        <v>TRUE</v>
      </c>
      <c r="L4" s="7" t="str">
        <f t="shared" si="2"/>
        <v>TRUE</v>
      </c>
    </row>
    <row r="5" spans="1:12" x14ac:dyDescent="0.25">
      <c r="A5" t="s">
        <v>4</v>
      </c>
      <c r="B5" t="s">
        <v>7</v>
      </c>
      <c r="D5" s="3" t="s">
        <v>8</v>
      </c>
      <c r="J5" s="6" t="str">
        <f t="shared" si="0"/>
        <v>FALSE</v>
      </c>
      <c r="K5" s="7" t="str">
        <f t="shared" si="1"/>
        <v>TRUE</v>
      </c>
      <c r="L5" s="6" t="str">
        <f t="shared" si="2"/>
        <v>FALSE</v>
      </c>
    </row>
    <row r="6" spans="1:12" x14ac:dyDescent="0.25">
      <c r="A6" t="s">
        <v>4</v>
      </c>
      <c r="B6" t="s">
        <v>9</v>
      </c>
      <c r="C6">
        <v>300</v>
      </c>
      <c r="D6" s="3"/>
      <c r="J6" s="6" t="str">
        <f t="shared" si="0"/>
        <v>FALSE</v>
      </c>
      <c r="K6" s="6" t="str">
        <f t="shared" si="1"/>
        <v>FALSE</v>
      </c>
      <c r="L6" s="7" t="str">
        <f t="shared" si="2"/>
        <v>TRUE</v>
      </c>
    </row>
    <row r="7" spans="1:12" x14ac:dyDescent="0.25">
      <c r="A7" t="s">
        <v>4</v>
      </c>
      <c r="B7" t="s">
        <v>10</v>
      </c>
      <c r="C7">
        <v>1</v>
      </c>
      <c r="D7" s="3">
        <v>3.3E-3</v>
      </c>
      <c r="J7" s="6" t="str">
        <f t="shared" si="0"/>
        <v>FALSE</v>
      </c>
      <c r="K7" s="6" t="str">
        <f t="shared" si="1"/>
        <v>FALSE</v>
      </c>
      <c r="L7" s="6" t="str">
        <f t="shared" si="2"/>
        <v>FALSE</v>
      </c>
    </row>
    <row r="8" spans="1:12" x14ac:dyDescent="0.25">
      <c r="A8" t="s">
        <v>4</v>
      </c>
      <c r="B8">
        <v>24</v>
      </c>
      <c r="C8">
        <v>1</v>
      </c>
      <c r="D8" s="3">
        <v>3.3E-3</v>
      </c>
      <c r="J8" s="6" t="str">
        <f t="shared" si="0"/>
        <v>FALSE</v>
      </c>
      <c r="K8" s="6" t="str">
        <f t="shared" si="1"/>
        <v>FALSE</v>
      </c>
      <c r="L8" s="6" t="str">
        <f t="shared" si="2"/>
        <v>FALSE</v>
      </c>
    </row>
    <row r="9" spans="1:12" x14ac:dyDescent="0.25">
      <c r="A9" t="s">
        <v>4</v>
      </c>
      <c r="B9" t="s">
        <v>11</v>
      </c>
      <c r="C9">
        <v>35</v>
      </c>
      <c r="D9" s="3">
        <v>0.1167</v>
      </c>
      <c r="J9" s="6" t="str">
        <f t="shared" si="0"/>
        <v>FALSE</v>
      </c>
      <c r="K9" s="6" t="str">
        <f t="shared" si="1"/>
        <v>FALSE</v>
      </c>
      <c r="L9" s="6" t="str">
        <f t="shared" si="2"/>
        <v>FALSE</v>
      </c>
    </row>
    <row r="10" spans="1:12" x14ac:dyDescent="0.25">
      <c r="A10" t="s">
        <v>4</v>
      </c>
      <c r="B10">
        <v>25</v>
      </c>
      <c r="C10">
        <v>1</v>
      </c>
      <c r="D10" s="3">
        <v>3.3E-3</v>
      </c>
      <c r="J10" s="6" t="str">
        <f t="shared" si="0"/>
        <v>FALSE</v>
      </c>
      <c r="K10" s="6" t="str">
        <f t="shared" si="1"/>
        <v>FALSE</v>
      </c>
      <c r="L10" s="6" t="str">
        <f t="shared" si="2"/>
        <v>FALSE</v>
      </c>
    </row>
    <row r="11" spans="1:12" x14ac:dyDescent="0.25">
      <c r="A11" t="s">
        <v>4</v>
      </c>
      <c r="B11">
        <v>26</v>
      </c>
      <c r="C11">
        <v>2</v>
      </c>
      <c r="D11" s="3">
        <v>6.7000000000000002E-3</v>
      </c>
      <c r="J11" s="6" t="str">
        <f t="shared" si="0"/>
        <v>FALSE</v>
      </c>
      <c r="K11" s="6" t="str">
        <f t="shared" si="1"/>
        <v>FALSE</v>
      </c>
      <c r="L11" s="6" t="str">
        <f t="shared" si="2"/>
        <v>FALSE</v>
      </c>
    </row>
    <row r="12" spans="1:12" x14ac:dyDescent="0.25">
      <c r="A12" t="s">
        <v>4</v>
      </c>
      <c r="B12">
        <v>27</v>
      </c>
      <c r="C12">
        <v>1</v>
      </c>
      <c r="D12" s="3">
        <v>3.3E-3</v>
      </c>
      <c r="J12" s="6" t="str">
        <f t="shared" si="0"/>
        <v>FALSE</v>
      </c>
      <c r="K12" s="6" t="str">
        <f t="shared" si="1"/>
        <v>FALSE</v>
      </c>
      <c r="L12" s="6" t="str">
        <f t="shared" si="2"/>
        <v>FALSE</v>
      </c>
    </row>
    <row r="13" spans="1:12" x14ac:dyDescent="0.25">
      <c r="A13" t="s">
        <v>4</v>
      </c>
      <c r="B13">
        <v>28</v>
      </c>
      <c r="C13">
        <v>2</v>
      </c>
      <c r="D13" s="3">
        <v>6.7000000000000002E-3</v>
      </c>
      <c r="J13" s="6" t="str">
        <f t="shared" si="0"/>
        <v>FALSE</v>
      </c>
      <c r="K13" s="6" t="str">
        <f t="shared" si="1"/>
        <v>FALSE</v>
      </c>
      <c r="L13" s="6" t="str">
        <f t="shared" si="2"/>
        <v>FALSE</v>
      </c>
    </row>
    <row r="14" spans="1:12" x14ac:dyDescent="0.25">
      <c r="A14" t="s">
        <v>4</v>
      </c>
      <c r="B14">
        <v>29</v>
      </c>
      <c r="C14">
        <v>6</v>
      </c>
      <c r="D14" s="3">
        <v>0.02</v>
      </c>
      <c r="J14" s="6" t="str">
        <f t="shared" si="0"/>
        <v>FALSE</v>
      </c>
      <c r="K14" s="6" t="str">
        <f t="shared" si="1"/>
        <v>FALSE</v>
      </c>
      <c r="L14" s="6" t="str">
        <f t="shared" si="2"/>
        <v>FALSE</v>
      </c>
    </row>
    <row r="15" spans="1:12" x14ac:dyDescent="0.25">
      <c r="A15" t="s">
        <v>4</v>
      </c>
      <c r="B15">
        <v>30</v>
      </c>
      <c r="C15">
        <v>6</v>
      </c>
      <c r="D15" s="3">
        <v>0.02</v>
      </c>
      <c r="J15" s="6" t="str">
        <f t="shared" si="0"/>
        <v>FALSE</v>
      </c>
      <c r="K15" s="6" t="str">
        <f t="shared" si="1"/>
        <v>FALSE</v>
      </c>
      <c r="L15" s="6" t="str">
        <f t="shared" si="2"/>
        <v>FALSE</v>
      </c>
    </row>
    <row r="16" spans="1:12" x14ac:dyDescent="0.25">
      <c r="A16" t="s">
        <v>4</v>
      </c>
      <c r="B16">
        <v>31</v>
      </c>
      <c r="C16">
        <v>4</v>
      </c>
      <c r="D16" s="3">
        <v>1.3299999999999999E-2</v>
      </c>
      <c r="J16" s="6" t="str">
        <f t="shared" si="0"/>
        <v>FALSE</v>
      </c>
      <c r="K16" s="6" t="str">
        <f t="shared" si="1"/>
        <v>FALSE</v>
      </c>
      <c r="L16" s="6" t="str">
        <f t="shared" si="2"/>
        <v>FALSE</v>
      </c>
    </row>
    <row r="17" spans="1:12" x14ac:dyDescent="0.25">
      <c r="A17" t="s">
        <v>4</v>
      </c>
      <c r="B17">
        <v>32</v>
      </c>
      <c r="C17">
        <v>1</v>
      </c>
      <c r="D17" s="3">
        <v>3.3E-3</v>
      </c>
      <c r="J17" s="6" t="str">
        <f t="shared" si="0"/>
        <v>FALSE</v>
      </c>
      <c r="K17" s="6" t="str">
        <f t="shared" si="1"/>
        <v>FALSE</v>
      </c>
      <c r="L17" s="6" t="str">
        <f t="shared" si="2"/>
        <v>FALSE</v>
      </c>
    </row>
    <row r="18" spans="1:12" x14ac:dyDescent="0.25">
      <c r="A18" t="s">
        <v>4</v>
      </c>
      <c r="B18">
        <v>33</v>
      </c>
      <c r="C18">
        <v>5</v>
      </c>
      <c r="D18" s="3">
        <v>1.67E-2</v>
      </c>
      <c r="J18" s="6" t="str">
        <f t="shared" si="0"/>
        <v>FALSE</v>
      </c>
      <c r="K18" s="6" t="str">
        <f t="shared" si="1"/>
        <v>FALSE</v>
      </c>
      <c r="L18" s="6" t="str">
        <f t="shared" si="2"/>
        <v>FALSE</v>
      </c>
    </row>
    <row r="19" spans="1:12" x14ac:dyDescent="0.25">
      <c r="A19" t="s">
        <v>4</v>
      </c>
      <c r="B19">
        <v>34</v>
      </c>
      <c r="C19">
        <v>7</v>
      </c>
      <c r="D19" s="3">
        <v>2.3300000000000001E-2</v>
      </c>
      <c r="J19" s="6" t="str">
        <f t="shared" si="0"/>
        <v>FALSE</v>
      </c>
      <c r="K19" s="6" t="str">
        <f t="shared" si="1"/>
        <v>FALSE</v>
      </c>
      <c r="L19" s="6" t="str">
        <f t="shared" si="2"/>
        <v>FALSE</v>
      </c>
    </row>
    <row r="20" spans="1:12" x14ac:dyDescent="0.25">
      <c r="A20" t="s">
        <v>4</v>
      </c>
      <c r="B20" t="s">
        <v>12</v>
      </c>
      <c r="C20">
        <v>146</v>
      </c>
      <c r="D20" s="3">
        <v>0.48670000000000002</v>
      </c>
      <c r="J20" s="6" t="str">
        <f t="shared" si="0"/>
        <v>FALSE</v>
      </c>
      <c r="K20" s="6" t="str">
        <f t="shared" si="1"/>
        <v>FALSE</v>
      </c>
      <c r="L20" s="6" t="str">
        <f t="shared" si="2"/>
        <v>FALSE</v>
      </c>
    </row>
    <row r="21" spans="1:12" x14ac:dyDescent="0.25">
      <c r="A21" t="s">
        <v>4</v>
      </c>
      <c r="B21">
        <v>35</v>
      </c>
      <c r="C21">
        <v>14</v>
      </c>
      <c r="D21" s="3">
        <v>4.6699999999999998E-2</v>
      </c>
      <c r="J21" s="6" t="str">
        <f t="shared" si="0"/>
        <v>FALSE</v>
      </c>
      <c r="K21" s="6" t="str">
        <f t="shared" si="1"/>
        <v>FALSE</v>
      </c>
      <c r="L21" s="6" t="str">
        <f t="shared" si="2"/>
        <v>FALSE</v>
      </c>
    </row>
    <row r="22" spans="1:12" x14ac:dyDescent="0.25">
      <c r="A22" t="s">
        <v>4</v>
      </c>
      <c r="B22">
        <v>36</v>
      </c>
      <c r="C22">
        <v>12</v>
      </c>
      <c r="D22" s="3">
        <v>0.04</v>
      </c>
      <c r="J22" s="6" t="str">
        <f t="shared" si="0"/>
        <v>FALSE</v>
      </c>
      <c r="K22" s="6" t="str">
        <f t="shared" si="1"/>
        <v>FALSE</v>
      </c>
      <c r="L22" s="6" t="str">
        <f t="shared" si="2"/>
        <v>FALSE</v>
      </c>
    </row>
    <row r="23" spans="1:12" x14ac:dyDescent="0.25">
      <c r="A23" t="s">
        <v>4</v>
      </c>
      <c r="B23">
        <v>37</v>
      </c>
      <c r="C23">
        <v>20</v>
      </c>
      <c r="D23" s="3">
        <v>6.6699999999999995E-2</v>
      </c>
      <c r="J23" s="6" t="str">
        <f t="shared" si="0"/>
        <v>FALSE</v>
      </c>
      <c r="K23" s="6" t="str">
        <f t="shared" si="1"/>
        <v>FALSE</v>
      </c>
      <c r="L23" s="6" t="str">
        <f t="shared" si="2"/>
        <v>FALSE</v>
      </c>
    </row>
    <row r="24" spans="1:12" x14ac:dyDescent="0.25">
      <c r="A24" t="s">
        <v>4</v>
      </c>
      <c r="B24">
        <v>38</v>
      </c>
      <c r="C24">
        <v>15</v>
      </c>
      <c r="D24" s="3">
        <v>0.05</v>
      </c>
      <c r="J24" s="6" t="str">
        <f t="shared" si="0"/>
        <v>FALSE</v>
      </c>
      <c r="K24" s="6" t="str">
        <f t="shared" si="1"/>
        <v>FALSE</v>
      </c>
      <c r="L24" s="6" t="str">
        <f t="shared" si="2"/>
        <v>FALSE</v>
      </c>
    </row>
    <row r="25" spans="1:12" x14ac:dyDescent="0.25">
      <c r="A25" t="s">
        <v>4</v>
      </c>
      <c r="B25">
        <v>39</v>
      </c>
      <c r="C25">
        <v>10</v>
      </c>
      <c r="D25" s="3">
        <v>3.3300000000000003E-2</v>
      </c>
      <c r="J25" s="6" t="str">
        <f t="shared" si="0"/>
        <v>FALSE</v>
      </c>
      <c r="K25" s="6" t="str">
        <f t="shared" si="1"/>
        <v>FALSE</v>
      </c>
      <c r="L25" s="6" t="str">
        <f t="shared" si="2"/>
        <v>FALSE</v>
      </c>
    </row>
    <row r="26" spans="1:12" x14ac:dyDescent="0.25">
      <c r="A26" t="s">
        <v>4</v>
      </c>
      <c r="B26">
        <v>40</v>
      </c>
      <c r="C26">
        <v>24</v>
      </c>
      <c r="D26" s="3">
        <v>0.08</v>
      </c>
      <c r="J26" s="6" t="str">
        <f t="shared" si="0"/>
        <v>FALSE</v>
      </c>
      <c r="K26" s="6" t="str">
        <f t="shared" si="1"/>
        <v>FALSE</v>
      </c>
      <c r="L26" s="6" t="str">
        <f t="shared" si="2"/>
        <v>FALSE</v>
      </c>
    </row>
    <row r="27" spans="1:12" x14ac:dyDescent="0.25">
      <c r="A27" t="s">
        <v>4</v>
      </c>
      <c r="B27">
        <v>41</v>
      </c>
      <c r="C27">
        <v>9</v>
      </c>
      <c r="D27" s="3">
        <v>0.03</v>
      </c>
      <c r="J27" s="6" t="str">
        <f t="shared" si="0"/>
        <v>FALSE</v>
      </c>
      <c r="K27" s="6" t="str">
        <f t="shared" si="1"/>
        <v>FALSE</v>
      </c>
      <c r="L27" s="6" t="str">
        <f t="shared" si="2"/>
        <v>FALSE</v>
      </c>
    </row>
    <row r="28" spans="1:12" x14ac:dyDescent="0.25">
      <c r="A28" t="s">
        <v>4</v>
      </c>
      <c r="B28">
        <v>42</v>
      </c>
      <c r="C28">
        <v>12</v>
      </c>
      <c r="D28" s="3">
        <v>0.04</v>
      </c>
      <c r="J28" s="6" t="str">
        <f t="shared" si="0"/>
        <v>FALSE</v>
      </c>
      <c r="K28" s="6" t="str">
        <f t="shared" si="1"/>
        <v>FALSE</v>
      </c>
      <c r="L28" s="6" t="str">
        <f t="shared" si="2"/>
        <v>FALSE</v>
      </c>
    </row>
    <row r="29" spans="1:12" x14ac:dyDescent="0.25">
      <c r="A29" t="s">
        <v>4</v>
      </c>
      <c r="B29">
        <v>43</v>
      </c>
      <c r="C29">
        <v>14</v>
      </c>
      <c r="D29" s="3">
        <v>4.6699999999999998E-2</v>
      </c>
      <c r="J29" s="6" t="str">
        <f t="shared" si="0"/>
        <v>FALSE</v>
      </c>
      <c r="K29" s="6" t="str">
        <f t="shared" si="1"/>
        <v>FALSE</v>
      </c>
      <c r="L29" s="6" t="str">
        <f t="shared" si="2"/>
        <v>FALSE</v>
      </c>
    </row>
    <row r="30" spans="1:12" x14ac:dyDescent="0.25">
      <c r="A30" t="s">
        <v>4</v>
      </c>
      <c r="B30">
        <v>44</v>
      </c>
      <c r="C30">
        <v>16</v>
      </c>
      <c r="D30" s="3">
        <v>5.33E-2</v>
      </c>
      <c r="J30" s="6" t="str">
        <f t="shared" si="0"/>
        <v>FALSE</v>
      </c>
      <c r="K30" s="6" t="str">
        <f t="shared" si="1"/>
        <v>FALSE</v>
      </c>
      <c r="L30" s="6" t="str">
        <f t="shared" si="2"/>
        <v>FALSE</v>
      </c>
    </row>
    <row r="31" spans="1:12" x14ac:dyDescent="0.25">
      <c r="A31" t="s">
        <v>4</v>
      </c>
      <c r="B31" t="s">
        <v>13</v>
      </c>
      <c r="C31">
        <v>91</v>
      </c>
      <c r="D31" s="3">
        <v>0.30330000000000001</v>
      </c>
      <c r="J31" s="6" t="str">
        <f t="shared" si="0"/>
        <v>FALSE</v>
      </c>
      <c r="K31" s="6" t="str">
        <f t="shared" si="1"/>
        <v>FALSE</v>
      </c>
      <c r="L31" s="6" t="str">
        <f t="shared" si="2"/>
        <v>FALSE</v>
      </c>
    </row>
    <row r="32" spans="1:12" x14ac:dyDescent="0.25">
      <c r="A32" t="s">
        <v>4</v>
      </c>
      <c r="B32">
        <v>45</v>
      </c>
      <c r="C32">
        <v>12</v>
      </c>
      <c r="D32" s="3">
        <v>0.04</v>
      </c>
      <c r="J32" s="6" t="str">
        <f t="shared" si="0"/>
        <v>FALSE</v>
      </c>
      <c r="K32" s="6" t="str">
        <f t="shared" si="1"/>
        <v>FALSE</v>
      </c>
      <c r="L32" s="6" t="str">
        <f t="shared" si="2"/>
        <v>FALSE</v>
      </c>
    </row>
    <row r="33" spans="1:12" x14ac:dyDescent="0.25">
      <c r="A33" t="s">
        <v>4</v>
      </c>
      <c r="B33">
        <v>46</v>
      </c>
      <c r="C33">
        <v>8</v>
      </c>
      <c r="D33" s="3">
        <v>2.6700000000000002E-2</v>
      </c>
      <c r="J33" s="6" t="str">
        <f t="shared" si="0"/>
        <v>FALSE</v>
      </c>
      <c r="K33" s="6" t="str">
        <f t="shared" si="1"/>
        <v>FALSE</v>
      </c>
      <c r="L33" s="6" t="str">
        <f t="shared" si="2"/>
        <v>FALSE</v>
      </c>
    </row>
    <row r="34" spans="1:12" x14ac:dyDescent="0.25">
      <c r="A34" t="s">
        <v>4</v>
      </c>
      <c r="B34">
        <v>47</v>
      </c>
      <c r="C34">
        <v>10</v>
      </c>
      <c r="D34" s="3">
        <v>3.3300000000000003E-2</v>
      </c>
      <c r="J34" s="6" t="str">
        <f t="shared" si="0"/>
        <v>FALSE</v>
      </c>
      <c r="K34" s="6" t="str">
        <f t="shared" si="1"/>
        <v>FALSE</v>
      </c>
      <c r="L34" s="6" t="str">
        <f t="shared" si="2"/>
        <v>FALSE</v>
      </c>
    </row>
    <row r="35" spans="1:12" x14ac:dyDescent="0.25">
      <c r="A35" t="s">
        <v>4</v>
      </c>
      <c r="B35">
        <v>48</v>
      </c>
      <c r="C35">
        <v>7</v>
      </c>
      <c r="D35" s="3">
        <v>2.3300000000000001E-2</v>
      </c>
      <c r="J35" s="6" t="str">
        <f t="shared" si="0"/>
        <v>FALSE</v>
      </c>
      <c r="K35" s="6" t="str">
        <f t="shared" si="1"/>
        <v>FALSE</v>
      </c>
      <c r="L35" s="6" t="str">
        <f t="shared" si="2"/>
        <v>FALSE</v>
      </c>
    </row>
    <row r="36" spans="1:12" x14ac:dyDescent="0.25">
      <c r="A36" t="s">
        <v>4</v>
      </c>
      <c r="B36">
        <v>49</v>
      </c>
      <c r="C36">
        <v>14</v>
      </c>
      <c r="D36" s="3">
        <v>4.6699999999999998E-2</v>
      </c>
      <c r="J36" s="6" t="str">
        <f t="shared" si="0"/>
        <v>FALSE</v>
      </c>
      <c r="K36" s="6" t="str">
        <f t="shared" si="1"/>
        <v>FALSE</v>
      </c>
      <c r="L36" s="6" t="str">
        <f t="shared" si="2"/>
        <v>FALSE</v>
      </c>
    </row>
    <row r="37" spans="1:12" x14ac:dyDescent="0.25">
      <c r="A37" t="s">
        <v>4</v>
      </c>
      <c r="B37">
        <v>50</v>
      </c>
      <c r="C37">
        <v>7</v>
      </c>
      <c r="D37" s="3">
        <v>2.3300000000000001E-2</v>
      </c>
      <c r="J37" s="6" t="str">
        <f t="shared" si="0"/>
        <v>FALSE</v>
      </c>
      <c r="K37" s="6" t="str">
        <f t="shared" si="1"/>
        <v>FALSE</v>
      </c>
      <c r="L37" s="6" t="str">
        <f t="shared" si="2"/>
        <v>FALSE</v>
      </c>
    </row>
    <row r="38" spans="1:12" x14ac:dyDescent="0.25">
      <c r="A38" t="s">
        <v>4</v>
      </c>
      <c r="B38">
        <v>51</v>
      </c>
      <c r="C38">
        <v>9</v>
      </c>
      <c r="D38" s="3">
        <v>0.03</v>
      </c>
      <c r="J38" s="6" t="str">
        <f t="shared" si="0"/>
        <v>FALSE</v>
      </c>
      <c r="K38" s="6" t="str">
        <f t="shared" si="1"/>
        <v>FALSE</v>
      </c>
      <c r="L38" s="6" t="str">
        <f t="shared" si="2"/>
        <v>FALSE</v>
      </c>
    </row>
    <row r="39" spans="1:12" x14ac:dyDescent="0.25">
      <c r="A39" t="s">
        <v>4</v>
      </c>
      <c r="B39">
        <v>52</v>
      </c>
      <c r="C39">
        <v>6</v>
      </c>
      <c r="D39" s="3">
        <v>0.02</v>
      </c>
      <c r="J39" s="6" t="str">
        <f t="shared" si="0"/>
        <v>FALSE</v>
      </c>
      <c r="K39" s="6" t="str">
        <f t="shared" si="1"/>
        <v>FALSE</v>
      </c>
      <c r="L39" s="6" t="str">
        <f t="shared" si="2"/>
        <v>FALSE</v>
      </c>
    </row>
    <row r="40" spans="1:12" x14ac:dyDescent="0.25">
      <c r="A40" t="s">
        <v>4</v>
      </c>
      <c r="B40">
        <v>53</v>
      </c>
      <c r="C40">
        <v>10</v>
      </c>
      <c r="D40" s="3">
        <v>3.3300000000000003E-2</v>
      </c>
      <c r="J40" s="6" t="str">
        <f t="shared" si="0"/>
        <v>FALSE</v>
      </c>
      <c r="K40" s="6" t="str">
        <f t="shared" si="1"/>
        <v>FALSE</v>
      </c>
      <c r="L40" s="6" t="str">
        <f t="shared" si="2"/>
        <v>FALSE</v>
      </c>
    </row>
    <row r="41" spans="1:12" x14ac:dyDescent="0.25">
      <c r="A41" t="s">
        <v>4</v>
      </c>
      <c r="B41">
        <v>54</v>
      </c>
      <c r="C41">
        <v>8</v>
      </c>
      <c r="D41" s="3">
        <v>2.6700000000000002E-2</v>
      </c>
      <c r="J41" s="6" t="str">
        <f t="shared" si="0"/>
        <v>FALSE</v>
      </c>
      <c r="K41" s="6" t="str">
        <f t="shared" si="1"/>
        <v>FALSE</v>
      </c>
      <c r="L41" s="6" t="str">
        <f t="shared" si="2"/>
        <v>FALSE</v>
      </c>
    </row>
    <row r="42" spans="1:12" x14ac:dyDescent="0.25">
      <c r="A42" t="s">
        <v>4</v>
      </c>
      <c r="B42" t="s">
        <v>14</v>
      </c>
      <c r="C42">
        <v>25</v>
      </c>
      <c r="D42" s="3">
        <v>8.3299999999999999E-2</v>
      </c>
      <c r="J42" s="6" t="str">
        <f t="shared" si="0"/>
        <v>FALSE</v>
      </c>
      <c r="K42" s="6" t="str">
        <f t="shared" si="1"/>
        <v>FALSE</v>
      </c>
      <c r="L42" s="6" t="str">
        <f t="shared" si="2"/>
        <v>FALSE</v>
      </c>
    </row>
    <row r="43" spans="1:12" x14ac:dyDescent="0.25">
      <c r="A43" t="s">
        <v>4</v>
      </c>
      <c r="B43">
        <v>55</v>
      </c>
      <c r="C43">
        <v>9</v>
      </c>
      <c r="D43" s="3">
        <v>0.03</v>
      </c>
      <c r="J43" s="6" t="str">
        <f t="shared" si="0"/>
        <v>FALSE</v>
      </c>
      <c r="K43" s="6" t="str">
        <f t="shared" si="1"/>
        <v>FALSE</v>
      </c>
      <c r="L43" s="6" t="str">
        <f t="shared" si="2"/>
        <v>FALSE</v>
      </c>
    </row>
    <row r="44" spans="1:12" x14ac:dyDescent="0.25">
      <c r="A44" t="s">
        <v>4</v>
      </c>
      <c r="B44">
        <v>56</v>
      </c>
      <c r="C44">
        <v>3</v>
      </c>
      <c r="D44" s="3">
        <v>0.01</v>
      </c>
      <c r="J44" s="6" t="str">
        <f t="shared" si="0"/>
        <v>FALSE</v>
      </c>
      <c r="K44" s="6" t="str">
        <f t="shared" si="1"/>
        <v>FALSE</v>
      </c>
      <c r="L44" s="6" t="str">
        <f t="shared" si="2"/>
        <v>FALSE</v>
      </c>
    </row>
    <row r="45" spans="1:12" x14ac:dyDescent="0.25">
      <c r="A45" t="s">
        <v>4</v>
      </c>
      <c r="B45">
        <v>58</v>
      </c>
      <c r="C45">
        <v>4</v>
      </c>
      <c r="D45" s="3">
        <v>1.3299999999999999E-2</v>
      </c>
      <c r="J45" s="6" t="str">
        <f t="shared" si="0"/>
        <v>FALSE</v>
      </c>
      <c r="K45" s="6" t="str">
        <f t="shared" si="1"/>
        <v>FALSE</v>
      </c>
      <c r="L45" s="6" t="str">
        <f t="shared" si="2"/>
        <v>FALSE</v>
      </c>
    </row>
    <row r="46" spans="1:12" x14ac:dyDescent="0.25">
      <c r="A46" t="s">
        <v>4</v>
      </c>
      <c r="B46">
        <v>59</v>
      </c>
      <c r="C46">
        <v>2</v>
      </c>
      <c r="D46" s="3">
        <v>6.7000000000000002E-3</v>
      </c>
      <c r="J46" s="6" t="str">
        <f t="shared" si="0"/>
        <v>FALSE</v>
      </c>
      <c r="K46" s="6" t="str">
        <f t="shared" si="1"/>
        <v>FALSE</v>
      </c>
      <c r="L46" s="6" t="str">
        <f t="shared" si="2"/>
        <v>FALSE</v>
      </c>
    </row>
    <row r="47" spans="1:12" x14ac:dyDescent="0.25">
      <c r="A47" t="s">
        <v>4</v>
      </c>
      <c r="B47">
        <v>61</v>
      </c>
      <c r="C47">
        <v>2</v>
      </c>
      <c r="D47" s="3">
        <v>6.7000000000000002E-3</v>
      </c>
      <c r="J47" s="6" t="str">
        <f t="shared" si="0"/>
        <v>FALSE</v>
      </c>
      <c r="K47" s="6" t="str">
        <f t="shared" si="1"/>
        <v>FALSE</v>
      </c>
      <c r="L47" s="6" t="str">
        <f t="shared" si="2"/>
        <v>FALSE</v>
      </c>
    </row>
    <row r="48" spans="1:12" x14ac:dyDescent="0.25">
      <c r="A48" t="s">
        <v>4</v>
      </c>
      <c r="B48">
        <v>62</v>
      </c>
      <c r="C48">
        <v>2</v>
      </c>
      <c r="D48" s="3">
        <v>6.7000000000000002E-3</v>
      </c>
      <c r="J48" s="6" t="str">
        <f t="shared" si="0"/>
        <v>FALSE</v>
      </c>
      <c r="K48" s="6" t="str">
        <f t="shared" si="1"/>
        <v>FALSE</v>
      </c>
      <c r="L48" s="6" t="str">
        <f t="shared" si="2"/>
        <v>FALSE</v>
      </c>
    </row>
    <row r="49" spans="1:12" x14ac:dyDescent="0.25">
      <c r="A49" t="s">
        <v>4</v>
      </c>
      <c r="B49">
        <v>63</v>
      </c>
      <c r="C49">
        <v>1</v>
      </c>
      <c r="D49" s="3">
        <v>3.3E-3</v>
      </c>
      <c r="J49" s="6" t="str">
        <f t="shared" si="0"/>
        <v>FALSE</v>
      </c>
      <c r="K49" s="6" t="str">
        <f t="shared" si="1"/>
        <v>FALSE</v>
      </c>
      <c r="L49" s="6" t="str">
        <f t="shared" si="2"/>
        <v>FALSE</v>
      </c>
    </row>
    <row r="50" spans="1:12" x14ac:dyDescent="0.25">
      <c r="A50" t="s">
        <v>4</v>
      </c>
      <c r="B50">
        <v>64</v>
      </c>
      <c r="C50">
        <v>2</v>
      </c>
      <c r="D50" s="3">
        <v>6.7000000000000002E-3</v>
      </c>
      <c r="J50" s="6" t="str">
        <f t="shared" si="0"/>
        <v>FALSE</v>
      </c>
      <c r="K50" s="6" t="str">
        <f t="shared" si="1"/>
        <v>FALSE</v>
      </c>
      <c r="L50" s="6" t="str">
        <f t="shared" si="2"/>
        <v>FALSE</v>
      </c>
    </row>
    <row r="51" spans="1:12" x14ac:dyDescent="0.25">
      <c r="A51" t="s">
        <v>4</v>
      </c>
      <c r="B51" t="s">
        <v>15</v>
      </c>
      <c r="C51">
        <v>2</v>
      </c>
      <c r="D51" s="3">
        <v>6.7000000000000002E-3</v>
      </c>
      <c r="J51" s="6" t="str">
        <f t="shared" si="0"/>
        <v>FALSE</v>
      </c>
      <c r="K51" s="6" t="str">
        <f t="shared" si="1"/>
        <v>FALSE</v>
      </c>
      <c r="L51" s="6" t="str">
        <f t="shared" si="2"/>
        <v>FALSE</v>
      </c>
    </row>
    <row r="52" spans="1:12" x14ac:dyDescent="0.25">
      <c r="A52" t="s">
        <v>4</v>
      </c>
      <c r="B52">
        <v>65</v>
      </c>
      <c r="C52">
        <v>1</v>
      </c>
      <c r="D52" s="3">
        <v>3.3E-3</v>
      </c>
      <c r="J52" s="6" t="str">
        <f t="shared" si="0"/>
        <v>FALSE</v>
      </c>
      <c r="K52" s="6" t="str">
        <f t="shared" si="1"/>
        <v>FALSE</v>
      </c>
      <c r="L52" s="6" t="str">
        <f t="shared" si="2"/>
        <v>FALSE</v>
      </c>
    </row>
    <row r="53" spans="1:12" x14ac:dyDescent="0.25">
      <c r="A53" t="s">
        <v>4</v>
      </c>
      <c r="B53">
        <v>66</v>
      </c>
      <c r="C53">
        <v>1</v>
      </c>
      <c r="D53" s="3">
        <v>3.3E-3</v>
      </c>
      <c r="J53" s="6" t="str">
        <f t="shared" si="0"/>
        <v>FALSE</v>
      </c>
      <c r="K53" s="6" t="str">
        <f t="shared" si="1"/>
        <v>FALSE</v>
      </c>
      <c r="L53" s="6" t="str">
        <f t="shared" si="2"/>
        <v>FALSE</v>
      </c>
    </row>
    <row r="54" spans="1:12" x14ac:dyDescent="0.25">
      <c r="A54" t="s">
        <v>4</v>
      </c>
      <c r="B54" t="s">
        <v>16</v>
      </c>
      <c r="C54">
        <v>300</v>
      </c>
      <c r="D54" s="3">
        <v>1</v>
      </c>
      <c r="J54" s="6" t="str">
        <f t="shared" si="0"/>
        <v>FALSE</v>
      </c>
      <c r="K54" s="6" t="str">
        <f t="shared" si="1"/>
        <v>FALSE</v>
      </c>
      <c r="L54" s="6" t="str">
        <f t="shared" si="2"/>
        <v>FALSE</v>
      </c>
    </row>
    <row r="55" spans="1:12" x14ac:dyDescent="0.25">
      <c r="A55" t="s">
        <v>4</v>
      </c>
      <c r="B55" t="s">
        <v>17</v>
      </c>
      <c r="D55" s="3"/>
      <c r="J55" s="6" t="str">
        <f t="shared" si="0"/>
        <v>FALSE</v>
      </c>
      <c r="K55" s="7" t="str">
        <f t="shared" si="1"/>
        <v>TRUE</v>
      </c>
      <c r="L55" s="7" t="str">
        <f t="shared" si="2"/>
        <v>TRUE</v>
      </c>
    </row>
    <row r="56" spans="1:12" x14ac:dyDescent="0.25">
      <c r="A56" s="2" t="s">
        <v>18</v>
      </c>
      <c r="B56" s="2" t="s">
        <v>5</v>
      </c>
      <c r="C56" s="2"/>
      <c r="D56" s="4"/>
      <c r="E56" s="2"/>
      <c r="F56" s="2"/>
      <c r="G56" s="2"/>
      <c r="H56" s="2"/>
      <c r="I56" s="2"/>
      <c r="J56" s="6" t="str">
        <f t="shared" si="0"/>
        <v>FALSE</v>
      </c>
      <c r="K56" s="7" t="str">
        <f t="shared" si="1"/>
        <v>TRUE</v>
      </c>
      <c r="L56" s="7" t="str">
        <f t="shared" si="2"/>
        <v>TRUE</v>
      </c>
    </row>
    <row r="57" spans="1:12" x14ac:dyDescent="0.25">
      <c r="A57" t="s">
        <v>18</v>
      </c>
      <c r="B57" t="s">
        <v>6</v>
      </c>
      <c r="D57" s="3"/>
      <c r="J57" s="6" t="str">
        <f t="shared" si="0"/>
        <v>FALSE</v>
      </c>
      <c r="K57" s="7" t="str">
        <f t="shared" si="1"/>
        <v>TRUE</v>
      </c>
      <c r="L57" s="7" t="str">
        <f t="shared" si="2"/>
        <v>TRUE</v>
      </c>
    </row>
    <row r="58" spans="1:12" x14ac:dyDescent="0.25">
      <c r="A58" t="s">
        <v>18</v>
      </c>
      <c r="B58" t="s">
        <v>18</v>
      </c>
      <c r="D58" s="3"/>
      <c r="J58" s="6" t="str">
        <f t="shared" si="0"/>
        <v>FALSE</v>
      </c>
      <c r="K58" s="7" t="str">
        <f t="shared" si="1"/>
        <v>TRUE</v>
      </c>
      <c r="L58" s="7" t="str">
        <f t="shared" si="2"/>
        <v>TRUE</v>
      </c>
    </row>
    <row r="59" spans="1:12" x14ac:dyDescent="0.25">
      <c r="A59" t="s">
        <v>18</v>
      </c>
      <c r="B59" t="s">
        <v>19</v>
      </c>
      <c r="D59" s="3" t="s">
        <v>8</v>
      </c>
      <c r="J59" s="6" t="str">
        <f t="shared" si="0"/>
        <v>FALSE</v>
      </c>
      <c r="K59" s="7" t="str">
        <f t="shared" si="1"/>
        <v>TRUE</v>
      </c>
      <c r="L59" s="6" t="str">
        <f t="shared" si="2"/>
        <v>FALSE</v>
      </c>
    </row>
    <row r="60" spans="1:12" x14ac:dyDescent="0.25">
      <c r="A60" t="s">
        <v>18</v>
      </c>
      <c r="B60" t="s">
        <v>9</v>
      </c>
      <c r="C60">
        <v>300</v>
      </c>
      <c r="D60" s="3"/>
      <c r="F60" t="s">
        <v>9</v>
      </c>
      <c r="G60">
        <v>300</v>
      </c>
      <c r="J60" s="7" t="str">
        <f t="shared" si="0"/>
        <v>TRUE</v>
      </c>
      <c r="K60" s="7" t="str">
        <f t="shared" si="1"/>
        <v>TRUE</v>
      </c>
      <c r="L60" s="7" t="str">
        <f t="shared" si="2"/>
        <v>TRUE</v>
      </c>
    </row>
    <row r="61" spans="1:12" x14ac:dyDescent="0.25">
      <c r="A61" t="s">
        <v>18</v>
      </c>
      <c r="B61" t="s">
        <v>20</v>
      </c>
      <c r="C61">
        <v>1</v>
      </c>
      <c r="D61" s="3">
        <v>3.3E-3</v>
      </c>
      <c r="F61" t="s">
        <v>20</v>
      </c>
      <c r="G61">
        <v>1</v>
      </c>
      <c r="H61" s="3">
        <v>3.3E-3</v>
      </c>
      <c r="J61" s="7" t="str">
        <f t="shared" si="0"/>
        <v>TRUE</v>
      </c>
      <c r="K61" s="7" t="str">
        <f t="shared" si="1"/>
        <v>TRUE</v>
      </c>
      <c r="L61" s="7" t="str">
        <f t="shared" si="2"/>
        <v>TRUE</v>
      </c>
    </row>
    <row r="62" spans="1:12" x14ac:dyDescent="0.25">
      <c r="A62" t="s">
        <v>18</v>
      </c>
      <c r="B62" t="s">
        <v>21</v>
      </c>
      <c r="C62">
        <v>35</v>
      </c>
      <c r="D62" s="3">
        <v>0.1167</v>
      </c>
      <c r="F62" t="s">
        <v>21</v>
      </c>
      <c r="G62">
        <v>35</v>
      </c>
      <c r="H62" s="3">
        <v>0.1167</v>
      </c>
      <c r="J62" s="7" t="str">
        <f t="shared" si="0"/>
        <v>TRUE</v>
      </c>
      <c r="K62" s="7" t="str">
        <f t="shared" si="1"/>
        <v>TRUE</v>
      </c>
      <c r="L62" s="7" t="str">
        <f t="shared" si="2"/>
        <v>TRUE</v>
      </c>
    </row>
    <row r="63" spans="1:12" x14ac:dyDescent="0.25">
      <c r="A63" t="s">
        <v>18</v>
      </c>
      <c r="B63" t="s">
        <v>22</v>
      </c>
      <c r="C63">
        <v>146</v>
      </c>
      <c r="D63" s="3">
        <v>0.48670000000000002</v>
      </c>
      <c r="F63" t="s">
        <v>22</v>
      </c>
      <c r="G63">
        <v>146</v>
      </c>
      <c r="H63" s="3">
        <v>0.48670000000000002</v>
      </c>
      <c r="J63" s="7" t="str">
        <f t="shared" si="0"/>
        <v>TRUE</v>
      </c>
      <c r="K63" s="7" t="str">
        <f t="shared" si="1"/>
        <v>TRUE</v>
      </c>
      <c r="L63" s="7" t="str">
        <f t="shared" si="2"/>
        <v>TRUE</v>
      </c>
    </row>
    <row r="64" spans="1:12" x14ac:dyDescent="0.25">
      <c r="A64" t="s">
        <v>18</v>
      </c>
      <c r="B64" t="s">
        <v>23</v>
      </c>
      <c r="C64">
        <v>91</v>
      </c>
      <c r="D64" s="3">
        <v>0.30330000000000001</v>
      </c>
      <c r="F64" t="s">
        <v>23</v>
      </c>
      <c r="G64">
        <v>91</v>
      </c>
      <c r="H64" s="3">
        <v>0.30330000000000001</v>
      </c>
      <c r="J64" s="7" t="str">
        <f t="shared" si="0"/>
        <v>TRUE</v>
      </c>
      <c r="K64" s="7" t="str">
        <f t="shared" si="1"/>
        <v>TRUE</v>
      </c>
      <c r="L64" s="7" t="str">
        <f t="shared" si="2"/>
        <v>TRUE</v>
      </c>
    </row>
    <row r="65" spans="1:12" x14ac:dyDescent="0.25">
      <c r="A65" t="s">
        <v>18</v>
      </c>
      <c r="B65" t="s">
        <v>24</v>
      </c>
      <c r="C65">
        <v>25</v>
      </c>
      <c r="D65" s="3">
        <v>8.3299999999999999E-2</v>
      </c>
      <c r="F65" t="s">
        <v>24</v>
      </c>
      <c r="G65">
        <v>25</v>
      </c>
      <c r="H65" s="3">
        <v>8.3299999999999999E-2</v>
      </c>
      <c r="J65" s="7" t="str">
        <f t="shared" ref="J65:J128" si="3">IF(EXACT(B65,F65),"TRUE","FALSE")</f>
        <v>TRUE</v>
      </c>
      <c r="K65" s="7" t="str">
        <f t="shared" ref="K65:K128" si="4">IF(C65=G65,"TRUE","FALSE")</f>
        <v>TRUE</v>
      </c>
      <c r="L65" s="7" t="str">
        <f t="shared" ref="L65:L128" si="5">IF(D65=H65,"TRUE","FALSE")</f>
        <v>TRUE</v>
      </c>
    </row>
    <row r="66" spans="1:12" x14ac:dyDescent="0.25">
      <c r="A66" t="s">
        <v>18</v>
      </c>
      <c r="B66" t="s">
        <v>25</v>
      </c>
      <c r="C66">
        <v>2</v>
      </c>
      <c r="D66" s="3">
        <v>6.7000000000000002E-3</v>
      </c>
      <c r="F66" t="s">
        <v>25</v>
      </c>
      <c r="G66">
        <v>2</v>
      </c>
      <c r="H66" s="3">
        <v>6.7000000000000002E-3</v>
      </c>
      <c r="J66" s="7" t="str">
        <f t="shared" si="3"/>
        <v>TRUE</v>
      </c>
      <c r="K66" s="7" t="str">
        <f t="shared" si="4"/>
        <v>TRUE</v>
      </c>
      <c r="L66" s="7" t="str">
        <f t="shared" si="5"/>
        <v>TRUE</v>
      </c>
    </row>
    <row r="67" spans="1:12" x14ac:dyDescent="0.25">
      <c r="A67" t="s">
        <v>18</v>
      </c>
      <c r="B67" t="s">
        <v>16</v>
      </c>
      <c r="C67">
        <v>300</v>
      </c>
      <c r="D67" s="3">
        <v>1</v>
      </c>
      <c r="F67" t="s">
        <v>16</v>
      </c>
      <c r="G67">
        <v>300</v>
      </c>
      <c r="H67" s="3">
        <v>1</v>
      </c>
      <c r="J67" s="7" t="str">
        <f t="shared" si="3"/>
        <v>TRUE</v>
      </c>
      <c r="K67" s="7" t="str">
        <f t="shared" si="4"/>
        <v>TRUE</v>
      </c>
      <c r="L67" s="7" t="str">
        <f t="shared" si="5"/>
        <v>TRUE</v>
      </c>
    </row>
    <row r="68" spans="1:12" x14ac:dyDescent="0.25">
      <c r="A68" t="s">
        <v>18</v>
      </c>
      <c r="B68" t="s">
        <v>17</v>
      </c>
      <c r="D68" s="3"/>
      <c r="J68" s="6" t="str">
        <f t="shared" si="3"/>
        <v>FALSE</v>
      </c>
      <c r="K68" s="7" t="str">
        <f t="shared" si="4"/>
        <v>TRUE</v>
      </c>
      <c r="L68" s="7" t="str">
        <f t="shared" si="5"/>
        <v>TRUE</v>
      </c>
    </row>
    <row r="69" spans="1:12" x14ac:dyDescent="0.25">
      <c r="A69" s="2" t="s">
        <v>26</v>
      </c>
      <c r="B69" s="2" t="s">
        <v>5</v>
      </c>
      <c r="C69" s="2"/>
      <c r="D69" s="4"/>
      <c r="E69" s="2"/>
      <c r="F69" s="2"/>
      <c r="G69" s="2"/>
      <c r="H69" s="2"/>
      <c r="I69" s="2"/>
      <c r="J69" s="6" t="str">
        <f t="shared" si="3"/>
        <v>FALSE</v>
      </c>
      <c r="K69" s="7" t="str">
        <f t="shared" si="4"/>
        <v>TRUE</v>
      </c>
      <c r="L69" s="7" t="str">
        <f t="shared" si="5"/>
        <v>TRUE</v>
      </c>
    </row>
    <row r="70" spans="1:12" x14ac:dyDescent="0.25">
      <c r="A70" t="s">
        <v>26</v>
      </c>
      <c r="B70" t="s">
        <v>6</v>
      </c>
      <c r="D70" s="3"/>
      <c r="J70" s="6" t="str">
        <f t="shared" si="3"/>
        <v>FALSE</v>
      </c>
      <c r="K70" s="7" t="str">
        <f t="shared" si="4"/>
        <v>TRUE</v>
      </c>
      <c r="L70" s="7" t="str">
        <f t="shared" si="5"/>
        <v>TRUE</v>
      </c>
    </row>
    <row r="71" spans="1:12" x14ac:dyDescent="0.25">
      <c r="A71" t="s">
        <v>26</v>
      </c>
      <c r="B71" t="s">
        <v>26</v>
      </c>
      <c r="D71" s="3"/>
      <c r="J71" s="6" t="str">
        <f t="shared" si="3"/>
        <v>FALSE</v>
      </c>
      <c r="K71" s="7" t="str">
        <f t="shared" si="4"/>
        <v>TRUE</v>
      </c>
      <c r="L71" s="7" t="str">
        <f t="shared" si="5"/>
        <v>TRUE</v>
      </c>
    </row>
    <row r="72" spans="1:12" x14ac:dyDescent="0.25">
      <c r="A72" t="s">
        <v>26</v>
      </c>
      <c r="B72" t="s">
        <v>27</v>
      </c>
      <c r="D72" s="3" t="s">
        <v>8</v>
      </c>
      <c r="J72" s="6" t="str">
        <f t="shared" si="3"/>
        <v>FALSE</v>
      </c>
      <c r="K72" s="7" t="str">
        <f t="shared" si="4"/>
        <v>TRUE</v>
      </c>
      <c r="L72" s="6" t="str">
        <f t="shared" si="5"/>
        <v>FALSE</v>
      </c>
    </row>
    <row r="73" spans="1:12" x14ac:dyDescent="0.25">
      <c r="A73" t="s">
        <v>26</v>
      </c>
      <c r="B73" t="s">
        <v>9</v>
      </c>
      <c r="C73">
        <v>300</v>
      </c>
      <c r="D73" s="3"/>
      <c r="J73" s="6" t="str">
        <f t="shared" si="3"/>
        <v>FALSE</v>
      </c>
      <c r="K73" s="6" t="str">
        <f t="shared" si="4"/>
        <v>FALSE</v>
      </c>
      <c r="L73" s="7" t="str">
        <f t="shared" si="5"/>
        <v>TRUE</v>
      </c>
    </row>
    <row r="74" spans="1:12" x14ac:dyDescent="0.25">
      <c r="A74" t="s">
        <v>26</v>
      </c>
      <c r="B74" t="s">
        <v>28</v>
      </c>
      <c r="C74">
        <v>298</v>
      </c>
      <c r="D74" s="3">
        <v>0.99329999999999996</v>
      </c>
      <c r="J74" s="6" t="str">
        <f t="shared" si="3"/>
        <v>FALSE</v>
      </c>
      <c r="K74" s="6" t="str">
        <f t="shared" si="4"/>
        <v>FALSE</v>
      </c>
      <c r="L74" s="6" t="str">
        <f t="shared" si="5"/>
        <v>FALSE</v>
      </c>
    </row>
    <row r="75" spans="1:12" x14ac:dyDescent="0.25">
      <c r="A75" t="s">
        <v>26</v>
      </c>
      <c r="B75" t="s">
        <v>29</v>
      </c>
      <c r="C75">
        <v>2</v>
      </c>
      <c r="D75" s="3">
        <v>6.7000000000000002E-3</v>
      </c>
      <c r="J75" s="6" t="str">
        <f t="shared" si="3"/>
        <v>FALSE</v>
      </c>
      <c r="K75" s="6" t="str">
        <f t="shared" si="4"/>
        <v>FALSE</v>
      </c>
      <c r="L75" s="6" t="str">
        <f t="shared" si="5"/>
        <v>FALSE</v>
      </c>
    </row>
    <row r="76" spans="1:12" x14ac:dyDescent="0.25">
      <c r="A76" t="s">
        <v>26</v>
      </c>
      <c r="B76" t="s">
        <v>30</v>
      </c>
      <c r="C76" t="s">
        <v>31</v>
      </c>
      <c r="D76" s="3" t="s">
        <v>31</v>
      </c>
      <c r="J76" s="6" t="str">
        <f t="shared" si="3"/>
        <v>FALSE</v>
      </c>
      <c r="K76" s="6" t="str">
        <f t="shared" si="4"/>
        <v>FALSE</v>
      </c>
      <c r="L76" s="6" t="str">
        <f t="shared" si="5"/>
        <v>FALSE</v>
      </c>
    </row>
    <row r="77" spans="1:12" x14ac:dyDescent="0.25">
      <c r="A77" t="s">
        <v>26</v>
      </c>
      <c r="B77" t="s">
        <v>32</v>
      </c>
      <c r="C77" t="s">
        <v>31</v>
      </c>
      <c r="D77" s="3" t="s">
        <v>31</v>
      </c>
      <c r="J77" s="6" t="str">
        <f t="shared" si="3"/>
        <v>FALSE</v>
      </c>
      <c r="K77" s="6" t="str">
        <f t="shared" si="4"/>
        <v>FALSE</v>
      </c>
      <c r="L77" s="6" t="str">
        <f t="shared" si="5"/>
        <v>FALSE</v>
      </c>
    </row>
    <row r="78" spans="1:12" x14ac:dyDescent="0.25">
      <c r="A78" t="s">
        <v>26</v>
      </c>
      <c r="B78" t="s">
        <v>33</v>
      </c>
      <c r="C78" t="s">
        <v>31</v>
      </c>
      <c r="D78" s="3" t="s">
        <v>31</v>
      </c>
      <c r="J78" s="6" t="str">
        <f t="shared" si="3"/>
        <v>FALSE</v>
      </c>
      <c r="K78" s="6" t="str">
        <f t="shared" si="4"/>
        <v>FALSE</v>
      </c>
      <c r="L78" s="6" t="str">
        <f t="shared" si="5"/>
        <v>FALSE</v>
      </c>
    </row>
    <row r="79" spans="1:12" x14ac:dyDescent="0.25">
      <c r="A79" t="s">
        <v>26</v>
      </c>
      <c r="B79" t="s">
        <v>34</v>
      </c>
      <c r="C79" t="s">
        <v>31</v>
      </c>
      <c r="D79" s="3" t="s">
        <v>31</v>
      </c>
      <c r="J79" s="6" t="str">
        <f t="shared" si="3"/>
        <v>FALSE</v>
      </c>
      <c r="K79" s="6" t="str">
        <f t="shared" si="4"/>
        <v>FALSE</v>
      </c>
      <c r="L79" s="6" t="str">
        <f t="shared" si="5"/>
        <v>FALSE</v>
      </c>
    </row>
    <row r="80" spans="1:12" x14ac:dyDescent="0.25">
      <c r="A80" t="s">
        <v>26</v>
      </c>
      <c r="B80" t="s">
        <v>35</v>
      </c>
      <c r="C80" t="s">
        <v>31</v>
      </c>
      <c r="D80" s="3" t="s">
        <v>31</v>
      </c>
      <c r="J80" s="6" t="str">
        <f t="shared" si="3"/>
        <v>FALSE</v>
      </c>
      <c r="K80" s="6" t="str">
        <f t="shared" si="4"/>
        <v>FALSE</v>
      </c>
      <c r="L80" s="6" t="str">
        <f t="shared" si="5"/>
        <v>FALSE</v>
      </c>
    </row>
    <row r="81" spans="1:12" x14ac:dyDescent="0.25">
      <c r="A81" t="s">
        <v>26</v>
      </c>
      <c r="B81" t="s">
        <v>36</v>
      </c>
      <c r="C81" t="s">
        <v>31</v>
      </c>
      <c r="D81" s="3" t="s">
        <v>31</v>
      </c>
      <c r="J81" s="6" t="str">
        <f t="shared" si="3"/>
        <v>FALSE</v>
      </c>
      <c r="K81" s="6" t="str">
        <f t="shared" si="4"/>
        <v>FALSE</v>
      </c>
      <c r="L81" s="6" t="str">
        <f t="shared" si="5"/>
        <v>FALSE</v>
      </c>
    </row>
    <row r="82" spans="1:12" x14ac:dyDescent="0.25">
      <c r="A82" t="s">
        <v>26</v>
      </c>
      <c r="B82" t="s">
        <v>37</v>
      </c>
      <c r="C82" t="s">
        <v>31</v>
      </c>
      <c r="D82" s="3" t="s">
        <v>31</v>
      </c>
      <c r="J82" s="6" t="str">
        <f t="shared" si="3"/>
        <v>FALSE</v>
      </c>
      <c r="K82" s="6" t="str">
        <f t="shared" si="4"/>
        <v>FALSE</v>
      </c>
      <c r="L82" s="6" t="str">
        <f t="shared" si="5"/>
        <v>FALSE</v>
      </c>
    </row>
    <row r="83" spans="1:12" x14ac:dyDescent="0.25">
      <c r="A83" t="s">
        <v>26</v>
      </c>
      <c r="B83" t="s">
        <v>38</v>
      </c>
      <c r="C83" t="s">
        <v>31</v>
      </c>
      <c r="D83" s="3" t="s">
        <v>31</v>
      </c>
      <c r="J83" s="6" t="str">
        <f t="shared" si="3"/>
        <v>FALSE</v>
      </c>
      <c r="K83" s="6" t="str">
        <f t="shared" si="4"/>
        <v>FALSE</v>
      </c>
      <c r="L83" s="6" t="str">
        <f t="shared" si="5"/>
        <v>FALSE</v>
      </c>
    </row>
    <row r="84" spans="1:12" x14ac:dyDescent="0.25">
      <c r="A84" t="s">
        <v>26</v>
      </c>
      <c r="B84" t="s">
        <v>39</v>
      </c>
      <c r="C84" t="s">
        <v>31</v>
      </c>
      <c r="D84" s="3" t="s">
        <v>31</v>
      </c>
      <c r="J84" s="6" t="str">
        <f t="shared" si="3"/>
        <v>FALSE</v>
      </c>
      <c r="K84" s="6" t="str">
        <f t="shared" si="4"/>
        <v>FALSE</v>
      </c>
      <c r="L84" s="6" t="str">
        <f t="shared" si="5"/>
        <v>FALSE</v>
      </c>
    </row>
    <row r="85" spans="1:12" x14ac:dyDescent="0.25">
      <c r="A85" t="s">
        <v>26</v>
      </c>
      <c r="B85" t="s">
        <v>40</v>
      </c>
      <c r="C85" t="s">
        <v>31</v>
      </c>
      <c r="D85" s="3" t="s">
        <v>31</v>
      </c>
      <c r="J85" s="6" t="str">
        <f t="shared" si="3"/>
        <v>FALSE</v>
      </c>
      <c r="K85" s="6" t="str">
        <f t="shared" si="4"/>
        <v>FALSE</v>
      </c>
      <c r="L85" s="6" t="str">
        <f t="shared" si="5"/>
        <v>FALSE</v>
      </c>
    </row>
    <row r="86" spans="1:12" x14ac:dyDescent="0.25">
      <c r="A86" t="s">
        <v>26</v>
      </c>
      <c r="B86" t="s">
        <v>16</v>
      </c>
      <c r="C86">
        <v>300</v>
      </c>
      <c r="D86" s="3">
        <v>1</v>
      </c>
      <c r="J86" s="6" t="str">
        <f t="shared" si="3"/>
        <v>FALSE</v>
      </c>
      <c r="K86" s="6" t="str">
        <f t="shared" si="4"/>
        <v>FALSE</v>
      </c>
      <c r="L86" s="6" t="str">
        <f t="shared" si="5"/>
        <v>FALSE</v>
      </c>
    </row>
    <row r="87" spans="1:12" x14ac:dyDescent="0.25">
      <c r="A87" t="s">
        <v>26</v>
      </c>
      <c r="B87" t="s">
        <v>17</v>
      </c>
      <c r="D87" s="3"/>
      <c r="J87" s="6" t="str">
        <f t="shared" si="3"/>
        <v>FALSE</v>
      </c>
      <c r="K87" s="7" t="str">
        <f t="shared" si="4"/>
        <v>TRUE</v>
      </c>
      <c r="L87" s="7" t="str">
        <f t="shared" si="5"/>
        <v>TRUE</v>
      </c>
    </row>
    <row r="88" spans="1:12" x14ac:dyDescent="0.25">
      <c r="A88" s="2" t="s">
        <v>41</v>
      </c>
      <c r="B88" s="2" t="s">
        <v>5</v>
      </c>
      <c r="C88" s="2"/>
      <c r="D88" s="4"/>
      <c r="E88" s="2"/>
      <c r="F88" s="2"/>
      <c r="G88" s="2"/>
      <c r="H88" s="2"/>
      <c r="I88" s="2"/>
      <c r="J88" s="6" t="str">
        <f t="shared" si="3"/>
        <v>FALSE</v>
      </c>
      <c r="K88" s="7" t="str">
        <f t="shared" si="4"/>
        <v>TRUE</v>
      </c>
      <c r="L88" s="7" t="str">
        <f t="shared" si="5"/>
        <v>TRUE</v>
      </c>
    </row>
    <row r="89" spans="1:12" x14ac:dyDescent="0.25">
      <c r="A89" t="s">
        <v>41</v>
      </c>
      <c r="B89" t="s">
        <v>6</v>
      </c>
      <c r="D89" s="3"/>
      <c r="J89" s="6" t="str">
        <f t="shared" si="3"/>
        <v>FALSE</v>
      </c>
      <c r="K89" s="7" t="str">
        <f t="shared" si="4"/>
        <v>TRUE</v>
      </c>
      <c r="L89" s="7" t="str">
        <f t="shared" si="5"/>
        <v>TRUE</v>
      </c>
    </row>
    <row r="90" spans="1:12" x14ac:dyDescent="0.25">
      <c r="A90" t="s">
        <v>41</v>
      </c>
      <c r="B90" t="s">
        <v>41</v>
      </c>
      <c r="D90" s="3"/>
      <c r="J90" s="6" t="str">
        <f t="shared" si="3"/>
        <v>FALSE</v>
      </c>
      <c r="K90" s="7" t="str">
        <f t="shared" si="4"/>
        <v>TRUE</v>
      </c>
      <c r="L90" s="7" t="str">
        <f t="shared" si="5"/>
        <v>TRUE</v>
      </c>
    </row>
    <row r="91" spans="1:12" x14ac:dyDescent="0.25">
      <c r="A91" t="s">
        <v>41</v>
      </c>
      <c r="B91" t="s">
        <v>42</v>
      </c>
      <c r="D91" s="3" t="s">
        <v>8</v>
      </c>
      <c r="J91" s="6" t="str">
        <f t="shared" si="3"/>
        <v>FALSE</v>
      </c>
      <c r="K91" s="7" t="str">
        <f t="shared" si="4"/>
        <v>TRUE</v>
      </c>
      <c r="L91" s="6" t="str">
        <f t="shared" si="5"/>
        <v>FALSE</v>
      </c>
    </row>
    <row r="92" spans="1:12" x14ac:dyDescent="0.25">
      <c r="A92" t="s">
        <v>41</v>
      </c>
      <c r="B92" t="s">
        <v>9</v>
      </c>
      <c r="C92">
        <v>300</v>
      </c>
      <c r="D92" s="3"/>
      <c r="F92" t="s">
        <v>9</v>
      </c>
      <c r="G92">
        <v>300</v>
      </c>
      <c r="J92" s="7" t="str">
        <f t="shared" si="3"/>
        <v>TRUE</v>
      </c>
      <c r="K92" s="7" t="str">
        <f t="shared" si="4"/>
        <v>TRUE</v>
      </c>
      <c r="L92" s="7" t="str">
        <f t="shared" si="5"/>
        <v>TRUE</v>
      </c>
    </row>
    <row r="93" spans="1:12" x14ac:dyDescent="0.25">
      <c r="A93" t="s">
        <v>41</v>
      </c>
      <c r="B93" t="s">
        <v>43</v>
      </c>
      <c r="C93" t="s">
        <v>31</v>
      </c>
      <c r="D93" s="3" t="s">
        <v>31</v>
      </c>
      <c r="F93" t="s">
        <v>43</v>
      </c>
      <c r="G93" t="s">
        <v>31</v>
      </c>
      <c r="H93" t="s">
        <v>31</v>
      </c>
      <c r="J93" s="7" t="str">
        <f t="shared" si="3"/>
        <v>TRUE</v>
      </c>
      <c r="K93" s="7" t="str">
        <f t="shared" si="4"/>
        <v>TRUE</v>
      </c>
      <c r="L93" s="7" t="str">
        <f t="shared" si="5"/>
        <v>TRUE</v>
      </c>
    </row>
    <row r="94" spans="1:12" x14ac:dyDescent="0.25">
      <c r="A94" t="s">
        <v>41</v>
      </c>
      <c r="B94" t="s">
        <v>44</v>
      </c>
      <c r="C94" t="s">
        <v>31</v>
      </c>
      <c r="D94" s="3" t="s">
        <v>31</v>
      </c>
      <c r="F94" t="s">
        <v>44</v>
      </c>
      <c r="G94" t="s">
        <v>31</v>
      </c>
      <c r="H94" t="s">
        <v>31</v>
      </c>
      <c r="J94" s="7" t="str">
        <f t="shared" si="3"/>
        <v>TRUE</v>
      </c>
      <c r="K94" s="7" t="str">
        <f t="shared" si="4"/>
        <v>TRUE</v>
      </c>
      <c r="L94" s="7" t="str">
        <f t="shared" si="5"/>
        <v>TRUE</v>
      </c>
    </row>
    <row r="95" spans="1:12" x14ac:dyDescent="0.25">
      <c r="A95" t="s">
        <v>41</v>
      </c>
      <c r="B95" t="s">
        <v>45</v>
      </c>
      <c r="C95" t="s">
        <v>31</v>
      </c>
      <c r="D95" s="3" t="s">
        <v>31</v>
      </c>
      <c r="F95" t="s">
        <v>45</v>
      </c>
      <c r="G95" t="s">
        <v>31</v>
      </c>
      <c r="H95" t="s">
        <v>31</v>
      </c>
      <c r="J95" s="7" t="str">
        <f t="shared" si="3"/>
        <v>TRUE</v>
      </c>
      <c r="K95" s="7" t="str">
        <f t="shared" si="4"/>
        <v>TRUE</v>
      </c>
      <c r="L95" s="7" t="str">
        <f t="shared" si="5"/>
        <v>TRUE</v>
      </c>
    </row>
    <row r="96" spans="1:12" x14ac:dyDescent="0.25">
      <c r="A96" t="s">
        <v>41</v>
      </c>
      <c r="B96" t="s">
        <v>46</v>
      </c>
      <c r="C96" t="s">
        <v>31</v>
      </c>
      <c r="D96" s="3" t="s">
        <v>31</v>
      </c>
      <c r="F96" t="s">
        <v>46</v>
      </c>
      <c r="G96" t="s">
        <v>31</v>
      </c>
      <c r="H96" t="s">
        <v>31</v>
      </c>
      <c r="J96" s="7" t="str">
        <f t="shared" si="3"/>
        <v>TRUE</v>
      </c>
      <c r="K96" s="7" t="str">
        <f t="shared" si="4"/>
        <v>TRUE</v>
      </c>
      <c r="L96" s="7" t="str">
        <f t="shared" si="5"/>
        <v>TRUE</v>
      </c>
    </row>
    <row r="97" spans="1:12" x14ac:dyDescent="0.25">
      <c r="A97" t="s">
        <v>41</v>
      </c>
      <c r="B97" t="s">
        <v>47</v>
      </c>
      <c r="C97">
        <v>300</v>
      </c>
      <c r="D97" s="3">
        <v>1</v>
      </c>
      <c r="F97" t="s">
        <v>47</v>
      </c>
      <c r="G97">
        <v>300</v>
      </c>
      <c r="H97" s="3">
        <v>1</v>
      </c>
      <c r="J97" s="7" t="str">
        <f t="shared" si="3"/>
        <v>TRUE</v>
      </c>
      <c r="K97" s="7" t="str">
        <f t="shared" si="4"/>
        <v>TRUE</v>
      </c>
      <c r="L97" s="7" t="str">
        <f t="shared" si="5"/>
        <v>TRUE</v>
      </c>
    </row>
    <row r="98" spans="1:12" x14ac:dyDescent="0.25">
      <c r="A98" t="s">
        <v>41</v>
      </c>
      <c r="B98" t="s">
        <v>16</v>
      </c>
      <c r="C98">
        <v>300</v>
      </c>
      <c r="D98" s="3">
        <v>1</v>
      </c>
      <c r="F98" t="s">
        <v>16</v>
      </c>
      <c r="G98">
        <v>300</v>
      </c>
      <c r="H98" s="3">
        <v>1</v>
      </c>
      <c r="J98" s="7" t="str">
        <f t="shared" si="3"/>
        <v>TRUE</v>
      </c>
      <c r="K98" s="7" t="str">
        <f t="shared" si="4"/>
        <v>TRUE</v>
      </c>
      <c r="L98" s="7" t="str">
        <f t="shared" si="5"/>
        <v>TRUE</v>
      </c>
    </row>
    <row r="99" spans="1:12" x14ac:dyDescent="0.25">
      <c r="A99" t="s">
        <v>41</v>
      </c>
      <c r="B99" t="s">
        <v>17</v>
      </c>
      <c r="D99" s="3"/>
      <c r="J99" s="6" t="str">
        <f t="shared" si="3"/>
        <v>FALSE</v>
      </c>
      <c r="K99" s="7" t="str">
        <f t="shared" si="4"/>
        <v>TRUE</v>
      </c>
      <c r="L99" s="7" t="str">
        <f t="shared" si="5"/>
        <v>TRUE</v>
      </c>
    </row>
    <row r="100" spans="1:12" x14ac:dyDescent="0.25">
      <c r="A100" s="2" t="s">
        <v>48</v>
      </c>
      <c r="B100" s="2" t="s">
        <v>5</v>
      </c>
      <c r="C100" s="2"/>
      <c r="D100" s="4"/>
      <c r="E100" s="2"/>
      <c r="F100" s="2"/>
      <c r="G100" s="2"/>
      <c r="H100" s="2"/>
      <c r="I100" s="2"/>
      <c r="J100" s="6" t="str">
        <f t="shared" si="3"/>
        <v>FALSE</v>
      </c>
      <c r="K100" s="7" t="str">
        <f t="shared" si="4"/>
        <v>TRUE</v>
      </c>
      <c r="L100" s="7" t="str">
        <f t="shared" si="5"/>
        <v>TRUE</v>
      </c>
    </row>
    <row r="101" spans="1:12" x14ac:dyDescent="0.25">
      <c r="A101" t="s">
        <v>48</v>
      </c>
      <c r="B101" t="s">
        <v>6</v>
      </c>
      <c r="D101" s="3"/>
      <c r="J101" s="6" t="str">
        <f t="shared" si="3"/>
        <v>FALSE</v>
      </c>
      <c r="K101" s="7" t="str">
        <f t="shared" si="4"/>
        <v>TRUE</v>
      </c>
      <c r="L101" s="7" t="str">
        <f t="shared" si="5"/>
        <v>TRUE</v>
      </c>
    </row>
    <row r="102" spans="1:12" x14ac:dyDescent="0.25">
      <c r="A102" t="s">
        <v>48</v>
      </c>
      <c r="B102" t="s">
        <v>48</v>
      </c>
      <c r="D102" s="3"/>
      <c r="J102" s="6" t="str">
        <f t="shared" si="3"/>
        <v>FALSE</v>
      </c>
      <c r="K102" s="7" t="str">
        <f t="shared" si="4"/>
        <v>TRUE</v>
      </c>
      <c r="L102" s="7" t="str">
        <f t="shared" si="5"/>
        <v>TRUE</v>
      </c>
    </row>
    <row r="103" spans="1:12" x14ac:dyDescent="0.25">
      <c r="A103" t="s">
        <v>48</v>
      </c>
      <c r="B103" t="s">
        <v>49</v>
      </c>
      <c r="D103" s="3" t="s">
        <v>8</v>
      </c>
      <c r="J103" s="6" t="str">
        <f t="shared" si="3"/>
        <v>FALSE</v>
      </c>
      <c r="K103" s="7" t="str">
        <f t="shared" si="4"/>
        <v>TRUE</v>
      </c>
      <c r="L103" s="6" t="str">
        <f t="shared" si="5"/>
        <v>FALSE</v>
      </c>
    </row>
    <row r="104" spans="1:12" x14ac:dyDescent="0.25">
      <c r="A104" t="s">
        <v>48</v>
      </c>
      <c r="B104" t="s">
        <v>9</v>
      </c>
      <c r="C104">
        <v>300</v>
      </c>
      <c r="D104" s="3"/>
      <c r="F104" t="s">
        <v>9</v>
      </c>
      <c r="G104">
        <v>300</v>
      </c>
      <c r="J104" s="7" t="str">
        <f t="shared" si="3"/>
        <v>TRUE</v>
      </c>
      <c r="K104" s="7" t="str">
        <f t="shared" si="4"/>
        <v>TRUE</v>
      </c>
      <c r="L104" s="7" t="str">
        <f t="shared" si="5"/>
        <v>TRUE</v>
      </c>
    </row>
    <row r="105" spans="1:12" x14ac:dyDescent="0.25">
      <c r="A105" t="s">
        <v>48</v>
      </c>
      <c r="B105" t="s">
        <v>50</v>
      </c>
      <c r="C105">
        <v>273</v>
      </c>
      <c r="D105" s="3">
        <v>0.91</v>
      </c>
      <c r="F105" t="s">
        <v>50</v>
      </c>
      <c r="G105">
        <v>273</v>
      </c>
      <c r="H105" s="3">
        <v>0.91</v>
      </c>
      <c r="J105" s="7" t="str">
        <f t="shared" si="3"/>
        <v>TRUE</v>
      </c>
      <c r="K105" s="7" t="str">
        <f t="shared" si="4"/>
        <v>TRUE</v>
      </c>
      <c r="L105" s="7" t="str">
        <f t="shared" si="5"/>
        <v>TRUE</v>
      </c>
    </row>
    <row r="106" spans="1:12" x14ac:dyDescent="0.25">
      <c r="A106" t="s">
        <v>48</v>
      </c>
      <c r="B106" t="s">
        <v>51</v>
      </c>
      <c r="C106">
        <v>10</v>
      </c>
      <c r="D106" s="3">
        <v>3.3300000000000003E-2</v>
      </c>
      <c r="F106" t="s">
        <v>51</v>
      </c>
      <c r="G106">
        <v>10</v>
      </c>
      <c r="H106" s="3">
        <v>3.3300000000000003E-2</v>
      </c>
      <c r="J106" s="7" t="str">
        <f t="shared" si="3"/>
        <v>TRUE</v>
      </c>
      <c r="K106" s="7" t="str">
        <f t="shared" si="4"/>
        <v>TRUE</v>
      </c>
      <c r="L106" s="7" t="str">
        <f t="shared" si="5"/>
        <v>TRUE</v>
      </c>
    </row>
    <row r="107" spans="1:12" x14ac:dyDescent="0.25">
      <c r="A107" t="s">
        <v>48</v>
      </c>
      <c r="B107" t="s">
        <v>52</v>
      </c>
      <c r="C107">
        <v>4</v>
      </c>
      <c r="D107" s="3">
        <v>1.3299999999999999E-2</v>
      </c>
      <c r="F107" t="s">
        <v>52</v>
      </c>
      <c r="G107">
        <v>4</v>
      </c>
      <c r="H107" s="3">
        <v>1.3299999999999999E-2</v>
      </c>
      <c r="J107" s="7" t="str">
        <f t="shared" si="3"/>
        <v>TRUE</v>
      </c>
      <c r="K107" s="7" t="str">
        <f t="shared" si="4"/>
        <v>TRUE</v>
      </c>
      <c r="L107" s="7" t="str">
        <f t="shared" si="5"/>
        <v>TRUE</v>
      </c>
    </row>
    <row r="108" spans="1:12" x14ac:dyDescent="0.25">
      <c r="A108" t="s">
        <v>48</v>
      </c>
      <c r="B108" t="s">
        <v>53</v>
      </c>
      <c r="C108">
        <v>11</v>
      </c>
      <c r="D108" s="3">
        <v>3.6700000000000003E-2</v>
      </c>
      <c r="F108" t="s">
        <v>53</v>
      </c>
      <c r="G108">
        <v>11</v>
      </c>
      <c r="H108" s="3">
        <v>3.6700000000000003E-2</v>
      </c>
      <c r="J108" s="7" t="str">
        <f t="shared" si="3"/>
        <v>TRUE</v>
      </c>
      <c r="K108" s="7" t="str">
        <f t="shared" si="4"/>
        <v>TRUE</v>
      </c>
      <c r="L108" s="7" t="str">
        <f t="shared" si="5"/>
        <v>TRUE</v>
      </c>
    </row>
    <row r="109" spans="1:12" x14ac:dyDescent="0.25">
      <c r="A109" t="s">
        <v>48</v>
      </c>
      <c r="B109" t="s">
        <v>54</v>
      </c>
      <c r="C109" t="s">
        <v>31</v>
      </c>
      <c r="D109" s="3" t="s">
        <v>31</v>
      </c>
      <c r="F109" t="s">
        <v>54</v>
      </c>
      <c r="G109" t="s">
        <v>31</v>
      </c>
      <c r="H109" t="s">
        <v>31</v>
      </c>
      <c r="J109" s="7" t="str">
        <f t="shared" si="3"/>
        <v>TRUE</v>
      </c>
      <c r="K109" s="7" t="str">
        <f t="shared" si="4"/>
        <v>TRUE</v>
      </c>
      <c r="L109" s="7" t="str">
        <f t="shared" si="5"/>
        <v>TRUE</v>
      </c>
    </row>
    <row r="110" spans="1:12" x14ac:dyDescent="0.25">
      <c r="A110" t="s">
        <v>48</v>
      </c>
      <c r="B110" t="s">
        <v>55</v>
      </c>
      <c r="C110" t="s">
        <v>31</v>
      </c>
      <c r="D110" s="3" t="s">
        <v>31</v>
      </c>
      <c r="F110" t="s">
        <v>55</v>
      </c>
      <c r="G110" t="s">
        <v>31</v>
      </c>
      <c r="H110" t="s">
        <v>31</v>
      </c>
      <c r="J110" s="7" t="str">
        <f t="shared" si="3"/>
        <v>TRUE</v>
      </c>
      <c r="K110" s="7" t="str">
        <f t="shared" si="4"/>
        <v>TRUE</v>
      </c>
      <c r="L110" s="7" t="str">
        <f t="shared" si="5"/>
        <v>TRUE</v>
      </c>
    </row>
    <row r="111" spans="1:12" x14ac:dyDescent="0.25">
      <c r="A111" t="s">
        <v>48</v>
      </c>
      <c r="B111" t="s">
        <v>56</v>
      </c>
      <c r="C111" t="s">
        <v>31</v>
      </c>
      <c r="D111" s="3" t="s">
        <v>31</v>
      </c>
      <c r="F111" t="s">
        <v>56</v>
      </c>
      <c r="G111" t="s">
        <v>31</v>
      </c>
      <c r="H111" t="s">
        <v>31</v>
      </c>
      <c r="J111" s="7" t="str">
        <f t="shared" si="3"/>
        <v>TRUE</v>
      </c>
      <c r="K111" s="7" t="str">
        <f t="shared" si="4"/>
        <v>TRUE</v>
      </c>
      <c r="L111" s="7" t="str">
        <f t="shared" si="5"/>
        <v>TRUE</v>
      </c>
    </row>
    <row r="112" spans="1:12" x14ac:dyDescent="0.25">
      <c r="A112" t="s">
        <v>48</v>
      </c>
      <c r="B112" t="s">
        <v>57</v>
      </c>
      <c r="C112" t="s">
        <v>31</v>
      </c>
      <c r="D112" s="3" t="s">
        <v>31</v>
      </c>
      <c r="F112" t="s">
        <v>57</v>
      </c>
      <c r="G112" t="s">
        <v>31</v>
      </c>
      <c r="H112" t="s">
        <v>31</v>
      </c>
      <c r="J112" s="7" t="str">
        <f t="shared" si="3"/>
        <v>TRUE</v>
      </c>
      <c r="K112" s="7" t="str">
        <f t="shared" si="4"/>
        <v>TRUE</v>
      </c>
      <c r="L112" s="7" t="str">
        <f t="shared" si="5"/>
        <v>TRUE</v>
      </c>
    </row>
    <row r="113" spans="1:12" x14ac:dyDescent="0.25">
      <c r="A113" t="s">
        <v>48</v>
      </c>
      <c r="B113" t="s">
        <v>58</v>
      </c>
      <c r="C113" t="s">
        <v>31</v>
      </c>
      <c r="D113" s="3" t="s">
        <v>31</v>
      </c>
      <c r="F113" t="s">
        <v>58</v>
      </c>
      <c r="G113" t="s">
        <v>31</v>
      </c>
      <c r="H113" t="s">
        <v>31</v>
      </c>
      <c r="J113" s="7" t="str">
        <f t="shared" si="3"/>
        <v>TRUE</v>
      </c>
      <c r="K113" s="7" t="str">
        <f t="shared" si="4"/>
        <v>TRUE</v>
      </c>
      <c r="L113" s="7" t="str">
        <f t="shared" si="5"/>
        <v>TRUE</v>
      </c>
    </row>
    <row r="114" spans="1:12" x14ac:dyDescent="0.25">
      <c r="A114" t="s">
        <v>48</v>
      </c>
      <c r="B114" t="s">
        <v>59</v>
      </c>
      <c r="C114" t="s">
        <v>31</v>
      </c>
      <c r="D114" s="3" t="s">
        <v>31</v>
      </c>
      <c r="F114" t="s">
        <v>59</v>
      </c>
      <c r="G114" t="s">
        <v>31</v>
      </c>
      <c r="H114" t="s">
        <v>31</v>
      </c>
      <c r="J114" s="7" t="str">
        <f t="shared" si="3"/>
        <v>TRUE</v>
      </c>
      <c r="K114" s="7" t="str">
        <f t="shared" si="4"/>
        <v>TRUE</v>
      </c>
      <c r="L114" s="7" t="str">
        <f t="shared" si="5"/>
        <v>TRUE</v>
      </c>
    </row>
    <row r="115" spans="1:12" x14ac:dyDescent="0.25">
      <c r="A115" t="s">
        <v>48</v>
      </c>
      <c r="B115" t="s">
        <v>60</v>
      </c>
      <c r="C115" t="s">
        <v>31</v>
      </c>
      <c r="D115" s="3" t="s">
        <v>31</v>
      </c>
      <c r="F115" t="s">
        <v>60</v>
      </c>
      <c r="G115" t="s">
        <v>31</v>
      </c>
      <c r="H115" t="s">
        <v>31</v>
      </c>
      <c r="J115" s="7" t="str">
        <f t="shared" si="3"/>
        <v>TRUE</v>
      </c>
      <c r="K115" s="7" t="str">
        <f t="shared" si="4"/>
        <v>TRUE</v>
      </c>
      <c r="L115" s="7" t="str">
        <f t="shared" si="5"/>
        <v>TRUE</v>
      </c>
    </row>
    <row r="116" spans="1:12" x14ac:dyDescent="0.25">
      <c r="A116" t="s">
        <v>48</v>
      </c>
      <c r="B116" t="s">
        <v>61</v>
      </c>
      <c r="C116">
        <v>2</v>
      </c>
      <c r="D116" s="3">
        <v>6.7000000000000002E-3</v>
      </c>
      <c r="J116" s="6" t="str">
        <f t="shared" si="3"/>
        <v>FALSE</v>
      </c>
      <c r="K116" s="6" t="str">
        <f t="shared" si="4"/>
        <v>FALSE</v>
      </c>
      <c r="L116" s="6" t="str">
        <f t="shared" si="5"/>
        <v>FALSE</v>
      </c>
    </row>
    <row r="117" spans="1:12" x14ac:dyDescent="0.25">
      <c r="A117" t="s">
        <v>48</v>
      </c>
      <c r="B117" t="s">
        <v>47</v>
      </c>
      <c r="C117" t="s">
        <v>31</v>
      </c>
      <c r="D117" s="3" t="s">
        <v>31</v>
      </c>
      <c r="F117" t="s">
        <v>47</v>
      </c>
      <c r="G117" t="s">
        <v>31</v>
      </c>
      <c r="H117" t="s">
        <v>31</v>
      </c>
      <c r="J117" s="7" t="str">
        <f t="shared" si="3"/>
        <v>TRUE</v>
      </c>
      <c r="K117" s="7" t="str">
        <f t="shared" si="4"/>
        <v>TRUE</v>
      </c>
      <c r="L117" s="7" t="str">
        <f t="shared" si="5"/>
        <v>TRUE</v>
      </c>
    </row>
    <row r="118" spans="1:12" x14ac:dyDescent="0.25">
      <c r="A118" t="s">
        <v>48</v>
      </c>
      <c r="B118" t="s">
        <v>16</v>
      </c>
      <c r="C118">
        <v>300</v>
      </c>
      <c r="D118" s="3">
        <v>1</v>
      </c>
      <c r="F118" t="s">
        <v>16</v>
      </c>
      <c r="G118">
        <v>300</v>
      </c>
      <c r="H118" s="3">
        <v>1</v>
      </c>
      <c r="J118" s="7" t="str">
        <f t="shared" si="3"/>
        <v>TRUE</v>
      </c>
      <c r="K118" s="7" t="str">
        <f t="shared" si="4"/>
        <v>TRUE</v>
      </c>
      <c r="L118" s="7" t="str">
        <f t="shared" si="5"/>
        <v>TRUE</v>
      </c>
    </row>
    <row r="119" spans="1:12" x14ac:dyDescent="0.25">
      <c r="A119" t="s">
        <v>48</v>
      </c>
      <c r="B119" t="s">
        <v>17</v>
      </c>
      <c r="D119" s="3"/>
      <c r="J119" s="6" t="str">
        <f t="shared" si="3"/>
        <v>FALSE</v>
      </c>
      <c r="K119" s="7" t="str">
        <f t="shared" si="4"/>
        <v>TRUE</v>
      </c>
      <c r="L119" s="7" t="str">
        <f t="shared" si="5"/>
        <v>TRUE</v>
      </c>
    </row>
    <row r="120" spans="1:12" x14ac:dyDescent="0.25">
      <c r="A120" s="2" t="s">
        <v>62</v>
      </c>
      <c r="B120" s="2" t="s">
        <v>5</v>
      </c>
      <c r="C120" s="2"/>
      <c r="D120" s="4"/>
      <c r="E120" s="2"/>
      <c r="F120" s="2"/>
      <c r="G120" s="2"/>
      <c r="H120" s="2"/>
      <c r="I120" s="2"/>
      <c r="J120" s="6" t="str">
        <f t="shared" si="3"/>
        <v>FALSE</v>
      </c>
      <c r="K120" s="7" t="str">
        <f t="shared" si="4"/>
        <v>TRUE</v>
      </c>
      <c r="L120" s="7" t="str">
        <f t="shared" si="5"/>
        <v>TRUE</v>
      </c>
    </row>
    <row r="121" spans="1:12" x14ac:dyDescent="0.25">
      <c r="A121" t="s">
        <v>62</v>
      </c>
      <c r="B121" t="s">
        <v>6</v>
      </c>
      <c r="D121" s="3"/>
      <c r="J121" s="6" t="str">
        <f t="shared" si="3"/>
        <v>FALSE</v>
      </c>
      <c r="K121" s="7" t="str">
        <f t="shared" si="4"/>
        <v>TRUE</v>
      </c>
      <c r="L121" s="7" t="str">
        <f t="shared" si="5"/>
        <v>TRUE</v>
      </c>
    </row>
    <row r="122" spans="1:12" x14ac:dyDescent="0.25">
      <c r="A122" t="s">
        <v>62</v>
      </c>
      <c r="B122" t="s">
        <v>62</v>
      </c>
      <c r="D122" s="3"/>
      <c r="J122" s="6" t="str">
        <f t="shared" si="3"/>
        <v>FALSE</v>
      </c>
      <c r="K122" s="7" t="str">
        <f t="shared" si="4"/>
        <v>TRUE</v>
      </c>
      <c r="L122" s="7" t="str">
        <f t="shared" si="5"/>
        <v>TRUE</v>
      </c>
    </row>
    <row r="123" spans="1:12" x14ac:dyDescent="0.25">
      <c r="A123" t="s">
        <v>62</v>
      </c>
      <c r="B123" t="s">
        <v>63</v>
      </c>
      <c r="D123" s="3" t="s">
        <v>8</v>
      </c>
      <c r="J123" s="6" t="str">
        <f t="shared" si="3"/>
        <v>FALSE</v>
      </c>
      <c r="K123" s="7" t="str">
        <f t="shared" si="4"/>
        <v>TRUE</v>
      </c>
      <c r="L123" s="6" t="str">
        <f t="shared" si="5"/>
        <v>FALSE</v>
      </c>
    </row>
    <row r="124" spans="1:12" x14ac:dyDescent="0.25">
      <c r="A124" t="s">
        <v>62</v>
      </c>
      <c r="B124" t="s">
        <v>9</v>
      </c>
      <c r="C124">
        <v>300</v>
      </c>
      <c r="D124" s="3"/>
      <c r="F124" t="s">
        <v>9</v>
      </c>
      <c r="G124">
        <v>300</v>
      </c>
      <c r="J124" s="7" t="str">
        <f t="shared" si="3"/>
        <v>TRUE</v>
      </c>
      <c r="K124" s="7" t="str">
        <f t="shared" si="4"/>
        <v>TRUE</v>
      </c>
      <c r="L124" s="7" t="str">
        <f t="shared" si="5"/>
        <v>TRUE</v>
      </c>
    </row>
    <row r="125" spans="1:12" x14ac:dyDescent="0.25">
      <c r="A125" t="s">
        <v>62</v>
      </c>
      <c r="B125" t="s">
        <v>64</v>
      </c>
      <c r="C125">
        <v>91</v>
      </c>
      <c r="D125" s="3">
        <v>0.30330000000000001</v>
      </c>
      <c r="F125" t="s">
        <v>64</v>
      </c>
      <c r="G125">
        <v>91</v>
      </c>
      <c r="H125" s="3">
        <v>0.30330000000000001</v>
      </c>
      <c r="J125" s="7" t="str">
        <f t="shared" si="3"/>
        <v>TRUE</v>
      </c>
      <c r="K125" s="7" t="str">
        <f t="shared" si="4"/>
        <v>TRUE</v>
      </c>
      <c r="L125" s="7" t="str">
        <f t="shared" si="5"/>
        <v>TRUE</v>
      </c>
    </row>
    <row r="126" spans="1:12" x14ac:dyDescent="0.25">
      <c r="A126" t="s">
        <v>62</v>
      </c>
      <c r="B126" t="s">
        <v>65</v>
      </c>
      <c r="C126">
        <v>209</v>
      </c>
      <c r="D126" s="3">
        <v>0.69669999999999999</v>
      </c>
      <c r="F126" t="s">
        <v>65</v>
      </c>
      <c r="G126">
        <v>209</v>
      </c>
      <c r="H126" s="3">
        <v>0.69669999999999999</v>
      </c>
      <c r="J126" s="7" t="str">
        <f t="shared" si="3"/>
        <v>TRUE</v>
      </c>
      <c r="K126" s="7" t="str">
        <f t="shared" si="4"/>
        <v>TRUE</v>
      </c>
      <c r="L126" s="7" t="str">
        <f t="shared" si="5"/>
        <v>TRUE</v>
      </c>
    </row>
    <row r="127" spans="1:12" x14ac:dyDescent="0.25">
      <c r="A127" t="s">
        <v>62</v>
      </c>
      <c r="B127" t="s">
        <v>61</v>
      </c>
      <c r="C127" t="s">
        <v>31</v>
      </c>
      <c r="D127" s="3" t="s">
        <v>31</v>
      </c>
      <c r="J127" s="6" t="str">
        <f t="shared" si="3"/>
        <v>FALSE</v>
      </c>
      <c r="K127" s="6" t="str">
        <f t="shared" si="4"/>
        <v>FALSE</v>
      </c>
      <c r="L127" s="6" t="str">
        <f t="shared" si="5"/>
        <v>FALSE</v>
      </c>
    </row>
    <row r="128" spans="1:12" x14ac:dyDescent="0.25">
      <c r="A128" t="s">
        <v>62</v>
      </c>
      <c r="B128" t="s">
        <v>66</v>
      </c>
      <c r="C128" t="s">
        <v>31</v>
      </c>
      <c r="D128" s="3" t="s">
        <v>31</v>
      </c>
      <c r="F128" t="s">
        <v>67</v>
      </c>
      <c r="G128" t="s">
        <v>31</v>
      </c>
      <c r="H128" t="s">
        <v>31</v>
      </c>
      <c r="J128" s="6" t="str">
        <f t="shared" si="3"/>
        <v>FALSE</v>
      </c>
      <c r="K128" s="7" t="str">
        <f t="shared" si="4"/>
        <v>TRUE</v>
      </c>
      <c r="L128" s="7" t="str">
        <f t="shared" si="5"/>
        <v>TRUE</v>
      </c>
    </row>
    <row r="129" spans="1:12" x14ac:dyDescent="0.25">
      <c r="A129" t="s">
        <v>62</v>
      </c>
      <c r="B129" t="s">
        <v>16</v>
      </c>
      <c r="C129">
        <v>300</v>
      </c>
      <c r="D129" s="3">
        <v>1</v>
      </c>
      <c r="F129" t="s">
        <v>16</v>
      </c>
      <c r="G129">
        <v>300</v>
      </c>
      <c r="H129" s="3">
        <v>1</v>
      </c>
      <c r="J129" s="7" t="str">
        <f t="shared" ref="J129:J192" si="6">IF(EXACT(B129,F129),"TRUE","FALSE")</f>
        <v>TRUE</v>
      </c>
      <c r="K129" s="7" t="str">
        <f t="shared" ref="K129:K192" si="7">IF(C129=G129,"TRUE","FALSE")</f>
        <v>TRUE</v>
      </c>
      <c r="L129" s="7" t="str">
        <f t="shared" ref="L129:L192" si="8">IF(D129=H129,"TRUE","FALSE")</f>
        <v>TRUE</v>
      </c>
    </row>
    <row r="130" spans="1:12" x14ac:dyDescent="0.25">
      <c r="A130" t="s">
        <v>62</v>
      </c>
      <c r="B130" t="s">
        <v>17</v>
      </c>
      <c r="D130" s="3"/>
      <c r="J130" s="6" t="str">
        <f t="shared" si="6"/>
        <v>FALSE</v>
      </c>
      <c r="K130" s="7" t="str">
        <f t="shared" si="7"/>
        <v>TRUE</v>
      </c>
      <c r="L130" s="7" t="str">
        <f t="shared" si="8"/>
        <v>TRUE</v>
      </c>
    </row>
    <row r="131" spans="1:12" x14ac:dyDescent="0.25">
      <c r="A131" s="2" t="s">
        <v>68</v>
      </c>
      <c r="B131" s="2" t="s">
        <v>5</v>
      </c>
      <c r="C131" s="2"/>
      <c r="D131" s="4"/>
      <c r="E131" s="2"/>
      <c r="F131" s="2"/>
      <c r="G131" s="2"/>
      <c r="H131" s="2"/>
      <c r="I131" s="2"/>
      <c r="J131" s="6" t="str">
        <f t="shared" si="6"/>
        <v>FALSE</v>
      </c>
      <c r="K131" s="7" t="str">
        <f t="shared" si="7"/>
        <v>TRUE</v>
      </c>
      <c r="L131" s="7" t="str">
        <f t="shared" si="8"/>
        <v>TRUE</v>
      </c>
    </row>
    <row r="132" spans="1:12" x14ac:dyDescent="0.25">
      <c r="A132" t="s">
        <v>68</v>
      </c>
      <c r="B132" t="s">
        <v>6</v>
      </c>
      <c r="D132" s="3"/>
      <c r="J132" s="6" t="str">
        <f t="shared" si="6"/>
        <v>FALSE</v>
      </c>
      <c r="K132" s="7" t="str">
        <f t="shared" si="7"/>
        <v>TRUE</v>
      </c>
      <c r="L132" s="7" t="str">
        <f t="shared" si="8"/>
        <v>TRUE</v>
      </c>
    </row>
    <row r="133" spans="1:12" x14ac:dyDescent="0.25">
      <c r="A133" t="s">
        <v>68</v>
      </c>
      <c r="B133" t="s">
        <v>68</v>
      </c>
      <c r="D133" s="3"/>
      <c r="J133" s="6" t="str">
        <f t="shared" si="6"/>
        <v>FALSE</v>
      </c>
      <c r="K133" s="7" t="str">
        <f t="shared" si="7"/>
        <v>TRUE</v>
      </c>
      <c r="L133" s="7" t="str">
        <f t="shared" si="8"/>
        <v>TRUE</v>
      </c>
    </row>
    <row r="134" spans="1:12" x14ac:dyDescent="0.25">
      <c r="A134" t="s">
        <v>68</v>
      </c>
      <c r="B134" t="s">
        <v>69</v>
      </c>
      <c r="D134" s="3" t="s">
        <v>8</v>
      </c>
      <c r="J134" s="6" t="str">
        <f t="shared" si="6"/>
        <v>FALSE</v>
      </c>
      <c r="K134" s="7" t="str">
        <f t="shared" si="7"/>
        <v>TRUE</v>
      </c>
      <c r="L134" s="6" t="str">
        <f t="shared" si="8"/>
        <v>FALSE</v>
      </c>
    </row>
    <row r="135" spans="1:12" x14ac:dyDescent="0.25">
      <c r="A135" t="s">
        <v>68</v>
      </c>
      <c r="B135" t="s">
        <v>9</v>
      </c>
      <c r="C135">
        <v>300</v>
      </c>
      <c r="D135" s="3"/>
      <c r="F135" t="s">
        <v>9</v>
      </c>
      <c r="G135">
        <v>300</v>
      </c>
      <c r="J135" s="7" t="str">
        <f t="shared" si="6"/>
        <v>TRUE</v>
      </c>
      <c r="K135" s="7" t="str">
        <f t="shared" si="7"/>
        <v>TRUE</v>
      </c>
      <c r="L135" s="7" t="str">
        <f t="shared" si="8"/>
        <v>TRUE</v>
      </c>
    </row>
    <row r="136" spans="1:12" x14ac:dyDescent="0.25">
      <c r="A136" t="s">
        <v>68</v>
      </c>
      <c r="B136" t="s">
        <v>70</v>
      </c>
      <c r="C136">
        <v>255</v>
      </c>
      <c r="D136" s="3">
        <v>0.85</v>
      </c>
      <c r="F136" t="s">
        <v>70</v>
      </c>
      <c r="G136">
        <v>255</v>
      </c>
      <c r="H136" s="3">
        <v>0.85</v>
      </c>
      <c r="J136" s="7" t="str">
        <f t="shared" si="6"/>
        <v>TRUE</v>
      </c>
      <c r="K136" s="7" t="str">
        <f t="shared" si="7"/>
        <v>TRUE</v>
      </c>
      <c r="L136" s="7" t="str">
        <f t="shared" si="8"/>
        <v>TRUE</v>
      </c>
    </row>
    <row r="137" spans="1:12" x14ac:dyDescent="0.25">
      <c r="A137" t="s">
        <v>68</v>
      </c>
      <c r="B137" t="s">
        <v>71</v>
      </c>
      <c r="C137">
        <v>45</v>
      </c>
      <c r="D137" s="3">
        <v>0.15</v>
      </c>
      <c r="F137" t="s">
        <v>71</v>
      </c>
      <c r="G137">
        <v>45</v>
      </c>
      <c r="H137" s="3">
        <v>0.15</v>
      </c>
      <c r="J137" s="7" t="str">
        <f t="shared" si="6"/>
        <v>TRUE</v>
      </c>
      <c r="K137" s="7" t="str">
        <f t="shared" si="7"/>
        <v>TRUE</v>
      </c>
      <c r="L137" s="7" t="str">
        <f t="shared" si="8"/>
        <v>TRUE</v>
      </c>
    </row>
    <row r="138" spans="1:12" x14ac:dyDescent="0.25">
      <c r="A138" t="s">
        <v>68</v>
      </c>
      <c r="B138" t="s">
        <v>61</v>
      </c>
      <c r="C138" t="s">
        <v>31</v>
      </c>
      <c r="D138" s="3" t="s">
        <v>31</v>
      </c>
      <c r="J138" s="6" t="str">
        <f t="shared" si="6"/>
        <v>FALSE</v>
      </c>
      <c r="K138" s="6" t="str">
        <f t="shared" si="7"/>
        <v>FALSE</v>
      </c>
      <c r="L138" s="6" t="str">
        <f t="shared" si="8"/>
        <v>FALSE</v>
      </c>
    </row>
    <row r="139" spans="1:12" x14ac:dyDescent="0.25">
      <c r="A139" t="s">
        <v>68</v>
      </c>
      <c r="B139" t="s">
        <v>66</v>
      </c>
      <c r="C139" t="s">
        <v>31</v>
      </c>
      <c r="D139" s="3" t="s">
        <v>31</v>
      </c>
      <c r="F139" t="s">
        <v>67</v>
      </c>
      <c r="G139" t="s">
        <v>31</v>
      </c>
      <c r="H139" t="s">
        <v>31</v>
      </c>
      <c r="J139" s="6" t="str">
        <f t="shared" si="6"/>
        <v>FALSE</v>
      </c>
      <c r="K139" s="7" t="str">
        <f t="shared" si="7"/>
        <v>TRUE</v>
      </c>
      <c r="L139" s="7" t="str">
        <f t="shared" si="8"/>
        <v>TRUE</v>
      </c>
    </row>
    <row r="140" spans="1:12" x14ac:dyDescent="0.25">
      <c r="A140" t="s">
        <v>68</v>
      </c>
      <c r="B140" t="s">
        <v>16</v>
      </c>
      <c r="C140">
        <v>300</v>
      </c>
      <c r="D140" s="3">
        <v>1</v>
      </c>
      <c r="F140" t="s">
        <v>16</v>
      </c>
      <c r="G140">
        <v>300</v>
      </c>
      <c r="H140" s="3">
        <v>1</v>
      </c>
      <c r="J140" s="7" t="str">
        <f t="shared" si="6"/>
        <v>TRUE</v>
      </c>
      <c r="K140" s="7" t="str">
        <f t="shared" si="7"/>
        <v>TRUE</v>
      </c>
      <c r="L140" s="7" t="str">
        <f t="shared" si="8"/>
        <v>TRUE</v>
      </c>
    </row>
    <row r="141" spans="1:12" x14ac:dyDescent="0.25">
      <c r="A141" t="s">
        <v>68</v>
      </c>
      <c r="B141" t="s">
        <v>17</v>
      </c>
      <c r="D141" s="3"/>
      <c r="J141" s="6" t="str">
        <f t="shared" si="6"/>
        <v>FALSE</v>
      </c>
      <c r="K141" s="7" t="str">
        <f t="shared" si="7"/>
        <v>TRUE</v>
      </c>
      <c r="L141" s="7" t="str">
        <f t="shared" si="8"/>
        <v>TRUE</v>
      </c>
    </row>
    <row r="142" spans="1:12" x14ac:dyDescent="0.25">
      <c r="A142" s="2" t="s">
        <v>72</v>
      </c>
      <c r="B142" s="2" t="s">
        <v>5</v>
      </c>
      <c r="C142" s="2"/>
      <c r="D142" s="4"/>
      <c r="E142" s="2"/>
      <c r="F142" s="2"/>
      <c r="G142" s="2"/>
      <c r="H142" s="2"/>
      <c r="I142" s="2"/>
      <c r="J142" s="6" t="str">
        <f t="shared" si="6"/>
        <v>FALSE</v>
      </c>
      <c r="K142" s="7" t="str">
        <f t="shared" si="7"/>
        <v>TRUE</v>
      </c>
      <c r="L142" s="7" t="str">
        <f t="shared" si="8"/>
        <v>TRUE</v>
      </c>
    </row>
    <row r="143" spans="1:12" x14ac:dyDescent="0.25">
      <c r="A143" t="s">
        <v>72</v>
      </c>
      <c r="B143" t="s">
        <v>6</v>
      </c>
      <c r="D143" s="3"/>
      <c r="J143" s="6" t="str">
        <f t="shared" si="6"/>
        <v>FALSE</v>
      </c>
      <c r="K143" s="7" t="str">
        <f t="shared" si="7"/>
        <v>TRUE</v>
      </c>
      <c r="L143" s="7" t="str">
        <f t="shared" si="8"/>
        <v>TRUE</v>
      </c>
    </row>
    <row r="144" spans="1:12" x14ac:dyDescent="0.25">
      <c r="A144" t="s">
        <v>72</v>
      </c>
      <c r="B144" t="s">
        <v>72</v>
      </c>
      <c r="D144" s="3"/>
      <c r="J144" s="6" t="str">
        <f t="shared" si="6"/>
        <v>FALSE</v>
      </c>
      <c r="K144" s="7" t="str">
        <f t="shared" si="7"/>
        <v>TRUE</v>
      </c>
      <c r="L144" s="7" t="str">
        <f t="shared" si="8"/>
        <v>TRUE</v>
      </c>
    </row>
    <row r="145" spans="1:12" x14ac:dyDescent="0.25">
      <c r="A145" t="s">
        <v>72</v>
      </c>
      <c r="B145" t="s">
        <v>73</v>
      </c>
      <c r="D145" s="3" t="s">
        <v>8</v>
      </c>
      <c r="J145" s="6" t="str">
        <f t="shared" si="6"/>
        <v>FALSE</v>
      </c>
      <c r="K145" s="7" t="str">
        <f t="shared" si="7"/>
        <v>TRUE</v>
      </c>
      <c r="L145" s="6" t="str">
        <f t="shared" si="8"/>
        <v>FALSE</v>
      </c>
    </row>
    <row r="146" spans="1:12" x14ac:dyDescent="0.25">
      <c r="A146" t="s">
        <v>72</v>
      </c>
      <c r="B146" t="s">
        <v>9</v>
      </c>
      <c r="C146">
        <v>300</v>
      </c>
      <c r="D146" s="3"/>
      <c r="F146" t="s">
        <v>9</v>
      </c>
      <c r="G146">
        <v>300</v>
      </c>
      <c r="J146" s="7" t="str">
        <f t="shared" si="6"/>
        <v>TRUE</v>
      </c>
      <c r="K146" s="7" t="str">
        <f t="shared" si="7"/>
        <v>TRUE</v>
      </c>
      <c r="L146" s="7" t="str">
        <f t="shared" si="8"/>
        <v>TRUE</v>
      </c>
    </row>
    <row r="147" spans="1:12" x14ac:dyDescent="0.25">
      <c r="A147" t="s">
        <v>72</v>
      </c>
      <c r="B147" t="s">
        <v>74</v>
      </c>
      <c r="C147">
        <v>47</v>
      </c>
      <c r="D147" s="3">
        <v>0.15670000000000001</v>
      </c>
      <c r="F147" t="s">
        <v>74</v>
      </c>
      <c r="G147">
        <v>47</v>
      </c>
      <c r="H147" s="3">
        <v>0.15670000000000001</v>
      </c>
      <c r="J147" s="7" t="str">
        <f t="shared" si="6"/>
        <v>TRUE</v>
      </c>
      <c r="K147" s="7" t="str">
        <f t="shared" si="7"/>
        <v>TRUE</v>
      </c>
      <c r="L147" s="7" t="str">
        <f t="shared" si="8"/>
        <v>TRUE</v>
      </c>
    </row>
    <row r="148" spans="1:12" x14ac:dyDescent="0.25">
      <c r="A148" t="s">
        <v>72</v>
      </c>
      <c r="B148" t="s">
        <v>75</v>
      </c>
      <c r="C148">
        <v>27</v>
      </c>
      <c r="D148" s="3">
        <v>0.09</v>
      </c>
      <c r="F148" t="s">
        <v>75</v>
      </c>
      <c r="G148">
        <v>27</v>
      </c>
      <c r="H148" s="3">
        <v>0.09</v>
      </c>
      <c r="J148" s="7" t="str">
        <f t="shared" si="6"/>
        <v>TRUE</v>
      </c>
      <c r="K148" s="7" t="str">
        <f t="shared" si="7"/>
        <v>TRUE</v>
      </c>
      <c r="L148" s="7" t="str">
        <f t="shared" si="8"/>
        <v>TRUE</v>
      </c>
    </row>
    <row r="149" spans="1:12" x14ac:dyDescent="0.25">
      <c r="A149" t="s">
        <v>72</v>
      </c>
      <c r="B149" t="s">
        <v>76</v>
      </c>
      <c r="C149">
        <v>50</v>
      </c>
      <c r="D149" s="3">
        <v>0.16669999999999999</v>
      </c>
      <c r="F149" t="s">
        <v>76</v>
      </c>
      <c r="G149">
        <v>50</v>
      </c>
      <c r="H149" s="3">
        <v>0.16669999999999999</v>
      </c>
      <c r="J149" s="7" t="str">
        <f t="shared" si="6"/>
        <v>TRUE</v>
      </c>
      <c r="K149" s="7" t="str">
        <f t="shared" si="7"/>
        <v>TRUE</v>
      </c>
      <c r="L149" s="7" t="str">
        <f t="shared" si="8"/>
        <v>TRUE</v>
      </c>
    </row>
    <row r="150" spans="1:12" x14ac:dyDescent="0.25">
      <c r="A150" t="s">
        <v>72</v>
      </c>
      <c r="B150" t="s">
        <v>77</v>
      </c>
      <c r="C150">
        <v>35</v>
      </c>
      <c r="D150" s="3">
        <v>0.1167</v>
      </c>
      <c r="F150" t="s">
        <v>77</v>
      </c>
      <c r="G150">
        <v>35</v>
      </c>
      <c r="H150" s="3">
        <v>0.1167</v>
      </c>
      <c r="J150" s="7" t="str">
        <f t="shared" si="6"/>
        <v>TRUE</v>
      </c>
      <c r="K150" s="7" t="str">
        <f t="shared" si="7"/>
        <v>TRUE</v>
      </c>
      <c r="L150" s="7" t="str">
        <f t="shared" si="8"/>
        <v>TRUE</v>
      </c>
    </row>
    <row r="151" spans="1:12" x14ac:dyDescent="0.25">
      <c r="A151" t="s">
        <v>72</v>
      </c>
      <c r="B151" t="s">
        <v>78</v>
      </c>
      <c r="C151">
        <v>11</v>
      </c>
      <c r="D151" s="3">
        <v>3.6700000000000003E-2</v>
      </c>
      <c r="F151" t="s">
        <v>78</v>
      </c>
      <c r="G151">
        <v>11</v>
      </c>
      <c r="H151" s="3">
        <v>3.6700000000000003E-2</v>
      </c>
      <c r="J151" s="7" t="str">
        <f t="shared" si="6"/>
        <v>TRUE</v>
      </c>
      <c r="K151" s="7" t="str">
        <f t="shared" si="7"/>
        <v>TRUE</v>
      </c>
      <c r="L151" s="7" t="str">
        <f t="shared" si="8"/>
        <v>TRUE</v>
      </c>
    </row>
    <row r="152" spans="1:12" x14ac:dyDescent="0.25">
      <c r="A152" t="s">
        <v>72</v>
      </c>
      <c r="B152" t="s">
        <v>79</v>
      </c>
      <c r="C152">
        <v>6</v>
      </c>
      <c r="D152" s="3">
        <v>0.02</v>
      </c>
      <c r="F152" t="s">
        <v>79</v>
      </c>
      <c r="G152">
        <v>6</v>
      </c>
      <c r="H152" s="3">
        <v>0.02</v>
      </c>
      <c r="J152" s="7" t="str">
        <f t="shared" si="6"/>
        <v>TRUE</v>
      </c>
      <c r="K152" s="7" t="str">
        <f t="shared" si="7"/>
        <v>TRUE</v>
      </c>
      <c r="L152" s="7" t="str">
        <f t="shared" si="8"/>
        <v>TRUE</v>
      </c>
    </row>
    <row r="153" spans="1:12" x14ac:dyDescent="0.25">
      <c r="A153" t="s">
        <v>72</v>
      </c>
      <c r="B153" t="s">
        <v>80</v>
      </c>
      <c r="C153">
        <v>16</v>
      </c>
      <c r="D153" s="3">
        <v>5.33E-2</v>
      </c>
      <c r="F153" t="s">
        <v>80</v>
      </c>
      <c r="G153">
        <v>16</v>
      </c>
      <c r="H153" s="3">
        <v>5.33E-2</v>
      </c>
      <c r="J153" s="7" t="str">
        <f t="shared" si="6"/>
        <v>TRUE</v>
      </c>
      <c r="K153" s="7" t="str">
        <f t="shared" si="7"/>
        <v>TRUE</v>
      </c>
      <c r="L153" s="7" t="str">
        <f t="shared" si="8"/>
        <v>TRUE</v>
      </c>
    </row>
    <row r="154" spans="1:12" x14ac:dyDescent="0.25">
      <c r="A154" t="s">
        <v>72</v>
      </c>
      <c r="B154" t="s">
        <v>81</v>
      </c>
      <c r="C154">
        <v>20</v>
      </c>
      <c r="D154" s="3">
        <v>6.6699999999999995E-2</v>
      </c>
      <c r="F154" t="s">
        <v>81</v>
      </c>
      <c r="G154">
        <v>20</v>
      </c>
      <c r="H154" s="3">
        <v>6.6699999999999995E-2</v>
      </c>
      <c r="J154" s="7" t="str">
        <f t="shared" si="6"/>
        <v>TRUE</v>
      </c>
      <c r="K154" s="7" t="str">
        <f t="shared" si="7"/>
        <v>TRUE</v>
      </c>
      <c r="L154" s="7" t="str">
        <f t="shared" si="8"/>
        <v>TRUE</v>
      </c>
    </row>
    <row r="155" spans="1:12" x14ac:dyDescent="0.25">
      <c r="A155" t="s">
        <v>72</v>
      </c>
      <c r="B155" t="s">
        <v>82</v>
      </c>
      <c r="C155">
        <v>57</v>
      </c>
      <c r="D155" s="3">
        <v>0.19</v>
      </c>
      <c r="F155" t="s">
        <v>82</v>
      </c>
      <c r="G155">
        <v>57</v>
      </c>
      <c r="H155" s="3">
        <v>0.19</v>
      </c>
      <c r="J155" s="7" t="str">
        <f t="shared" si="6"/>
        <v>TRUE</v>
      </c>
      <c r="K155" s="7" t="str">
        <f t="shared" si="7"/>
        <v>TRUE</v>
      </c>
      <c r="L155" s="7" t="str">
        <f t="shared" si="8"/>
        <v>TRUE</v>
      </c>
    </row>
    <row r="156" spans="1:12" x14ac:dyDescent="0.25">
      <c r="A156" t="s">
        <v>72</v>
      </c>
      <c r="B156" t="s">
        <v>83</v>
      </c>
      <c r="C156">
        <v>5</v>
      </c>
      <c r="D156" s="3">
        <v>1.67E-2</v>
      </c>
      <c r="F156" t="s">
        <v>83</v>
      </c>
      <c r="G156">
        <v>5</v>
      </c>
      <c r="H156" s="3">
        <v>1.67E-2</v>
      </c>
      <c r="J156" s="7" t="str">
        <f t="shared" si="6"/>
        <v>TRUE</v>
      </c>
      <c r="K156" s="7" t="str">
        <f t="shared" si="7"/>
        <v>TRUE</v>
      </c>
      <c r="L156" s="7" t="str">
        <f t="shared" si="8"/>
        <v>TRUE</v>
      </c>
    </row>
    <row r="157" spans="1:12" x14ac:dyDescent="0.25">
      <c r="A157" t="s">
        <v>72</v>
      </c>
      <c r="B157" t="s">
        <v>45</v>
      </c>
      <c r="C157" t="s">
        <v>31</v>
      </c>
      <c r="D157" s="3" t="s">
        <v>31</v>
      </c>
      <c r="F157" t="s">
        <v>45</v>
      </c>
      <c r="G157" t="s">
        <v>31</v>
      </c>
      <c r="H157" t="s">
        <v>31</v>
      </c>
      <c r="J157" s="7" t="str">
        <f t="shared" si="6"/>
        <v>TRUE</v>
      </c>
      <c r="K157" s="7" t="str">
        <f t="shared" si="7"/>
        <v>TRUE</v>
      </c>
      <c r="L157" s="7" t="str">
        <f t="shared" si="8"/>
        <v>TRUE</v>
      </c>
    </row>
    <row r="158" spans="1:12" x14ac:dyDescent="0.25">
      <c r="A158" t="s">
        <v>72</v>
      </c>
      <c r="B158" t="s">
        <v>84</v>
      </c>
      <c r="C158">
        <v>34</v>
      </c>
      <c r="D158" s="3">
        <v>0.1133</v>
      </c>
      <c r="F158" t="s">
        <v>84</v>
      </c>
      <c r="G158">
        <v>34</v>
      </c>
      <c r="H158" s="3">
        <v>0.1133</v>
      </c>
      <c r="J158" s="7" t="str">
        <f t="shared" si="6"/>
        <v>TRUE</v>
      </c>
      <c r="K158" s="7" t="str">
        <f t="shared" si="7"/>
        <v>TRUE</v>
      </c>
      <c r="L158" s="7" t="str">
        <f t="shared" si="8"/>
        <v>TRUE</v>
      </c>
    </row>
    <row r="159" spans="1:12" x14ac:dyDescent="0.25">
      <c r="A159" t="s">
        <v>72</v>
      </c>
      <c r="B159" t="s">
        <v>85</v>
      </c>
      <c r="C159">
        <v>10</v>
      </c>
      <c r="D159" s="3">
        <v>3.3300000000000003E-2</v>
      </c>
      <c r="F159" t="s">
        <v>85</v>
      </c>
      <c r="G159">
        <v>10</v>
      </c>
      <c r="H159" s="3">
        <v>3.3300000000000003E-2</v>
      </c>
      <c r="J159" s="7" t="str">
        <f t="shared" si="6"/>
        <v>TRUE</v>
      </c>
      <c r="K159" s="7" t="str">
        <f t="shared" si="7"/>
        <v>TRUE</v>
      </c>
      <c r="L159" s="7" t="str">
        <f t="shared" si="8"/>
        <v>TRUE</v>
      </c>
    </row>
    <row r="160" spans="1:12" x14ac:dyDescent="0.25">
      <c r="A160" t="s">
        <v>72</v>
      </c>
      <c r="B160" t="s">
        <v>86</v>
      </c>
      <c r="C160">
        <v>7</v>
      </c>
      <c r="D160" s="3">
        <v>2.3300000000000001E-2</v>
      </c>
      <c r="F160" t="s">
        <v>86</v>
      </c>
      <c r="G160">
        <v>7</v>
      </c>
      <c r="H160" s="3">
        <v>2.3300000000000001E-2</v>
      </c>
      <c r="J160" s="7" t="str">
        <f t="shared" si="6"/>
        <v>TRUE</v>
      </c>
      <c r="K160" s="7" t="str">
        <f t="shared" si="7"/>
        <v>TRUE</v>
      </c>
      <c r="L160" s="7" t="str">
        <f t="shared" si="8"/>
        <v>TRUE</v>
      </c>
    </row>
    <row r="161" spans="1:12" x14ac:dyDescent="0.25">
      <c r="A161" t="s">
        <v>72</v>
      </c>
      <c r="B161" t="s">
        <v>87</v>
      </c>
      <c r="C161">
        <v>6</v>
      </c>
      <c r="D161" s="3">
        <v>0.02</v>
      </c>
      <c r="F161" t="s">
        <v>87</v>
      </c>
      <c r="G161">
        <v>6</v>
      </c>
      <c r="H161" s="3">
        <v>0.02</v>
      </c>
      <c r="J161" s="7" t="str">
        <f t="shared" si="6"/>
        <v>TRUE</v>
      </c>
      <c r="K161" s="7" t="str">
        <f t="shared" si="7"/>
        <v>TRUE</v>
      </c>
      <c r="L161" s="7" t="str">
        <f t="shared" si="8"/>
        <v>TRUE</v>
      </c>
    </row>
    <row r="162" spans="1:12" x14ac:dyDescent="0.25">
      <c r="A162" t="s">
        <v>72</v>
      </c>
      <c r="B162" t="s">
        <v>88</v>
      </c>
      <c r="C162">
        <v>5</v>
      </c>
      <c r="D162" s="3">
        <v>1.67E-2</v>
      </c>
      <c r="F162" t="s">
        <v>88</v>
      </c>
      <c r="G162">
        <v>5</v>
      </c>
      <c r="H162" s="3">
        <v>1.67E-2</v>
      </c>
      <c r="J162" s="7" t="str">
        <f t="shared" si="6"/>
        <v>TRUE</v>
      </c>
      <c r="K162" s="7" t="str">
        <f t="shared" si="7"/>
        <v>TRUE</v>
      </c>
      <c r="L162" s="7" t="str">
        <f t="shared" si="8"/>
        <v>TRUE</v>
      </c>
    </row>
    <row r="163" spans="1:12" x14ac:dyDescent="0.25">
      <c r="A163" t="s">
        <v>72</v>
      </c>
      <c r="B163" t="s">
        <v>89</v>
      </c>
      <c r="C163">
        <v>7</v>
      </c>
      <c r="D163" s="3">
        <v>2.3300000000000001E-2</v>
      </c>
      <c r="F163" t="s">
        <v>89</v>
      </c>
      <c r="G163">
        <v>7</v>
      </c>
      <c r="H163" s="3">
        <v>2.3300000000000001E-2</v>
      </c>
      <c r="J163" s="7" t="str">
        <f t="shared" si="6"/>
        <v>TRUE</v>
      </c>
      <c r="K163" s="7" t="str">
        <f t="shared" si="7"/>
        <v>TRUE</v>
      </c>
      <c r="L163" s="7" t="str">
        <f t="shared" si="8"/>
        <v>TRUE</v>
      </c>
    </row>
    <row r="164" spans="1:12" x14ac:dyDescent="0.25">
      <c r="A164" t="s">
        <v>72</v>
      </c>
      <c r="B164" t="s">
        <v>90</v>
      </c>
      <c r="C164">
        <v>15</v>
      </c>
      <c r="D164" s="3">
        <v>0.05</v>
      </c>
      <c r="F164" t="s">
        <v>90</v>
      </c>
      <c r="G164">
        <v>15</v>
      </c>
      <c r="H164" s="3">
        <v>0.05</v>
      </c>
      <c r="J164" s="7" t="str">
        <f t="shared" si="6"/>
        <v>TRUE</v>
      </c>
      <c r="K164" s="7" t="str">
        <f t="shared" si="7"/>
        <v>TRUE</v>
      </c>
      <c r="L164" s="7" t="str">
        <f t="shared" si="8"/>
        <v>TRUE</v>
      </c>
    </row>
    <row r="165" spans="1:12" x14ac:dyDescent="0.25">
      <c r="A165" t="s">
        <v>72</v>
      </c>
      <c r="B165" t="s">
        <v>91</v>
      </c>
      <c r="C165" t="s">
        <v>31</v>
      </c>
      <c r="D165" s="3" t="s">
        <v>31</v>
      </c>
      <c r="F165" t="s">
        <v>91</v>
      </c>
      <c r="G165" t="s">
        <v>31</v>
      </c>
      <c r="H165" t="s">
        <v>31</v>
      </c>
      <c r="J165" s="7" t="str">
        <f t="shared" si="6"/>
        <v>TRUE</v>
      </c>
      <c r="K165" s="7" t="str">
        <f t="shared" si="7"/>
        <v>TRUE</v>
      </c>
      <c r="L165" s="7" t="str">
        <f t="shared" si="8"/>
        <v>TRUE</v>
      </c>
    </row>
    <row r="166" spans="1:12" x14ac:dyDescent="0.25">
      <c r="A166" t="s">
        <v>72</v>
      </c>
      <c r="B166" t="s">
        <v>92</v>
      </c>
      <c r="C166">
        <v>18</v>
      </c>
      <c r="D166" s="3">
        <v>0.06</v>
      </c>
      <c r="F166" t="s">
        <v>92</v>
      </c>
      <c r="G166">
        <v>18</v>
      </c>
      <c r="H166" s="3">
        <v>0.06</v>
      </c>
      <c r="J166" s="7" t="str">
        <f t="shared" si="6"/>
        <v>TRUE</v>
      </c>
      <c r="K166" s="7" t="str">
        <f t="shared" si="7"/>
        <v>TRUE</v>
      </c>
      <c r="L166" s="7" t="str">
        <f t="shared" si="8"/>
        <v>TRUE</v>
      </c>
    </row>
    <row r="167" spans="1:12" x14ac:dyDescent="0.25">
      <c r="A167" t="s">
        <v>72</v>
      </c>
      <c r="B167" t="s">
        <v>93</v>
      </c>
      <c r="C167">
        <v>23</v>
      </c>
      <c r="D167" s="3">
        <v>7.6700000000000004E-2</v>
      </c>
      <c r="F167" t="s">
        <v>93</v>
      </c>
      <c r="G167">
        <v>23</v>
      </c>
      <c r="H167" s="3">
        <v>7.6700000000000004E-2</v>
      </c>
      <c r="J167" s="7" t="str">
        <f t="shared" si="6"/>
        <v>TRUE</v>
      </c>
      <c r="K167" s="7" t="str">
        <f t="shared" si="7"/>
        <v>TRUE</v>
      </c>
      <c r="L167" s="7" t="str">
        <f t="shared" si="8"/>
        <v>TRUE</v>
      </c>
    </row>
    <row r="168" spans="1:12" x14ac:dyDescent="0.25">
      <c r="A168" t="s">
        <v>72</v>
      </c>
      <c r="B168" t="s">
        <v>94</v>
      </c>
      <c r="C168">
        <v>6</v>
      </c>
      <c r="D168" s="3">
        <v>0.02</v>
      </c>
      <c r="F168" t="s">
        <v>94</v>
      </c>
      <c r="G168">
        <v>6</v>
      </c>
      <c r="H168" s="3">
        <v>0.02</v>
      </c>
      <c r="J168" s="7" t="str">
        <f t="shared" si="6"/>
        <v>TRUE</v>
      </c>
      <c r="K168" s="7" t="str">
        <f t="shared" si="7"/>
        <v>TRUE</v>
      </c>
      <c r="L168" s="7" t="str">
        <f t="shared" si="8"/>
        <v>TRUE</v>
      </c>
    </row>
    <row r="169" spans="1:12" x14ac:dyDescent="0.25">
      <c r="A169" t="s">
        <v>72</v>
      </c>
      <c r="B169" t="s">
        <v>95</v>
      </c>
      <c r="C169">
        <v>46</v>
      </c>
      <c r="D169" s="3">
        <v>0.15329999999999999</v>
      </c>
      <c r="F169" t="s">
        <v>95</v>
      </c>
      <c r="G169">
        <v>46</v>
      </c>
      <c r="H169" s="3">
        <v>0.15329999999999999</v>
      </c>
      <c r="J169" s="7" t="str">
        <f t="shared" si="6"/>
        <v>TRUE</v>
      </c>
      <c r="K169" s="7" t="str">
        <f t="shared" si="7"/>
        <v>TRUE</v>
      </c>
      <c r="L169" s="7" t="str">
        <f t="shared" si="8"/>
        <v>TRUE</v>
      </c>
    </row>
    <row r="170" spans="1:12" x14ac:dyDescent="0.25">
      <c r="A170" t="s">
        <v>72</v>
      </c>
      <c r="B170" t="s">
        <v>96</v>
      </c>
      <c r="C170">
        <v>45</v>
      </c>
      <c r="D170" s="3">
        <v>0.15</v>
      </c>
      <c r="F170" t="s">
        <v>96</v>
      </c>
      <c r="G170">
        <v>45</v>
      </c>
      <c r="H170" s="3">
        <v>0.15</v>
      </c>
      <c r="J170" s="7" t="str">
        <f t="shared" si="6"/>
        <v>TRUE</v>
      </c>
      <c r="K170" s="7" t="str">
        <f t="shared" si="7"/>
        <v>TRUE</v>
      </c>
      <c r="L170" s="7" t="str">
        <f t="shared" si="8"/>
        <v>TRUE</v>
      </c>
    </row>
    <row r="171" spans="1:12" x14ac:dyDescent="0.25">
      <c r="A171" t="s">
        <v>72</v>
      </c>
      <c r="B171" t="s">
        <v>97</v>
      </c>
      <c r="C171">
        <v>4</v>
      </c>
      <c r="D171" s="3">
        <v>1.3299999999999999E-2</v>
      </c>
      <c r="F171" t="s">
        <v>97</v>
      </c>
      <c r="G171">
        <v>4</v>
      </c>
      <c r="H171" s="3">
        <v>1.3299999999999999E-2</v>
      </c>
      <c r="J171" s="7" t="str">
        <f t="shared" si="6"/>
        <v>TRUE</v>
      </c>
      <c r="K171" s="7" t="str">
        <f t="shared" si="7"/>
        <v>TRUE</v>
      </c>
      <c r="L171" s="7" t="str">
        <f t="shared" si="8"/>
        <v>TRUE</v>
      </c>
    </row>
    <row r="172" spans="1:12" x14ac:dyDescent="0.25">
      <c r="A172" t="s">
        <v>72</v>
      </c>
      <c r="B172" t="s">
        <v>98</v>
      </c>
      <c r="C172">
        <v>26</v>
      </c>
      <c r="D172" s="3">
        <v>8.6699999999999999E-2</v>
      </c>
      <c r="F172" t="s">
        <v>98</v>
      </c>
      <c r="G172">
        <v>26</v>
      </c>
      <c r="H172" s="3">
        <v>8.6699999999999999E-2</v>
      </c>
      <c r="J172" s="7" t="str">
        <f t="shared" si="6"/>
        <v>TRUE</v>
      </c>
      <c r="K172" s="7" t="str">
        <f t="shared" si="7"/>
        <v>TRUE</v>
      </c>
      <c r="L172" s="7" t="str">
        <f t="shared" si="8"/>
        <v>TRUE</v>
      </c>
    </row>
    <row r="173" spans="1:12" x14ac:dyDescent="0.25">
      <c r="A173" t="s">
        <v>72</v>
      </c>
      <c r="B173" t="s">
        <v>61</v>
      </c>
      <c r="C173" t="s">
        <v>31</v>
      </c>
      <c r="D173" s="3" t="s">
        <v>31</v>
      </c>
      <c r="J173" s="6" t="str">
        <f t="shared" si="6"/>
        <v>FALSE</v>
      </c>
      <c r="K173" s="6" t="str">
        <f t="shared" si="7"/>
        <v>FALSE</v>
      </c>
      <c r="L173" s="6" t="str">
        <f t="shared" si="8"/>
        <v>FALSE</v>
      </c>
    </row>
    <row r="174" spans="1:12" x14ac:dyDescent="0.25">
      <c r="A174" t="s">
        <v>72</v>
      </c>
      <c r="B174" t="s">
        <v>16</v>
      </c>
      <c r="C174">
        <v>526</v>
      </c>
      <c r="D174" s="3">
        <v>1.7533000000000001</v>
      </c>
      <c r="F174" t="s">
        <v>16</v>
      </c>
      <c r="G174">
        <v>526</v>
      </c>
      <c r="H174" s="3">
        <v>1.7533000000000001</v>
      </c>
      <c r="J174" s="7" t="str">
        <f t="shared" si="6"/>
        <v>TRUE</v>
      </c>
      <c r="K174" s="7" t="str">
        <f t="shared" si="7"/>
        <v>TRUE</v>
      </c>
      <c r="L174" s="7" t="str">
        <f t="shared" si="8"/>
        <v>TRUE</v>
      </c>
    </row>
    <row r="175" spans="1:12" x14ac:dyDescent="0.25">
      <c r="A175" t="s">
        <v>72</v>
      </c>
      <c r="B175" t="s">
        <v>99</v>
      </c>
      <c r="D175" s="3"/>
      <c r="J175" s="6" t="str">
        <f t="shared" si="6"/>
        <v>FALSE</v>
      </c>
      <c r="K175" s="7" t="str">
        <f t="shared" si="7"/>
        <v>TRUE</v>
      </c>
      <c r="L175" s="7" t="str">
        <f t="shared" si="8"/>
        <v>TRUE</v>
      </c>
    </row>
    <row r="176" spans="1:12" x14ac:dyDescent="0.25">
      <c r="A176" s="2" t="s">
        <v>100</v>
      </c>
      <c r="B176" s="2" t="s">
        <v>5</v>
      </c>
      <c r="C176" s="2"/>
      <c r="D176" s="4"/>
      <c r="E176" s="2"/>
      <c r="F176" s="2"/>
      <c r="G176" s="2"/>
      <c r="H176" s="2"/>
      <c r="I176" s="2"/>
      <c r="J176" s="6" t="str">
        <f t="shared" si="6"/>
        <v>FALSE</v>
      </c>
      <c r="K176" s="7" t="str">
        <f t="shared" si="7"/>
        <v>TRUE</v>
      </c>
      <c r="L176" s="7" t="str">
        <f t="shared" si="8"/>
        <v>TRUE</v>
      </c>
    </row>
    <row r="177" spans="1:12" x14ac:dyDescent="0.25">
      <c r="A177" t="s">
        <v>100</v>
      </c>
      <c r="B177" t="s">
        <v>6</v>
      </c>
      <c r="D177" s="3"/>
      <c r="J177" s="6" t="str">
        <f t="shared" si="6"/>
        <v>FALSE</v>
      </c>
      <c r="K177" s="7" t="str">
        <f t="shared" si="7"/>
        <v>TRUE</v>
      </c>
      <c r="L177" s="7" t="str">
        <f t="shared" si="8"/>
        <v>TRUE</v>
      </c>
    </row>
    <row r="178" spans="1:12" x14ac:dyDescent="0.25">
      <c r="A178" t="s">
        <v>100</v>
      </c>
      <c r="B178" t="s">
        <v>100</v>
      </c>
      <c r="D178" s="3"/>
      <c r="J178" s="6" t="str">
        <f t="shared" si="6"/>
        <v>FALSE</v>
      </c>
      <c r="K178" s="7" t="str">
        <f t="shared" si="7"/>
        <v>TRUE</v>
      </c>
      <c r="L178" s="7" t="str">
        <f t="shared" si="8"/>
        <v>TRUE</v>
      </c>
    </row>
    <row r="179" spans="1:12" x14ac:dyDescent="0.25">
      <c r="A179" t="s">
        <v>100</v>
      </c>
      <c r="B179" t="s">
        <v>101</v>
      </c>
      <c r="D179" s="3" t="s">
        <v>8</v>
      </c>
      <c r="J179" s="6" t="str">
        <f t="shared" si="6"/>
        <v>FALSE</v>
      </c>
      <c r="K179" s="7" t="str">
        <f t="shared" si="7"/>
        <v>TRUE</v>
      </c>
      <c r="L179" s="6" t="str">
        <f t="shared" si="8"/>
        <v>FALSE</v>
      </c>
    </row>
    <row r="180" spans="1:12" x14ac:dyDescent="0.25">
      <c r="A180" t="s">
        <v>100</v>
      </c>
      <c r="B180" t="s">
        <v>9</v>
      </c>
      <c r="C180">
        <v>300</v>
      </c>
      <c r="D180" s="3"/>
      <c r="F180" t="s">
        <v>9</v>
      </c>
      <c r="G180">
        <v>300</v>
      </c>
      <c r="J180" s="7" t="str">
        <f t="shared" si="6"/>
        <v>TRUE</v>
      </c>
      <c r="K180" s="7" t="str">
        <f t="shared" si="7"/>
        <v>TRUE</v>
      </c>
      <c r="L180" s="7" t="str">
        <f t="shared" si="8"/>
        <v>TRUE</v>
      </c>
    </row>
    <row r="181" spans="1:12" x14ac:dyDescent="0.25">
      <c r="A181" t="s">
        <v>100</v>
      </c>
      <c r="B181" t="s">
        <v>102</v>
      </c>
      <c r="C181">
        <v>228</v>
      </c>
      <c r="D181" s="3">
        <v>0.76</v>
      </c>
      <c r="F181" t="s">
        <v>102</v>
      </c>
      <c r="G181">
        <v>228</v>
      </c>
      <c r="H181" s="3">
        <v>0.76</v>
      </c>
      <c r="J181" s="7" t="str">
        <f t="shared" si="6"/>
        <v>TRUE</v>
      </c>
      <c r="K181" s="7" t="str">
        <f t="shared" si="7"/>
        <v>TRUE</v>
      </c>
      <c r="L181" s="7" t="str">
        <f t="shared" si="8"/>
        <v>TRUE</v>
      </c>
    </row>
    <row r="182" spans="1:12" x14ac:dyDescent="0.25">
      <c r="A182" t="s">
        <v>100</v>
      </c>
      <c r="B182" t="s">
        <v>103</v>
      </c>
      <c r="C182">
        <v>277</v>
      </c>
      <c r="D182" s="3">
        <v>0.92330000000000001</v>
      </c>
      <c r="F182" t="s">
        <v>103</v>
      </c>
      <c r="G182">
        <v>277</v>
      </c>
      <c r="H182" s="3">
        <v>0.92330000000000001</v>
      </c>
      <c r="J182" s="7" t="str">
        <f t="shared" si="6"/>
        <v>TRUE</v>
      </c>
      <c r="K182" s="7" t="str">
        <f t="shared" si="7"/>
        <v>TRUE</v>
      </c>
      <c r="L182" s="7" t="str">
        <f t="shared" si="8"/>
        <v>TRUE</v>
      </c>
    </row>
    <row r="183" spans="1:12" x14ac:dyDescent="0.25">
      <c r="A183" t="s">
        <v>100</v>
      </c>
      <c r="B183" t="s">
        <v>61</v>
      </c>
      <c r="C183">
        <v>3</v>
      </c>
      <c r="D183" s="3">
        <v>0.01</v>
      </c>
      <c r="J183" s="6" t="str">
        <f t="shared" si="6"/>
        <v>FALSE</v>
      </c>
      <c r="K183" s="6" t="str">
        <f t="shared" si="7"/>
        <v>FALSE</v>
      </c>
      <c r="L183" s="6" t="str">
        <f t="shared" si="8"/>
        <v>FALSE</v>
      </c>
    </row>
    <row r="184" spans="1:12" x14ac:dyDescent="0.25">
      <c r="A184" t="s">
        <v>100</v>
      </c>
      <c r="B184" t="s">
        <v>16</v>
      </c>
      <c r="C184">
        <v>508</v>
      </c>
      <c r="D184" s="3">
        <v>1.6933</v>
      </c>
      <c r="F184" t="s">
        <v>16</v>
      </c>
      <c r="G184">
        <v>508</v>
      </c>
      <c r="H184" s="3">
        <v>1.6933</v>
      </c>
      <c r="J184" s="7" t="str">
        <f t="shared" si="6"/>
        <v>TRUE</v>
      </c>
      <c r="K184" s="7" t="str">
        <f t="shared" si="7"/>
        <v>TRUE</v>
      </c>
      <c r="L184" s="7" t="str">
        <f t="shared" si="8"/>
        <v>TRUE</v>
      </c>
    </row>
    <row r="185" spans="1:12" x14ac:dyDescent="0.25">
      <c r="A185" t="s">
        <v>100</v>
      </c>
      <c r="B185" t="s">
        <v>99</v>
      </c>
      <c r="D185" s="3"/>
      <c r="J185" s="6" t="str">
        <f t="shared" si="6"/>
        <v>FALSE</v>
      </c>
      <c r="K185" s="7" t="str">
        <f t="shared" si="7"/>
        <v>TRUE</v>
      </c>
      <c r="L185" s="7" t="str">
        <f t="shared" si="8"/>
        <v>TRUE</v>
      </c>
    </row>
    <row r="186" spans="1:12" x14ac:dyDescent="0.25">
      <c r="A186" s="2" t="s">
        <v>104</v>
      </c>
      <c r="B186" s="2" t="s">
        <v>5</v>
      </c>
      <c r="C186" s="2"/>
      <c r="D186" s="4"/>
      <c r="E186" s="2"/>
      <c r="F186" s="2"/>
      <c r="G186" s="2"/>
      <c r="H186" s="2"/>
      <c r="I186" s="2"/>
      <c r="J186" s="6" t="str">
        <f t="shared" si="6"/>
        <v>FALSE</v>
      </c>
      <c r="K186" s="7" t="str">
        <f t="shared" si="7"/>
        <v>TRUE</v>
      </c>
      <c r="L186" s="7" t="str">
        <f t="shared" si="8"/>
        <v>TRUE</v>
      </c>
    </row>
    <row r="187" spans="1:12" x14ac:dyDescent="0.25">
      <c r="A187" t="s">
        <v>104</v>
      </c>
      <c r="B187" t="s">
        <v>6</v>
      </c>
      <c r="D187" s="3"/>
      <c r="J187" s="6" t="str">
        <f t="shared" si="6"/>
        <v>FALSE</v>
      </c>
      <c r="K187" s="7" t="str">
        <f t="shared" si="7"/>
        <v>TRUE</v>
      </c>
      <c r="L187" s="7" t="str">
        <f t="shared" si="8"/>
        <v>TRUE</v>
      </c>
    </row>
    <row r="188" spans="1:12" x14ac:dyDescent="0.25">
      <c r="A188" t="s">
        <v>104</v>
      </c>
      <c r="B188" t="s">
        <v>104</v>
      </c>
      <c r="D188" s="3"/>
      <c r="J188" s="6" t="str">
        <f t="shared" si="6"/>
        <v>FALSE</v>
      </c>
      <c r="K188" s="7" t="str">
        <f t="shared" si="7"/>
        <v>TRUE</v>
      </c>
      <c r="L188" s="7" t="str">
        <f t="shared" si="8"/>
        <v>TRUE</v>
      </c>
    </row>
    <row r="189" spans="1:12" x14ac:dyDescent="0.25">
      <c r="A189" t="s">
        <v>104</v>
      </c>
      <c r="B189" t="s">
        <v>105</v>
      </c>
      <c r="D189" s="3" t="s">
        <v>8</v>
      </c>
      <c r="J189" s="6" t="str">
        <f t="shared" si="6"/>
        <v>FALSE</v>
      </c>
      <c r="K189" s="7" t="str">
        <f t="shared" si="7"/>
        <v>TRUE</v>
      </c>
      <c r="L189" s="6" t="str">
        <f t="shared" si="8"/>
        <v>FALSE</v>
      </c>
    </row>
    <row r="190" spans="1:12" x14ac:dyDescent="0.25">
      <c r="A190" t="s">
        <v>104</v>
      </c>
      <c r="B190" t="s">
        <v>9</v>
      </c>
      <c r="C190">
        <v>300</v>
      </c>
      <c r="D190" s="3"/>
      <c r="F190" t="s">
        <v>9</v>
      </c>
      <c r="G190">
        <v>300</v>
      </c>
      <c r="J190" s="7" t="str">
        <f t="shared" si="6"/>
        <v>TRUE</v>
      </c>
      <c r="K190" s="7" t="str">
        <f t="shared" si="7"/>
        <v>TRUE</v>
      </c>
      <c r="L190" s="7" t="str">
        <f t="shared" si="8"/>
        <v>TRUE</v>
      </c>
    </row>
    <row r="191" spans="1:12" x14ac:dyDescent="0.25">
      <c r="A191" t="s">
        <v>104</v>
      </c>
      <c r="B191" t="s">
        <v>106</v>
      </c>
      <c r="C191" t="s">
        <v>31</v>
      </c>
      <c r="D191" s="3" t="s">
        <v>31</v>
      </c>
      <c r="F191" t="s">
        <v>106</v>
      </c>
      <c r="G191" t="s">
        <v>31</v>
      </c>
      <c r="H191" t="s">
        <v>31</v>
      </c>
      <c r="J191" s="7" t="str">
        <f t="shared" si="6"/>
        <v>TRUE</v>
      </c>
      <c r="K191" s="7" t="str">
        <f t="shared" si="7"/>
        <v>TRUE</v>
      </c>
      <c r="L191" s="7" t="str">
        <f t="shared" si="8"/>
        <v>TRUE</v>
      </c>
    </row>
    <row r="192" spans="1:12" x14ac:dyDescent="0.25">
      <c r="A192" t="s">
        <v>104</v>
      </c>
      <c r="B192" t="s">
        <v>107</v>
      </c>
      <c r="C192" t="s">
        <v>31</v>
      </c>
      <c r="D192" s="3" t="s">
        <v>31</v>
      </c>
      <c r="F192" t="s">
        <v>107</v>
      </c>
      <c r="G192" t="s">
        <v>31</v>
      </c>
      <c r="H192" t="s">
        <v>31</v>
      </c>
      <c r="J192" s="7" t="str">
        <f t="shared" si="6"/>
        <v>TRUE</v>
      </c>
      <c r="K192" s="7" t="str">
        <f t="shared" si="7"/>
        <v>TRUE</v>
      </c>
      <c r="L192" s="7" t="str">
        <f t="shared" si="8"/>
        <v>TRUE</v>
      </c>
    </row>
    <row r="193" spans="1:12" x14ac:dyDescent="0.25">
      <c r="A193" t="s">
        <v>104</v>
      </c>
      <c r="B193" t="s">
        <v>108</v>
      </c>
      <c r="C193">
        <v>3</v>
      </c>
      <c r="D193" s="3">
        <v>0.01</v>
      </c>
      <c r="F193" t="s">
        <v>108</v>
      </c>
      <c r="G193">
        <v>3</v>
      </c>
      <c r="H193" s="3">
        <v>0.01</v>
      </c>
      <c r="J193" s="7" t="str">
        <f t="shared" ref="J193:J256" si="9">IF(EXACT(B193,F193),"TRUE","FALSE")</f>
        <v>TRUE</v>
      </c>
      <c r="K193" s="7" t="str">
        <f t="shared" ref="K193:K256" si="10">IF(C193=G193,"TRUE","FALSE")</f>
        <v>TRUE</v>
      </c>
      <c r="L193" s="7" t="str">
        <f t="shared" ref="L193:L256" si="11">IF(D193=H193,"TRUE","FALSE")</f>
        <v>TRUE</v>
      </c>
    </row>
    <row r="194" spans="1:12" x14ac:dyDescent="0.25">
      <c r="A194" t="s">
        <v>104</v>
      </c>
      <c r="B194" t="s">
        <v>109</v>
      </c>
      <c r="C194">
        <v>13</v>
      </c>
      <c r="D194" s="3">
        <v>4.3299999999999998E-2</v>
      </c>
      <c r="F194" t="s">
        <v>109</v>
      </c>
      <c r="G194">
        <v>13</v>
      </c>
      <c r="H194" s="3">
        <v>4.3299999999999998E-2</v>
      </c>
      <c r="J194" s="7" t="str">
        <f t="shared" si="9"/>
        <v>TRUE</v>
      </c>
      <c r="K194" s="7" t="str">
        <f t="shared" si="10"/>
        <v>TRUE</v>
      </c>
      <c r="L194" s="7" t="str">
        <f t="shared" si="11"/>
        <v>TRUE</v>
      </c>
    </row>
    <row r="195" spans="1:12" x14ac:dyDescent="0.25">
      <c r="A195" t="s">
        <v>104</v>
      </c>
      <c r="B195" t="s">
        <v>110</v>
      </c>
      <c r="C195">
        <v>33</v>
      </c>
      <c r="D195" s="3">
        <v>0.11</v>
      </c>
      <c r="F195" t="s">
        <v>110</v>
      </c>
      <c r="G195">
        <v>33</v>
      </c>
      <c r="H195" s="3">
        <v>0.11</v>
      </c>
      <c r="J195" s="7" t="str">
        <f t="shared" si="9"/>
        <v>TRUE</v>
      </c>
      <c r="K195" s="7" t="str">
        <f t="shared" si="10"/>
        <v>TRUE</v>
      </c>
      <c r="L195" s="7" t="str">
        <f t="shared" si="11"/>
        <v>TRUE</v>
      </c>
    </row>
    <row r="196" spans="1:12" x14ac:dyDescent="0.25">
      <c r="A196" t="s">
        <v>104</v>
      </c>
      <c r="B196" t="s">
        <v>111</v>
      </c>
      <c r="C196">
        <v>79</v>
      </c>
      <c r="D196" s="3">
        <v>0.26329999999999998</v>
      </c>
      <c r="F196" t="s">
        <v>111</v>
      </c>
      <c r="G196">
        <v>79</v>
      </c>
      <c r="H196" s="3">
        <v>0.26329999999999998</v>
      </c>
      <c r="J196" s="7" t="str">
        <f t="shared" si="9"/>
        <v>TRUE</v>
      </c>
      <c r="K196" s="7" t="str">
        <f t="shared" si="10"/>
        <v>TRUE</v>
      </c>
      <c r="L196" s="7" t="str">
        <f t="shared" si="11"/>
        <v>TRUE</v>
      </c>
    </row>
    <row r="197" spans="1:12" x14ac:dyDescent="0.25">
      <c r="A197" t="s">
        <v>104</v>
      </c>
      <c r="B197" t="s">
        <v>112</v>
      </c>
      <c r="C197">
        <v>85</v>
      </c>
      <c r="D197" s="3">
        <v>0.2833</v>
      </c>
      <c r="F197" t="s">
        <v>112</v>
      </c>
      <c r="G197">
        <v>85</v>
      </c>
      <c r="H197" s="3">
        <v>0.2833</v>
      </c>
      <c r="J197" s="7" t="str">
        <f t="shared" si="9"/>
        <v>TRUE</v>
      </c>
      <c r="K197" s="7" t="str">
        <f t="shared" si="10"/>
        <v>TRUE</v>
      </c>
      <c r="L197" s="7" t="str">
        <f t="shared" si="11"/>
        <v>TRUE</v>
      </c>
    </row>
    <row r="198" spans="1:12" x14ac:dyDescent="0.25">
      <c r="A198" t="s">
        <v>104</v>
      </c>
      <c r="B198" t="s">
        <v>113</v>
      </c>
      <c r="C198">
        <v>87</v>
      </c>
      <c r="D198" s="3">
        <v>0.28999999999999998</v>
      </c>
      <c r="F198" t="s">
        <v>113</v>
      </c>
      <c r="G198">
        <v>87</v>
      </c>
      <c r="H198" s="3">
        <v>0.28999999999999998</v>
      </c>
      <c r="J198" s="7" t="str">
        <f t="shared" si="9"/>
        <v>TRUE</v>
      </c>
      <c r="K198" s="7" t="str">
        <f t="shared" si="10"/>
        <v>TRUE</v>
      </c>
      <c r="L198" s="7" t="str">
        <f t="shared" si="11"/>
        <v>TRUE</v>
      </c>
    </row>
    <row r="199" spans="1:12" x14ac:dyDescent="0.25">
      <c r="A199" t="s">
        <v>104</v>
      </c>
      <c r="B199" t="s">
        <v>16</v>
      </c>
      <c r="C199">
        <v>300</v>
      </c>
      <c r="D199" s="3">
        <v>1</v>
      </c>
      <c r="F199" t="s">
        <v>16</v>
      </c>
      <c r="G199">
        <v>300</v>
      </c>
      <c r="H199" s="3">
        <v>1</v>
      </c>
      <c r="J199" s="7" t="str">
        <f t="shared" si="9"/>
        <v>TRUE</v>
      </c>
      <c r="K199" s="7" t="str">
        <f t="shared" si="10"/>
        <v>TRUE</v>
      </c>
      <c r="L199" s="7" t="str">
        <f t="shared" si="11"/>
        <v>TRUE</v>
      </c>
    </row>
    <row r="200" spans="1:12" x14ac:dyDescent="0.25">
      <c r="A200" t="s">
        <v>104</v>
      </c>
      <c r="B200" t="s">
        <v>17</v>
      </c>
      <c r="D200" s="3"/>
      <c r="J200" s="6" t="str">
        <f t="shared" si="9"/>
        <v>FALSE</v>
      </c>
      <c r="K200" s="7" t="str">
        <f t="shared" si="10"/>
        <v>TRUE</v>
      </c>
      <c r="L200" s="7" t="str">
        <f t="shared" si="11"/>
        <v>TRUE</v>
      </c>
    </row>
    <row r="201" spans="1:12" x14ac:dyDescent="0.25">
      <c r="A201" s="2" t="s">
        <v>114</v>
      </c>
      <c r="B201" s="2" t="s">
        <v>5</v>
      </c>
      <c r="C201" s="2"/>
      <c r="D201" s="4"/>
      <c r="E201" s="2"/>
      <c r="F201" s="2"/>
      <c r="G201" s="2"/>
      <c r="H201" s="2"/>
      <c r="I201" s="2"/>
      <c r="J201" s="6" t="str">
        <f t="shared" si="9"/>
        <v>FALSE</v>
      </c>
      <c r="K201" s="7" t="str">
        <f t="shared" si="10"/>
        <v>TRUE</v>
      </c>
      <c r="L201" s="7" t="str">
        <f t="shared" si="11"/>
        <v>TRUE</v>
      </c>
    </row>
    <row r="202" spans="1:12" x14ac:dyDescent="0.25">
      <c r="A202" t="s">
        <v>114</v>
      </c>
      <c r="B202" t="s">
        <v>6</v>
      </c>
      <c r="D202" s="3"/>
      <c r="J202" s="6" t="str">
        <f t="shared" si="9"/>
        <v>FALSE</v>
      </c>
      <c r="K202" s="7" t="str">
        <f t="shared" si="10"/>
        <v>TRUE</v>
      </c>
      <c r="L202" s="7" t="str">
        <f t="shared" si="11"/>
        <v>TRUE</v>
      </c>
    </row>
    <row r="203" spans="1:12" x14ac:dyDescent="0.25">
      <c r="A203" t="s">
        <v>114</v>
      </c>
      <c r="B203" t="s">
        <v>114</v>
      </c>
      <c r="D203" s="3"/>
      <c r="J203" s="6" t="str">
        <f t="shared" si="9"/>
        <v>FALSE</v>
      </c>
      <c r="K203" s="7" t="str">
        <f t="shared" si="10"/>
        <v>TRUE</v>
      </c>
      <c r="L203" s="7" t="str">
        <f t="shared" si="11"/>
        <v>TRUE</v>
      </c>
    </row>
    <row r="204" spans="1:12" x14ac:dyDescent="0.25">
      <c r="A204" t="s">
        <v>114</v>
      </c>
      <c r="B204" t="s">
        <v>115</v>
      </c>
      <c r="D204" s="3" t="s">
        <v>8</v>
      </c>
      <c r="J204" s="6" t="str">
        <f t="shared" si="9"/>
        <v>FALSE</v>
      </c>
      <c r="K204" s="7" t="str">
        <f t="shared" si="10"/>
        <v>TRUE</v>
      </c>
      <c r="L204" s="6" t="str">
        <f t="shared" si="11"/>
        <v>FALSE</v>
      </c>
    </row>
    <row r="205" spans="1:12" x14ac:dyDescent="0.25">
      <c r="A205" t="s">
        <v>114</v>
      </c>
      <c r="B205" t="s">
        <v>9</v>
      </c>
      <c r="C205">
        <v>300</v>
      </c>
      <c r="D205" s="3"/>
      <c r="F205" t="s">
        <v>9</v>
      </c>
      <c r="G205">
        <v>300</v>
      </c>
      <c r="J205" s="7" t="str">
        <f t="shared" si="9"/>
        <v>TRUE</v>
      </c>
      <c r="K205" s="7" t="str">
        <f t="shared" si="10"/>
        <v>TRUE</v>
      </c>
      <c r="L205" s="7" t="str">
        <f t="shared" si="11"/>
        <v>TRUE</v>
      </c>
    </row>
    <row r="206" spans="1:12" x14ac:dyDescent="0.25">
      <c r="A206" t="s">
        <v>114</v>
      </c>
      <c r="B206" t="s">
        <v>116</v>
      </c>
      <c r="C206">
        <v>194</v>
      </c>
      <c r="D206" s="3">
        <v>0.64670000000000005</v>
      </c>
      <c r="F206" t="s">
        <v>116</v>
      </c>
      <c r="G206">
        <v>194</v>
      </c>
      <c r="H206" s="3">
        <v>0.64670000000000005</v>
      </c>
      <c r="J206" s="7" t="str">
        <f t="shared" si="9"/>
        <v>TRUE</v>
      </c>
      <c r="K206" s="7" t="str">
        <f t="shared" si="10"/>
        <v>TRUE</v>
      </c>
      <c r="L206" s="7" t="str">
        <f t="shared" si="11"/>
        <v>TRUE</v>
      </c>
    </row>
    <row r="207" spans="1:12" x14ac:dyDescent="0.25">
      <c r="A207" t="s">
        <v>114</v>
      </c>
      <c r="B207" t="s">
        <v>117</v>
      </c>
      <c r="C207">
        <v>98</v>
      </c>
      <c r="D207" s="3">
        <v>0.32669999999999999</v>
      </c>
      <c r="F207" t="s">
        <v>117</v>
      </c>
      <c r="G207">
        <v>98</v>
      </c>
      <c r="H207" s="3">
        <v>0.32669999999999999</v>
      </c>
      <c r="J207" s="7" t="str">
        <f t="shared" si="9"/>
        <v>TRUE</v>
      </c>
      <c r="K207" s="7" t="str">
        <f t="shared" si="10"/>
        <v>TRUE</v>
      </c>
      <c r="L207" s="7" t="str">
        <f t="shared" si="11"/>
        <v>TRUE</v>
      </c>
    </row>
    <row r="208" spans="1:12" x14ac:dyDescent="0.25">
      <c r="A208" t="s">
        <v>114</v>
      </c>
      <c r="B208" t="s">
        <v>118</v>
      </c>
      <c r="C208">
        <v>8</v>
      </c>
      <c r="D208" s="3">
        <v>2.6700000000000002E-2</v>
      </c>
      <c r="F208" t="s">
        <v>118</v>
      </c>
      <c r="G208">
        <v>8</v>
      </c>
      <c r="H208" s="3">
        <v>2.6700000000000002E-2</v>
      </c>
      <c r="J208" s="7" t="str">
        <f t="shared" si="9"/>
        <v>TRUE</v>
      </c>
      <c r="K208" s="7" t="str">
        <f t="shared" si="10"/>
        <v>TRUE</v>
      </c>
      <c r="L208" s="7" t="str">
        <f t="shared" si="11"/>
        <v>TRUE</v>
      </c>
    </row>
    <row r="209" spans="1:12" x14ac:dyDescent="0.25">
      <c r="A209" t="s">
        <v>114</v>
      </c>
      <c r="B209" t="s">
        <v>119</v>
      </c>
      <c r="C209" t="s">
        <v>31</v>
      </c>
      <c r="D209" s="3" t="s">
        <v>31</v>
      </c>
      <c r="F209" t="s">
        <v>119</v>
      </c>
      <c r="G209" t="s">
        <v>31</v>
      </c>
      <c r="H209" t="s">
        <v>31</v>
      </c>
      <c r="J209" s="7" t="str">
        <f t="shared" si="9"/>
        <v>TRUE</v>
      </c>
      <c r="K209" s="7" t="str">
        <f t="shared" si="10"/>
        <v>TRUE</v>
      </c>
      <c r="L209" s="7" t="str">
        <f t="shared" si="11"/>
        <v>TRUE</v>
      </c>
    </row>
    <row r="210" spans="1:12" x14ac:dyDescent="0.25">
      <c r="A210" t="s">
        <v>114</v>
      </c>
      <c r="B210" t="s">
        <v>16</v>
      </c>
      <c r="C210">
        <v>300</v>
      </c>
      <c r="D210" s="3">
        <v>1</v>
      </c>
      <c r="F210" t="s">
        <v>16</v>
      </c>
      <c r="G210">
        <v>300</v>
      </c>
      <c r="H210" s="3">
        <v>1</v>
      </c>
      <c r="J210" s="7" t="str">
        <f t="shared" si="9"/>
        <v>TRUE</v>
      </c>
      <c r="K210" s="7" t="str">
        <f t="shared" si="10"/>
        <v>TRUE</v>
      </c>
      <c r="L210" s="7" t="str">
        <f t="shared" si="11"/>
        <v>TRUE</v>
      </c>
    </row>
    <row r="211" spans="1:12" x14ac:dyDescent="0.25">
      <c r="A211" t="s">
        <v>114</v>
      </c>
      <c r="B211" t="s">
        <v>17</v>
      </c>
      <c r="D211" s="3"/>
      <c r="J211" s="6" t="str">
        <f t="shared" si="9"/>
        <v>FALSE</v>
      </c>
      <c r="K211" s="7" t="str">
        <f t="shared" si="10"/>
        <v>TRUE</v>
      </c>
      <c r="L211" s="7" t="str">
        <f t="shared" si="11"/>
        <v>TRUE</v>
      </c>
    </row>
    <row r="212" spans="1:12" x14ac:dyDescent="0.25">
      <c r="A212" s="2" t="s">
        <v>120</v>
      </c>
      <c r="B212" s="2" t="s">
        <v>5</v>
      </c>
      <c r="C212" s="2"/>
      <c r="D212" s="4"/>
      <c r="E212" s="2"/>
      <c r="F212" s="2"/>
      <c r="G212" s="2"/>
      <c r="H212" s="2"/>
      <c r="I212" s="2"/>
      <c r="J212" s="6" t="str">
        <f t="shared" si="9"/>
        <v>FALSE</v>
      </c>
      <c r="K212" s="7" t="str">
        <f t="shared" si="10"/>
        <v>TRUE</v>
      </c>
      <c r="L212" s="7" t="str">
        <f t="shared" si="11"/>
        <v>TRUE</v>
      </c>
    </row>
    <row r="213" spans="1:12" x14ac:dyDescent="0.25">
      <c r="A213" t="s">
        <v>120</v>
      </c>
      <c r="B213" t="s">
        <v>6</v>
      </c>
      <c r="D213" s="3"/>
      <c r="J213" s="6" t="str">
        <f t="shared" si="9"/>
        <v>FALSE</v>
      </c>
      <c r="K213" s="7" t="str">
        <f t="shared" si="10"/>
        <v>TRUE</v>
      </c>
      <c r="L213" s="7" t="str">
        <f t="shared" si="11"/>
        <v>TRUE</v>
      </c>
    </row>
    <row r="214" spans="1:12" x14ac:dyDescent="0.25">
      <c r="A214" t="s">
        <v>120</v>
      </c>
      <c r="B214" t="s">
        <v>120</v>
      </c>
      <c r="D214" s="3"/>
      <c r="J214" s="6" t="str">
        <f t="shared" si="9"/>
        <v>FALSE</v>
      </c>
      <c r="K214" s="7" t="str">
        <f t="shared" si="10"/>
        <v>TRUE</v>
      </c>
      <c r="L214" s="7" t="str">
        <f t="shared" si="11"/>
        <v>TRUE</v>
      </c>
    </row>
    <row r="215" spans="1:12" x14ac:dyDescent="0.25">
      <c r="A215" t="s">
        <v>120</v>
      </c>
      <c r="B215" t="s">
        <v>121</v>
      </c>
      <c r="D215" s="3" t="s">
        <v>8</v>
      </c>
      <c r="J215" s="6" t="str">
        <f t="shared" si="9"/>
        <v>FALSE</v>
      </c>
      <c r="K215" s="7" t="str">
        <f t="shared" si="10"/>
        <v>TRUE</v>
      </c>
      <c r="L215" s="6" t="str">
        <f t="shared" si="11"/>
        <v>FALSE</v>
      </c>
    </row>
    <row r="216" spans="1:12" x14ac:dyDescent="0.25">
      <c r="A216" t="s">
        <v>120</v>
      </c>
      <c r="B216" t="s">
        <v>9</v>
      </c>
      <c r="C216">
        <v>300</v>
      </c>
      <c r="D216" s="3"/>
      <c r="F216" t="s">
        <v>9</v>
      </c>
      <c r="G216">
        <v>300</v>
      </c>
      <c r="J216" s="7" t="str">
        <f t="shared" si="9"/>
        <v>TRUE</v>
      </c>
      <c r="K216" s="7" t="str">
        <f t="shared" si="10"/>
        <v>TRUE</v>
      </c>
      <c r="L216" s="7" t="str">
        <f t="shared" si="11"/>
        <v>TRUE</v>
      </c>
    </row>
    <row r="217" spans="1:12" x14ac:dyDescent="0.25">
      <c r="A217" t="s">
        <v>120</v>
      </c>
      <c r="B217" t="s">
        <v>122</v>
      </c>
      <c r="C217">
        <v>300</v>
      </c>
      <c r="D217" s="3">
        <v>1</v>
      </c>
      <c r="F217" t="s">
        <v>122</v>
      </c>
      <c r="G217">
        <v>300</v>
      </c>
      <c r="H217" s="3">
        <v>1</v>
      </c>
      <c r="J217" s="7" t="str">
        <f t="shared" si="9"/>
        <v>TRUE</v>
      </c>
      <c r="K217" s="7" t="str">
        <f t="shared" si="10"/>
        <v>TRUE</v>
      </c>
      <c r="L217" s="7" t="str">
        <f t="shared" si="11"/>
        <v>TRUE</v>
      </c>
    </row>
    <row r="218" spans="1:12" x14ac:dyDescent="0.25">
      <c r="A218" t="s">
        <v>120</v>
      </c>
      <c r="B218" t="s">
        <v>123</v>
      </c>
      <c r="C218">
        <v>280</v>
      </c>
      <c r="D218" s="3">
        <v>0.93330000000000002</v>
      </c>
      <c r="F218" t="s">
        <v>123</v>
      </c>
      <c r="G218">
        <v>280</v>
      </c>
      <c r="H218" s="3">
        <v>0.93330000000000002</v>
      </c>
      <c r="J218" s="7" t="str">
        <f t="shared" si="9"/>
        <v>TRUE</v>
      </c>
      <c r="K218" s="7" t="str">
        <f t="shared" si="10"/>
        <v>TRUE</v>
      </c>
      <c r="L218" s="7" t="str">
        <f t="shared" si="11"/>
        <v>TRUE</v>
      </c>
    </row>
    <row r="219" spans="1:12" x14ac:dyDescent="0.25">
      <c r="A219" t="s">
        <v>120</v>
      </c>
      <c r="B219" t="s">
        <v>124</v>
      </c>
      <c r="C219">
        <v>181</v>
      </c>
      <c r="D219" s="3">
        <v>0.60329999999999995</v>
      </c>
      <c r="F219" t="s">
        <v>124</v>
      </c>
      <c r="G219">
        <v>181</v>
      </c>
      <c r="H219" s="3">
        <v>0.60329999999999995</v>
      </c>
      <c r="J219" s="7" t="str">
        <f t="shared" si="9"/>
        <v>TRUE</v>
      </c>
      <c r="K219" s="7" t="str">
        <f t="shared" si="10"/>
        <v>TRUE</v>
      </c>
      <c r="L219" s="7" t="str">
        <f t="shared" si="11"/>
        <v>TRUE</v>
      </c>
    </row>
    <row r="220" spans="1:12" x14ac:dyDescent="0.25">
      <c r="A220" t="s">
        <v>120</v>
      </c>
      <c r="B220" t="s">
        <v>125</v>
      </c>
      <c r="C220">
        <v>153</v>
      </c>
      <c r="D220" s="3">
        <v>0.51</v>
      </c>
      <c r="F220" t="s">
        <v>125</v>
      </c>
      <c r="G220">
        <v>153</v>
      </c>
      <c r="H220" s="3">
        <v>0.51</v>
      </c>
      <c r="J220" s="7" t="str">
        <f t="shared" si="9"/>
        <v>TRUE</v>
      </c>
      <c r="K220" s="7" t="str">
        <f t="shared" si="10"/>
        <v>TRUE</v>
      </c>
      <c r="L220" s="7" t="str">
        <f t="shared" si="11"/>
        <v>TRUE</v>
      </c>
    </row>
    <row r="221" spans="1:12" x14ac:dyDescent="0.25">
      <c r="A221" t="s">
        <v>120</v>
      </c>
      <c r="B221" t="s">
        <v>126</v>
      </c>
      <c r="C221">
        <v>199</v>
      </c>
      <c r="D221" s="3">
        <v>0.6633</v>
      </c>
      <c r="F221" t="s">
        <v>126</v>
      </c>
      <c r="G221">
        <v>199</v>
      </c>
      <c r="H221" s="3">
        <v>0.6633</v>
      </c>
      <c r="J221" s="7" t="str">
        <f t="shared" si="9"/>
        <v>TRUE</v>
      </c>
      <c r="K221" s="7" t="str">
        <f t="shared" si="10"/>
        <v>TRUE</v>
      </c>
      <c r="L221" s="7" t="str">
        <f t="shared" si="11"/>
        <v>TRUE</v>
      </c>
    </row>
    <row r="222" spans="1:12" x14ac:dyDescent="0.25">
      <c r="A222" t="s">
        <v>120</v>
      </c>
      <c r="B222" t="s">
        <v>127</v>
      </c>
      <c r="C222">
        <v>186</v>
      </c>
      <c r="D222" s="3">
        <v>0.62</v>
      </c>
      <c r="F222" t="s">
        <v>127</v>
      </c>
      <c r="G222">
        <v>186</v>
      </c>
      <c r="H222" s="3">
        <v>0.62</v>
      </c>
      <c r="J222" s="7" t="str">
        <f t="shared" si="9"/>
        <v>TRUE</v>
      </c>
      <c r="K222" s="7" t="str">
        <f t="shared" si="10"/>
        <v>TRUE</v>
      </c>
      <c r="L222" s="7" t="str">
        <f t="shared" si="11"/>
        <v>TRUE</v>
      </c>
    </row>
    <row r="223" spans="1:12" x14ac:dyDescent="0.25">
      <c r="A223" t="s">
        <v>120</v>
      </c>
      <c r="B223" t="s">
        <v>128</v>
      </c>
      <c r="C223">
        <v>209</v>
      </c>
      <c r="D223" s="3">
        <v>0.69669999999999999</v>
      </c>
      <c r="F223" t="s">
        <v>128</v>
      </c>
      <c r="G223">
        <v>209</v>
      </c>
      <c r="H223" s="3">
        <v>0.69669999999999999</v>
      </c>
      <c r="J223" s="7" t="str">
        <f t="shared" si="9"/>
        <v>TRUE</v>
      </c>
      <c r="K223" s="7" t="str">
        <f t="shared" si="10"/>
        <v>TRUE</v>
      </c>
      <c r="L223" s="7" t="str">
        <f t="shared" si="11"/>
        <v>TRUE</v>
      </c>
    </row>
    <row r="224" spans="1:12" x14ac:dyDescent="0.25">
      <c r="A224" t="s">
        <v>120</v>
      </c>
      <c r="B224" t="s">
        <v>129</v>
      </c>
      <c r="C224">
        <v>198</v>
      </c>
      <c r="D224" s="3">
        <v>0.66</v>
      </c>
      <c r="F224" t="s">
        <v>129</v>
      </c>
      <c r="G224">
        <v>198</v>
      </c>
      <c r="H224" s="3">
        <v>0.66</v>
      </c>
      <c r="J224" s="7" t="str">
        <f t="shared" si="9"/>
        <v>TRUE</v>
      </c>
      <c r="K224" s="7" t="str">
        <f t="shared" si="10"/>
        <v>TRUE</v>
      </c>
      <c r="L224" s="7" t="str">
        <f t="shared" si="11"/>
        <v>TRUE</v>
      </c>
    </row>
    <row r="225" spans="1:12" x14ac:dyDescent="0.25">
      <c r="A225" t="s">
        <v>120</v>
      </c>
      <c r="B225" t="s">
        <v>130</v>
      </c>
      <c r="C225">
        <v>68</v>
      </c>
      <c r="D225" s="3">
        <v>0.22670000000000001</v>
      </c>
      <c r="F225" t="s">
        <v>130</v>
      </c>
      <c r="G225">
        <v>68</v>
      </c>
      <c r="H225" s="3">
        <v>0.22670000000000001</v>
      </c>
      <c r="J225" s="7" t="str">
        <f t="shared" si="9"/>
        <v>TRUE</v>
      </c>
      <c r="K225" s="7" t="str">
        <f t="shared" si="10"/>
        <v>TRUE</v>
      </c>
      <c r="L225" s="7" t="str">
        <f t="shared" si="11"/>
        <v>TRUE</v>
      </c>
    </row>
    <row r="226" spans="1:12" x14ac:dyDescent="0.25">
      <c r="A226" t="s">
        <v>120</v>
      </c>
      <c r="B226" t="s">
        <v>61</v>
      </c>
      <c r="C226">
        <v>8</v>
      </c>
      <c r="D226" s="3">
        <v>2.6700000000000002E-2</v>
      </c>
      <c r="J226" s="6" t="str">
        <f t="shared" si="9"/>
        <v>FALSE</v>
      </c>
      <c r="K226" s="6" t="str">
        <f t="shared" si="10"/>
        <v>FALSE</v>
      </c>
      <c r="L226" s="6" t="str">
        <f t="shared" si="11"/>
        <v>FALSE</v>
      </c>
    </row>
    <row r="227" spans="1:12" x14ac:dyDescent="0.25">
      <c r="A227" t="s">
        <v>120</v>
      </c>
      <c r="B227" t="s">
        <v>66</v>
      </c>
      <c r="C227" t="s">
        <v>31</v>
      </c>
      <c r="D227" s="3" t="s">
        <v>31</v>
      </c>
      <c r="F227" t="s">
        <v>67</v>
      </c>
      <c r="G227" t="s">
        <v>31</v>
      </c>
      <c r="H227" t="s">
        <v>31</v>
      </c>
      <c r="J227" s="6" t="str">
        <f t="shared" si="9"/>
        <v>FALSE</v>
      </c>
      <c r="K227" s="7" t="str">
        <f t="shared" si="10"/>
        <v>TRUE</v>
      </c>
      <c r="L227" s="7" t="str">
        <f t="shared" si="11"/>
        <v>TRUE</v>
      </c>
    </row>
    <row r="228" spans="1:12" x14ac:dyDescent="0.25">
      <c r="A228" t="s">
        <v>120</v>
      </c>
      <c r="B228" t="s">
        <v>16</v>
      </c>
      <c r="C228">
        <v>1782</v>
      </c>
      <c r="D228" s="3">
        <v>5.94</v>
      </c>
      <c r="F228" t="s">
        <v>16</v>
      </c>
      <c r="G228">
        <v>1782</v>
      </c>
      <c r="H228" s="3">
        <v>5.94</v>
      </c>
      <c r="J228" s="7" t="str">
        <f t="shared" si="9"/>
        <v>TRUE</v>
      </c>
      <c r="K228" s="7" t="str">
        <f t="shared" si="10"/>
        <v>TRUE</v>
      </c>
      <c r="L228" s="7" t="str">
        <f t="shared" si="11"/>
        <v>TRUE</v>
      </c>
    </row>
    <row r="229" spans="1:12" x14ac:dyDescent="0.25">
      <c r="A229" t="s">
        <v>120</v>
      </c>
      <c r="B229" t="s">
        <v>99</v>
      </c>
      <c r="D229" s="3"/>
      <c r="J229" s="6" t="str">
        <f t="shared" si="9"/>
        <v>FALSE</v>
      </c>
      <c r="K229" s="7" t="str">
        <f t="shared" si="10"/>
        <v>TRUE</v>
      </c>
      <c r="L229" s="7" t="str">
        <f t="shared" si="11"/>
        <v>TRUE</v>
      </c>
    </row>
    <row r="230" spans="1:12" x14ac:dyDescent="0.25">
      <c r="A230" s="2" t="s">
        <v>131</v>
      </c>
      <c r="B230" s="2" t="s">
        <v>5</v>
      </c>
      <c r="C230" s="2"/>
      <c r="D230" s="4"/>
      <c r="E230" s="2"/>
      <c r="F230" s="2"/>
      <c r="G230" s="2"/>
      <c r="H230" s="2"/>
      <c r="I230" s="2"/>
      <c r="J230" s="6" t="str">
        <f t="shared" si="9"/>
        <v>FALSE</v>
      </c>
      <c r="K230" s="7" t="str">
        <f t="shared" si="10"/>
        <v>TRUE</v>
      </c>
      <c r="L230" s="7" t="str">
        <f t="shared" si="11"/>
        <v>TRUE</v>
      </c>
    </row>
    <row r="231" spans="1:12" x14ac:dyDescent="0.25">
      <c r="A231" t="s">
        <v>131</v>
      </c>
      <c r="B231" t="s">
        <v>6</v>
      </c>
      <c r="D231" s="3"/>
      <c r="J231" s="6" t="str">
        <f t="shared" si="9"/>
        <v>FALSE</v>
      </c>
      <c r="K231" s="7" t="str">
        <f t="shared" si="10"/>
        <v>TRUE</v>
      </c>
      <c r="L231" s="7" t="str">
        <f t="shared" si="11"/>
        <v>TRUE</v>
      </c>
    </row>
    <row r="232" spans="1:12" x14ac:dyDescent="0.25">
      <c r="A232" t="s">
        <v>131</v>
      </c>
      <c r="B232" t="s">
        <v>131</v>
      </c>
      <c r="D232" s="3"/>
      <c r="J232" s="6" t="str">
        <f t="shared" si="9"/>
        <v>FALSE</v>
      </c>
      <c r="K232" s="7" t="str">
        <f t="shared" si="10"/>
        <v>TRUE</v>
      </c>
      <c r="L232" s="7" t="str">
        <f t="shared" si="11"/>
        <v>TRUE</v>
      </c>
    </row>
    <row r="233" spans="1:12" x14ac:dyDescent="0.25">
      <c r="A233" t="s">
        <v>131</v>
      </c>
      <c r="B233" t="s">
        <v>132</v>
      </c>
      <c r="D233" s="3" t="s">
        <v>8</v>
      </c>
      <c r="J233" s="6" t="str">
        <f t="shared" si="9"/>
        <v>FALSE</v>
      </c>
      <c r="K233" s="7" t="str">
        <f t="shared" si="10"/>
        <v>TRUE</v>
      </c>
      <c r="L233" s="6" t="str">
        <f t="shared" si="11"/>
        <v>FALSE</v>
      </c>
    </row>
    <row r="234" spans="1:12" x14ac:dyDescent="0.25">
      <c r="A234" t="s">
        <v>131</v>
      </c>
      <c r="B234" t="s">
        <v>9</v>
      </c>
      <c r="C234">
        <v>300</v>
      </c>
      <c r="D234" s="3"/>
      <c r="F234" t="s">
        <v>9</v>
      </c>
      <c r="G234">
        <v>300</v>
      </c>
      <c r="J234" s="7" t="str">
        <f t="shared" si="9"/>
        <v>TRUE</v>
      </c>
      <c r="K234" s="7" t="str">
        <f t="shared" si="10"/>
        <v>TRUE</v>
      </c>
      <c r="L234" s="7" t="str">
        <f t="shared" si="11"/>
        <v>TRUE</v>
      </c>
    </row>
    <row r="235" spans="1:12" x14ac:dyDescent="0.25">
      <c r="A235" t="s">
        <v>131</v>
      </c>
      <c r="B235" t="s">
        <v>133</v>
      </c>
      <c r="C235" t="s">
        <v>31</v>
      </c>
      <c r="D235" s="3" t="s">
        <v>31</v>
      </c>
      <c r="F235" t="s">
        <v>133</v>
      </c>
      <c r="G235" t="s">
        <v>31</v>
      </c>
      <c r="H235" t="s">
        <v>31</v>
      </c>
      <c r="J235" s="7" t="str">
        <f t="shared" si="9"/>
        <v>TRUE</v>
      </c>
      <c r="K235" s="7" t="str">
        <f t="shared" si="10"/>
        <v>TRUE</v>
      </c>
      <c r="L235" s="7" t="str">
        <f t="shared" si="11"/>
        <v>TRUE</v>
      </c>
    </row>
    <row r="236" spans="1:12" x14ac:dyDescent="0.25">
      <c r="A236" t="s">
        <v>131</v>
      </c>
      <c r="B236" t="s">
        <v>134</v>
      </c>
      <c r="C236">
        <v>69</v>
      </c>
      <c r="D236" s="3">
        <v>0.23</v>
      </c>
      <c r="F236" t="s">
        <v>134</v>
      </c>
      <c r="G236">
        <v>69</v>
      </c>
      <c r="H236" s="3">
        <v>0.23</v>
      </c>
      <c r="J236" s="7" t="str">
        <f t="shared" si="9"/>
        <v>TRUE</v>
      </c>
      <c r="K236" s="7" t="str">
        <f t="shared" si="10"/>
        <v>TRUE</v>
      </c>
      <c r="L236" s="7" t="str">
        <f t="shared" si="11"/>
        <v>TRUE</v>
      </c>
    </row>
    <row r="237" spans="1:12" x14ac:dyDescent="0.25">
      <c r="A237" t="s">
        <v>131</v>
      </c>
      <c r="B237" t="s">
        <v>135</v>
      </c>
      <c r="C237">
        <v>81</v>
      </c>
      <c r="D237" s="3">
        <v>0.27</v>
      </c>
      <c r="F237" t="s">
        <v>135</v>
      </c>
      <c r="G237">
        <v>81</v>
      </c>
      <c r="H237" s="3">
        <v>0.27</v>
      </c>
      <c r="J237" s="7" t="str">
        <f t="shared" si="9"/>
        <v>TRUE</v>
      </c>
      <c r="K237" s="7" t="str">
        <f t="shared" si="10"/>
        <v>TRUE</v>
      </c>
      <c r="L237" s="7" t="str">
        <f t="shared" si="11"/>
        <v>TRUE</v>
      </c>
    </row>
    <row r="238" spans="1:12" x14ac:dyDescent="0.25">
      <c r="A238" t="s">
        <v>131</v>
      </c>
      <c r="B238" t="s">
        <v>136</v>
      </c>
      <c r="C238" t="s">
        <v>31</v>
      </c>
      <c r="D238" s="3" t="s">
        <v>31</v>
      </c>
      <c r="F238" t="s">
        <v>136</v>
      </c>
      <c r="G238" t="s">
        <v>31</v>
      </c>
      <c r="H238" t="s">
        <v>31</v>
      </c>
      <c r="J238" s="7" t="str">
        <f t="shared" si="9"/>
        <v>TRUE</v>
      </c>
      <c r="K238" s="7" t="str">
        <f t="shared" si="10"/>
        <v>TRUE</v>
      </c>
      <c r="L238" s="7" t="str">
        <f t="shared" si="11"/>
        <v>TRUE</v>
      </c>
    </row>
    <row r="239" spans="1:12" x14ac:dyDescent="0.25">
      <c r="A239" t="s">
        <v>131</v>
      </c>
      <c r="B239" t="s">
        <v>137</v>
      </c>
      <c r="C239">
        <v>62</v>
      </c>
      <c r="D239" s="3">
        <v>0.20669999999999999</v>
      </c>
      <c r="F239" t="s">
        <v>137</v>
      </c>
      <c r="G239">
        <v>62</v>
      </c>
      <c r="H239" s="3">
        <v>0.20669999999999999</v>
      </c>
      <c r="J239" s="7" t="str">
        <f t="shared" si="9"/>
        <v>TRUE</v>
      </c>
      <c r="K239" s="7" t="str">
        <f t="shared" si="10"/>
        <v>TRUE</v>
      </c>
      <c r="L239" s="7" t="str">
        <f t="shared" si="11"/>
        <v>TRUE</v>
      </c>
    </row>
    <row r="240" spans="1:12" x14ac:dyDescent="0.25">
      <c r="A240" t="s">
        <v>131</v>
      </c>
      <c r="B240" t="s">
        <v>138</v>
      </c>
      <c r="C240">
        <v>88</v>
      </c>
      <c r="D240" s="3">
        <v>0.29330000000000001</v>
      </c>
      <c r="F240" t="s">
        <v>138</v>
      </c>
      <c r="G240">
        <v>88</v>
      </c>
      <c r="H240" s="3">
        <v>0.29330000000000001</v>
      </c>
      <c r="J240" s="7" t="str">
        <f t="shared" si="9"/>
        <v>TRUE</v>
      </c>
      <c r="K240" s="7" t="str">
        <f t="shared" si="10"/>
        <v>TRUE</v>
      </c>
      <c r="L240" s="7" t="str">
        <f t="shared" si="11"/>
        <v>TRUE</v>
      </c>
    </row>
    <row r="241" spans="1:12" x14ac:dyDescent="0.25">
      <c r="A241" t="s">
        <v>131</v>
      </c>
      <c r="B241" t="s">
        <v>16</v>
      </c>
      <c r="C241">
        <v>300</v>
      </c>
      <c r="D241" s="3">
        <v>1</v>
      </c>
      <c r="F241" t="s">
        <v>16</v>
      </c>
      <c r="G241">
        <v>300</v>
      </c>
      <c r="H241" s="3">
        <v>1</v>
      </c>
      <c r="J241" s="7" t="str">
        <f t="shared" si="9"/>
        <v>TRUE</v>
      </c>
      <c r="K241" s="7" t="str">
        <f t="shared" si="10"/>
        <v>TRUE</v>
      </c>
      <c r="L241" s="7" t="str">
        <f t="shared" si="11"/>
        <v>TRUE</v>
      </c>
    </row>
    <row r="242" spans="1:12" x14ac:dyDescent="0.25">
      <c r="A242" t="s">
        <v>131</v>
      </c>
      <c r="B242" t="s">
        <v>99</v>
      </c>
      <c r="D242" s="3"/>
      <c r="J242" s="6" t="str">
        <f t="shared" si="9"/>
        <v>FALSE</v>
      </c>
      <c r="K242" s="7" t="str">
        <f t="shared" si="10"/>
        <v>TRUE</v>
      </c>
      <c r="L242" s="7" t="str">
        <f t="shared" si="11"/>
        <v>TRUE</v>
      </c>
    </row>
    <row r="243" spans="1:12" x14ac:dyDescent="0.25">
      <c r="A243" s="2" t="s">
        <v>139</v>
      </c>
      <c r="B243" s="2" t="s">
        <v>5</v>
      </c>
      <c r="C243" s="2"/>
      <c r="D243" s="4"/>
      <c r="E243" s="2"/>
      <c r="F243" s="2"/>
      <c r="G243" s="2"/>
      <c r="H243" s="2"/>
      <c r="I243" s="2"/>
      <c r="J243" s="6" t="str">
        <f t="shared" si="9"/>
        <v>FALSE</v>
      </c>
      <c r="K243" s="7" t="str">
        <f t="shared" si="10"/>
        <v>TRUE</v>
      </c>
      <c r="L243" s="7" t="str">
        <f t="shared" si="11"/>
        <v>TRUE</v>
      </c>
    </row>
    <row r="244" spans="1:12" x14ac:dyDescent="0.25">
      <c r="A244" t="s">
        <v>139</v>
      </c>
      <c r="B244" t="s">
        <v>6</v>
      </c>
      <c r="D244" s="3"/>
      <c r="J244" s="6" t="str">
        <f t="shared" si="9"/>
        <v>FALSE</v>
      </c>
      <c r="K244" s="7" t="str">
        <f t="shared" si="10"/>
        <v>TRUE</v>
      </c>
      <c r="L244" s="7" t="str">
        <f t="shared" si="11"/>
        <v>TRUE</v>
      </c>
    </row>
    <row r="245" spans="1:12" x14ac:dyDescent="0.25">
      <c r="A245" t="s">
        <v>139</v>
      </c>
      <c r="B245" t="s">
        <v>139</v>
      </c>
      <c r="D245" s="3"/>
      <c r="J245" s="6" t="str">
        <f t="shared" si="9"/>
        <v>FALSE</v>
      </c>
      <c r="K245" s="7" t="str">
        <f t="shared" si="10"/>
        <v>TRUE</v>
      </c>
      <c r="L245" s="7" t="str">
        <f t="shared" si="11"/>
        <v>TRUE</v>
      </c>
    </row>
    <row r="246" spans="1:12" x14ac:dyDescent="0.25">
      <c r="A246" t="s">
        <v>139</v>
      </c>
      <c r="B246" t="s">
        <v>140</v>
      </c>
      <c r="D246" s="3" t="s">
        <v>8</v>
      </c>
      <c r="J246" s="6" t="str">
        <f t="shared" si="9"/>
        <v>FALSE</v>
      </c>
      <c r="K246" s="7" t="str">
        <f t="shared" si="10"/>
        <v>TRUE</v>
      </c>
      <c r="L246" s="6" t="str">
        <f t="shared" si="11"/>
        <v>FALSE</v>
      </c>
    </row>
    <row r="247" spans="1:12" x14ac:dyDescent="0.25">
      <c r="A247" t="s">
        <v>139</v>
      </c>
      <c r="B247" t="s">
        <v>9</v>
      </c>
      <c r="C247">
        <v>280</v>
      </c>
      <c r="D247" s="3"/>
      <c r="F247" t="s">
        <v>9</v>
      </c>
      <c r="G247">
        <v>280</v>
      </c>
      <c r="J247" s="7" t="str">
        <f t="shared" si="9"/>
        <v>TRUE</v>
      </c>
      <c r="K247" s="7" t="str">
        <f t="shared" si="10"/>
        <v>TRUE</v>
      </c>
      <c r="L247" s="7" t="str">
        <f t="shared" si="11"/>
        <v>TRUE</v>
      </c>
    </row>
    <row r="248" spans="1:12" x14ac:dyDescent="0.25">
      <c r="A248" t="s">
        <v>139</v>
      </c>
      <c r="B248" t="s">
        <v>133</v>
      </c>
      <c r="C248">
        <v>15</v>
      </c>
      <c r="D248" s="3">
        <v>5.3600000000000002E-2</v>
      </c>
      <c r="F248" t="s">
        <v>133</v>
      </c>
      <c r="G248">
        <v>15</v>
      </c>
      <c r="H248" s="3">
        <v>5.3600000000000002E-2</v>
      </c>
      <c r="J248" s="7" t="str">
        <f t="shared" si="9"/>
        <v>TRUE</v>
      </c>
      <c r="K248" s="7" t="str">
        <f t="shared" si="10"/>
        <v>TRUE</v>
      </c>
      <c r="L248" s="7" t="str">
        <f t="shared" si="11"/>
        <v>TRUE</v>
      </c>
    </row>
    <row r="249" spans="1:12" x14ac:dyDescent="0.25">
      <c r="A249" t="s">
        <v>139</v>
      </c>
      <c r="B249" t="s">
        <v>134</v>
      </c>
      <c r="C249">
        <v>56</v>
      </c>
      <c r="D249" s="3">
        <v>0.2</v>
      </c>
      <c r="F249" t="s">
        <v>134</v>
      </c>
      <c r="G249">
        <v>56</v>
      </c>
      <c r="H249" s="3">
        <v>0.2</v>
      </c>
      <c r="J249" s="7" t="str">
        <f t="shared" si="9"/>
        <v>TRUE</v>
      </c>
      <c r="K249" s="7" t="str">
        <f t="shared" si="10"/>
        <v>TRUE</v>
      </c>
      <c r="L249" s="7" t="str">
        <f t="shared" si="11"/>
        <v>TRUE</v>
      </c>
    </row>
    <row r="250" spans="1:12" x14ac:dyDescent="0.25">
      <c r="A250" t="s">
        <v>139</v>
      </c>
      <c r="B250" t="s">
        <v>135</v>
      </c>
      <c r="C250">
        <v>69</v>
      </c>
      <c r="D250" s="3">
        <v>0.24640000000000001</v>
      </c>
      <c r="F250" t="s">
        <v>135</v>
      </c>
      <c r="G250">
        <v>69</v>
      </c>
      <c r="H250" s="3">
        <v>0.24640000000000001</v>
      </c>
      <c r="J250" s="7" t="str">
        <f t="shared" si="9"/>
        <v>TRUE</v>
      </c>
      <c r="K250" s="7" t="str">
        <f t="shared" si="10"/>
        <v>TRUE</v>
      </c>
      <c r="L250" s="7" t="str">
        <f t="shared" si="11"/>
        <v>TRUE</v>
      </c>
    </row>
    <row r="251" spans="1:12" x14ac:dyDescent="0.25">
      <c r="A251" t="s">
        <v>139</v>
      </c>
      <c r="B251" t="s">
        <v>136</v>
      </c>
      <c r="C251">
        <v>12</v>
      </c>
      <c r="D251" s="3">
        <v>4.2900000000000001E-2</v>
      </c>
      <c r="F251" t="s">
        <v>136</v>
      </c>
      <c r="G251">
        <v>12</v>
      </c>
      <c r="H251" s="3">
        <v>4.2900000000000001E-2</v>
      </c>
      <c r="J251" s="7" t="str">
        <f t="shared" si="9"/>
        <v>TRUE</v>
      </c>
      <c r="K251" s="7" t="str">
        <f t="shared" si="10"/>
        <v>TRUE</v>
      </c>
      <c r="L251" s="7" t="str">
        <f t="shared" si="11"/>
        <v>TRUE</v>
      </c>
    </row>
    <row r="252" spans="1:12" x14ac:dyDescent="0.25">
      <c r="A252" t="s">
        <v>139</v>
      </c>
      <c r="B252" t="s">
        <v>137</v>
      </c>
      <c r="C252">
        <v>66</v>
      </c>
      <c r="D252" s="3">
        <v>0.23569999999999999</v>
      </c>
      <c r="F252" t="s">
        <v>137</v>
      </c>
      <c r="G252">
        <v>66</v>
      </c>
      <c r="H252" s="3">
        <v>0.23569999999999999</v>
      </c>
      <c r="J252" s="7" t="str">
        <f t="shared" si="9"/>
        <v>TRUE</v>
      </c>
      <c r="K252" s="7" t="str">
        <f t="shared" si="10"/>
        <v>TRUE</v>
      </c>
      <c r="L252" s="7" t="str">
        <f t="shared" si="11"/>
        <v>TRUE</v>
      </c>
    </row>
    <row r="253" spans="1:12" x14ac:dyDescent="0.25">
      <c r="A253" t="s">
        <v>139</v>
      </c>
      <c r="B253" t="s">
        <v>138</v>
      </c>
      <c r="C253">
        <v>62</v>
      </c>
      <c r="D253" s="3">
        <v>0.22140000000000001</v>
      </c>
      <c r="F253" t="s">
        <v>138</v>
      </c>
      <c r="G253">
        <v>62</v>
      </c>
      <c r="H253" s="3">
        <v>0.22140000000000001</v>
      </c>
      <c r="J253" s="7" t="str">
        <f t="shared" si="9"/>
        <v>TRUE</v>
      </c>
      <c r="K253" s="7" t="str">
        <f t="shared" si="10"/>
        <v>TRUE</v>
      </c>
      <c r="L253" s="7" t="str">
        <f t="shared" si="11"/>
        <v>TRUE</v>
      </c>
    </row>
    <row r="254" spans="1:12" x14ac:dyDescent="0.25">
      <c r="A254" t="s">
        <v>139</v>
      </c>
      <c r="B254" t="s">
        <v>16</v>
      </c>
      <c r="C254">
        <v>280</v>
      </c>
      <c r="D254" s="3">
        <v>1</v>
      </c>
      <c r="F254" t="s">
        <v>16</v>
      </c>
      <c r="G254">
        <v>280</v>
      </c>
      <c r="H254" s="3">
        <v>1</v>
      </c>
      <c r="J254" s="7" t="str">
        <f t="shared" si="9"/>
        <v>TRUE</v>
      </c>
      <c r="K254" s="7" t="str">
        <f t="shared" si="10"/>
        <v>TRUE</v>
      </c>
      <c r="L254" s="7" t="str">
        <f t="shared" si="11"/>
        <v>TRUE</v>
      </c>
    </row>
    <row r="255" spans="1:12" x14ac:dyDescent="0.25">
      <c r="A255" t="s">
        <v>139</v>
      </c>
      <c r="B255" t="s">
        <v>99</v>
      </c>
      <c r="D255" s="3"/>
      <c r="J255" s="6" t="str">
        <f t="shared" si="9"/>
        <v>FALSE</v>
      </c>
      <c r="K255" s="7" t="str">
        <f t="shared" si="10"/>
        <v>TRUE</v>
      </c>
      <c r="L255" s="7" t="str">
        <f t="shared" si="11"/>
        <v>TRUE</v>
      </c>
    </row>
    <row r="256" spans="1:12" x14ac:dyDescent="0.25">
      <c r="A256" s="2" t="s">
        <v>141</v>
      </c>
      <c r="B256" s="2" t="s">
        <v>5</v>
      </c>
      <c r="C256" s="2"/>
      <c r="D256" s="4"/>
      <c r="E256" s="2"/>
      <c r="F256" s="2"/>
      <c r="G256" s="2"/>
      <c r="H256" s="2"/>
      <c r="I256" s="2"/>
      <c r="J256" s="6" t="str">
        <f t="shared" si="9"/>
        <v>FALSE</v>
      </c>
      <c r="K256" s="7" t="str">
        <f t="shared" si="10"/>
        <v>TRUE</v>
      </c>
      <c r="L256" s="7" t="str">
        <f t="shared" si="11"/>
        <v>TRUE</v>
      </c>
    </row>
    <row r="257" spans="1:12" x14ac:dyDescent="0.25">
      <c r="A257" t="s">
        <v>141</v>
      </c>
      <c r="B257" t="s">
        <v>6</v>
      </c>
      <c r="D257" s="3"/>
      <c r="J257" s="6" t="str">
        <f t="shared" ref="J257:J320" si="12">IF(EXACT(B257,F257),"TRUE","FALSE")</f>
        <v>FALSE</v>
      </c>
      <c r="K257" s="7" t="str">
        <f t="shared" ref="K257:K320" si="13">IF(C257=G257,"TRUE","FALSE")</f>
        <v>TRUE</v>
      </c>
      <c r="L257" s="7" t="str">
        <f t="shared" ref="L257:L320" si="14">IF(D257=H257,"TRUE","FALSE")</f>
        <v>TRUE</v>
      </c>
    </row>
    <row r="258" spans="1:12" x14ac:dyDescent="0.25">
      <c r="A258" t="s">
        <v>141</v>
      </c>
      <c r="B258" t="s">
        <v>141</v>
      </c>
      <c r="D258" s="3"/>
      <c r="J258" s="6" t="str">
        <f t="shared" si="12"/>
        <v>FALSE</v>
      </c>
      <c r="K258" s="7" t="str">
        <f t="shared" si="13"/>
        <v>TRUE</v>
      </c>
      <c r="L258" s="7" t="str">
        <f t="shared" si="14"/>
        <v>TRUE</v>
      </c>
    </row>
    <row r="259" spans="1:12" x14ac:dyDescent="0.25">
      <c r="A259" t="s">
        <v>141</v>
      </c>
      <c r="B259" t="s">
        <v>142</v>
      </c>
      <c r="D259" s="3" t="s">
        <v>8</v>
      </c>
      <c r="J259" s="6" t="str">
        <f t="shared" si="12"/>
        <v>FALSE</v>
      </c>
      <c r="K259" s="7" t="str">
        <f t="shared" si="13"/>
        <v>TRUE</v>
      </c>
      <c r="L259" s="6" t="str">
        <f t="shared" si="14"/>
        <v>FALSE</v>
      </c>
    </row>
    <row r="260" spans="1:12" x14ac:dyDescent="0.25">
      <c r="A260" t="s">
        <v>141</v>
      </c>
      <c r="B260" t="s">
        <v>9</v>
      </c>
      <c r="C260">
        <v>181</v>
      </c>
      <c r="D260" s="3"/>
      <c r="F260" t="s">
        <v>9</v>
      </c>
      <c r="G260">
        <v>181</v>
      </c>
      <c r="J260" s="7" t="str">
        <f t="shared" si="12"/>
        <v>TRUE</v>
      </c>
      <c r="K260" s="7" t="str">
        <f t="shared" si="13"/>
        <v>TRUE</v>
      </c>
      <c r="L260" s="7" t="str">
        <f t="shared" si="14"/>
        <v>TRUE</v>
      </c>
    </row>
    <row r="261" spans="1:12" x14ac:dyDescent="0.25">
      <c r="A261" t="s">
        <v>141</v>
      </c>
      <c r="B261" t="s">
        <v>133</v>
      </c>
      <c r="C261">
        <v>21</v>
      </c>
      <c r="D261" s="3">
        <v>0.11600000000000001</v>
      </c>
      <c r="F261" t="s">
        <v>133</v>
      </c>
      <c r="G261">
        <v>21</v>
      </c>
      <c r="H261" s="3">
        <v>0.11600000000000001</v>
      </c>
      <c r="J261" s="7" t="str">
        <f t="shared" si="12"/>
        <v>TRUE</v>
      </c>
      <c r="K261" s="7" t="str">
        <f t="shared" si="13"/>
        <v>TRUE</v>
      </c>
      <c r="L261" s="7" t="str">
        <f t="shared" si="14"/>
        <v>TRUE</v>
      </c>
    </row>
    <row r="262" spans="1:12" x14ac:dyDescent="0.25">
      <c r="A262" t="s">
        <v>141</v>
      </c>
      <c r="B262" t="s">
        <v>134</v>
      </c>
      <c r="C262">
        <v>42</v>
      </c>
      <c r="D262" s="3">
        <v>0.23200000000000001</v>
      </c>
      <c r="F262" t="s">
        <v>134</v>
      </c>
      <c r="G262">
        <v>42</v>
      </c>
      <c r="H262" s="3">
        <v>0.23200000000000001</v>
      </c>
      <c r="J262" s="7" t="str">
        <f t="shared" si="12"/>
        <v>TRUE</v>
      </c>
      <c r="K262" s="7" t="str">
        <f t="shared" si="13"/>
        <v>TRUE</v>
      </c>
      <c r="L262" s="7" t="str">
        <f t="shared" si="14"/>
        <v>TRUE</v>
      </c>
    </row>
    <row r="263" spans="1:12" x14ac:dyDescent="0.25">
      <c r="A263" t="s">
        <v>141</v>
      </c>
      <c r="B263" t="s">
        <v>135</v>
      </c>
      <c r="C263">
        <v>20</v>
      </c>
      <c r="D263" s="3">
        <v>0.1105</v>
      </c>
      <c r="F263" t="s">
        <v>135</v>
      </c>
      <c r="G263">
        <v>20</v>
      </c>
      <c r="H263" s="3">
        <v>0.1105</v>
      </c>
      <c r="J263" s="7" t="str">
        <f t="shared" si="12"/>
        <v>TRUE</v>
      </c>
      <c r="K263" s="7" t="str">
        <f t="shared" si="13"/>
        <v>TRUE</v>
      </c>
      <c r="L263" s="7" t="str">
        <f t="shared" si="14"/>
        <v>TRUE</v>
      </c>
    </row>
    <row r="264" spans="1:12" x14ac:dyDescent="0.25">
      <c r="A264" t="s">
        <v>141</v>
      </c>
      <c r="B264" t="s">
        <v>136</v>
      </c>
      <c r="C264">
        <v>38</v>
      </c>
      <c r="D264" s="3">
        <v>0.2099</v>
      </c>
      <c r="F264" t="s">
        <v>136</v>
      </c>
      <c r="G264">
        <v>38</v>
      </c>
      <c r="H264" s="3">
        <v>0.2099</v>
      </c>
      <c r="J264" s="7" t="str">
        <f t="shared" si="12"/>
        <v>TRUE</v>
      </c>
      <c r="K264" s="7" t="str">
        <f t="shared" si="13"/>
        <v>TRUE</v>
      </c>
      <c r="L264" s="7" t="str">
        <f t="shared" si="14"/>
        <v>TRUE</v>
      </c>
    </row>
    <row r="265" spans="1:12" x14ac:dyDescent="0.25">
      <c r="A265" t="s">
        <v>141</v>
      </c>
      <c r="B265" t="s">
        <v>137</v>
      </c>
      <c r="C265">
        <v>42</v>
      </c>
      <c r="D265" s="3">
        <v>0.23200000000000001</v>
      </c>
      <c r="F265" t="s">
        <v>137</v>
      </c>
      <c r="G265">
        <v>42</v>
      </c>
      <c r="H265" s="3">
        <v>0.23200000000000001</v>
      </c>
      <c r="J265" s="7" t="str">
        <f t="shared" si="12"/>
        <v>TRUE</v>
      </c>
      <c r="K265" s="7" t="str">
        <f t="shared" si="13"/>
        <v>TRUE</v>
      </c>
      <c r="L265" s="7" t="str">
        <f t="shared" si="14"/>
        <v>TRUE</v>
      </c>
    </row>
    <row r="266" spans="1:12" x14ac:dyDescent="0.25">
      <c r="A266" t="s">
        <v>141</v>
      </c>
      <c r="B266" t="s">
        <v>138</v>
      </c>
      <c r="C266">
        <v>18</v>
      </c>
      <c r="D266" s="3">
        <v>9.9400000000000002E-2</v>
      </c>
      <c r="F266" t="s">
        <v>138</v>
      </c>
      <c r="G266">
        <v>18</v>
      </c>
      <c r="H266" s="3">
        <v>9.9400000000000002E-2</v>
      </c>
      <c r="J266" s="7" t="str">
        <f t="shared" si="12"/>
        <v>TRUE</v>
      </c>
      <c r="K266" s="7" t="str">
        <f t="shared" si="13"/>
        <v>TRUE</v>
      </c>
      <c r="L266" s="7" t="str">
        <f t="shared" si="14"/>
        <v>TRUE</v>
      </c>
    </row>
    <row r="267" spans="1:12" x14ac:dyDescent="0.25">
      <c r="A267" t="s">
        <v>141</v>
      </c>
      <c r="B267" t="s">
        <v>16</v>
      </c>
      <c r="C267">
        <v>181</v>
      </c>
      <c r="D267" s="3">
        <v>1</v>
      </c>
      <c r="F267" t="s">
        <v>16</v>
      </c>
      <c r="G267">
        <v>181</v>
      </c>
      <c r="H267" s="3">
        <v>1</v>
      </c>
      <c r="J267" s="7" t="str">
        <f t="shared" si="12"/>
        <v>TRUE</v>
      </c>
      <c r="K267" s="7" t="str">
        <f t="shared" si="13"/>
        <v>TRUE</v>
      </c>
      <c r="L267" s="7" t="str">
        <f t="shared" si="14"/>
        <v>TRUE</v>
      </c>
    </row>
    <row r="268" spans="1:12" x14ac:dyDescent="0.25">
      <c r="A268" t="s">
        <v>141</v>
      </c>
      <c r="B268" t="s">
        <v>99</v>
      </c>
      <c r="D268" s="3"/>
      <c r="J268" s="6" t="str">
        <f t="shared" si="12"/>
        <v>FALSE</v>
      </c>
      <c r="K268" s="7" t="str">
        <f t="shared" si="13"/>
        <v>TRUE</v>
      </c>
      <c r="L268" s="7" t="str">
        <f t="shared" si="14"/>
        <v>TRUE</v>
      </c>
    </row>
    <row r="269" spans="1:12" x14ac:dyDescent="0.25">
      <c r="A269" s="2" t="s">
        <v>143</v>
      </c>
      <c r="B269" s="2" t="s">
        <v>5</v>
      </c>
      <c r="C269" s="2"/>
      <c r="D269" s="4"/>
      <c r="E269" s="2"/>
      <c r="F269" s="2"/>
      <c r="G269" s="2"/>
      <c r="H269" s="2"/>
      <c r="I269" s="2"/>
      <c r="J269" s="6" t="str">
        <f t="shared" si="12"/>
        <v>FALSE</v>
      </c>
      <c r="K269" s="7" t="str">
        <f t="shared" si="13"/>
        <v>TRUE</v>
      </c>
      <c r="L269" s="7" t="str">
        <f t="shared" si="14"/>
        <v>TRUE</v>
      </c>
    </row>
    <row r="270" spans="1:12" x14ac:dyDescent="0.25">
      <c r="A270" t="s">
        <v>143</v>
      </c>
      <c r="B270" t="s">
        <v>6</v>
      </c>
      <c r="D270" s="3"/>
      <c r="J270" s="6" t="str">
        <f t="shared" si="12"/>
        <v>FALSE</v>
      </c>
      <c r="K270" s="7" t="str">
        <f t="shared" si="13"/>
        <v>TRUE</v>
      </c>
      <c r="L270" s="7" t="str">
        <f t="shared" si="14"/>
        <v>TRUE</v>
      </c>
    </row>
    <row r="271" spans="1:12" x14ac:dyDescent="0.25">
      <c r="A271" t="s">
        <v>143</v>
      </c>
      <c r="B271" t="s">
        <v>143</v>
      </c>
      <c r="D271" s="3"/>
      <c r="J271" s="6" t="str">
        <f t="shared" si="12"/>
        <v>FALSE</v>
      </c>
      <c r="K271" s="7" t="str">
        <f t="shared" si="13"/>
        <v>TRUE</v>
      </c>
      <c r="L271" s="7" t="str">
        <f t="shared" si="14"/>
        <v>TRUE</v>
      </c>
    </row>
    <row r="272" spans="1:12" x14ac:dyDescent="0.25">
      <c r="A272" t="s">
        <v>143</v>
      </c>
      <c r="B272" t="s">
        <v>144</v>
      </c>
      <c r="D272" s="3" t="s">
        <v>8</v>
      </c>
      <c r="J272" s="6" t="str">
        <f t="shared" si="12"/>
        <v>FALSE</v>
      </c>
      <c r="K272" s="7" t="str">
        <f t="shared" si="13"/>
        <v>TRUE</v>
      </c>
      <c r="L272" s="6" t="str">
        <f t="shared" si="14"/>
        <v>FALSE</v>
      </c>
    </row>
    <row r="273" spans="1:12" x14ac:dyDescent="0.25">
      <c r="A273" t="s">
        <v>143</v>
      </c>
      <c r="B273" t="s">
        <v>9</v>
      </c>
      <c r="C273">
        <v>153</v>
      </c>
      <c r="D273" s="3"/>
      <c r="F273" t="s">
        <v>9</v>
      </c>
      <c r="G273">
        <v>153</v>
      </c>
      <c r="J273" s="7" t="str">
        <f t="shared" si="12"/>
        <v>TRUE</v>
      </c>
      <c r="K273" s="7" t="str">
        <f t="shared" si="13"/>
        <v>TRUE</v>
      </c>
      <c r="L273" s="7" t="str">
        <f t="shared" si="14"/>
        <v>TRUE</v>
      </c>
    </row>
    <row r="274" spans="1:12" x14ac:dyDescent="0.25">
      <c r="A274" t="s">
        <v>143</v>
      </c>
      <c r="B274" t="s">
        <v>133</v>
      </c>
      <c r="C274">
        <v>17</v>
      </c>
      <c r="D274" s="3">
        <v>0.1111</v>
      </c>
      <c r="F274" t="s">
        <v>133</v>
      </c>
      <c r="G274">
        <v>17</v>
      </c>
      <c r="H274" s="3">
        <v>0.1111</v>
      </c>
      <c r="J274" s="7" t="str">
        <f t="shared" si="12"/>
        <v>TRUE</v>
      </c>
      <c r="K274" s="7" t="str">
        <f t="shared" si="13"/>
        <v>TRUE</v>
      </c>
      <c r="L274" s="7" t="str">
        <f t="shared" si="14"/>
        <v>TRUE</v>
      </c>
    </row>
    <row r="275" spans="1:12" x14ac:dyDescent="0.25">
      <c r="A275" t="s">
        <v>143</v>
      </c>
      <c r="B275" t="s">
        <v>134</v>
      </c>
      <c r="C275">
        <v>31</v>
      </c>
      <c r="D275" s="3">
        <v>0.2026</v>
      </c>
      <c r="F275" t="s">
        <v>134</v>
      </c>
      <c r="G275">
        <v>31</v>
      </c>
      <c r="H275" s="3">
        <v>0.2026</v>
      </c>
      <c r="J275" s="7" t="str">
        <f t="shared" si="12"/>
        <v>TRUE</v>
      </c>
      <c r="K275" s="7" t="str">
        <f t="shared" si="13"/>
        <v>TRUE</v>
      </c>
      <c r="L275" s="7" t="str">
        <f t="shared" si="14"/>
        <v>TRUE</v>
      </c>
    </row>
    <row r="276" spans="1:12" x14ac:dyDescent="0.25">
      <c r="A276" t="s">
        <v>143</v>
      </c>
      <c r="B276" t="s">
        <v>135</v>
      </c>
      <c r="C276">
        <v>23</v>
      </c>
      <c r="D276" s="3">
        <v>0.15029999999999999</v>
      </c>
      <c r="F276" t="s">
        <v>135</v>
      </c>
      <c r="G276">
        <v>23</v>
      </c>
      <c r="H276" s="3">
        <v>0.15029999999999999</v>
      </c>
      <c r="J276" s="7" t="str">
        <f t="shared" si="12"/>
        <v>TRUE</v>
      </c>
      <c r="K276" s="7" t="str">
        <f t="shared" si="13"/>
        <v>TRUE</v>
      </c>
      <c r="L276" s="7" t="str">
        <f t="shared" si="14"/>
        <v>TRUE</v>
      </c>
    </row>
    <row r="277" spans="1:12" x14ac:dyDescent="0.25">
      <c r="A277" t="s">
        <v>143</v>
      </c>
      <c r="B277" t="s">
        <v>136</v>
      </c>
      <c r="C277">
        <v>27</v>
      </c>
      <c r="D277" s="3">
        <v>0.17649999999999999</v>
      </c>
      <c r="F277" t="s">
        <v>136</v>
      </c>
      <c r="G277">
        <v>27</v>
      </c>
      <c r="H277" s="3">
        <v>0.17649999999999999</v>
      </c>
      <c r="J277" s="7" t="str">
        <f t="shared" si="12"/>
        <v>TRUE</v>
      </c>
      <c r="K277" s="7" t="str">
        <f t="shared" si="13"/>
        <v>TRUE</v>
      </c>
      <c r="L277" s="7" t="str">
        <f t="shared" si="14"/>
        <v>TRUE</v>
      </c>
    </row>
    <row r="278" spans="1:12" x14ac:dyDescent="0.25">
      <c r="A278" t="s">
        <v>143</v>
      </c>
      <c r="B278" t="s">
        <v>137</v>
      </c>
      <c r="C278">
        <v>29</v>
      </c>
      <c r="D278" s="3">
        <v>0.1895</v>
      </c>
      <c r="F278" t="s">
        <v>137</v>
      </c>
      <c r="G278">
        <v>29</v>
      </c>
      <c r="H278" s="3">
        <v>0.1895</v>
      </c>
      <c r="J278" s="7" t="str">
        <f t="shared" si="12"/>
        <v>TRUE</v>
      </c>
      <c r="K278" s="7" t="str">
        <f t="shared" si="13"/>
        <v>TRUE</v>
      </c>
      <c r="L278" s="7" t="str">
        <f t="shared" si="14"/>
        <v>TRUE</v>
      </c>
    </row>
    <row r="279" spans="1:12" x14ac:dyDescent="0.25">
      <c r="A279" t="s">
        <v>143</v>
      </c>
      <c r="B279" t="s">
        <v>138</v>
      </c>
      <c r="C279">
        <v>26</v>
      </c>
      <c r="D279" s="3">
        <v>0.1699</v>
      </c>
      <c r="F279" t="s">
        <v>138</v>
      </c>
      <c r="G279">
        <v>26</v>
      </c>
      <c r="H279" s="3">
        <v>0.1699</v>
      </c>
      <c r="J279" s="7" t="str">
        <f t="shared" si="12"/>
        <v>TRUE</v>
      </c>
      <c r="K279" s="7" t="str">
        <f t="shared" si="13"/>
        <v>TRUE</v>
      </c>
      <c r="L279" s="7" t="str">
        <f t="shared" si="14"/>
        <v>TRUE</v>
      </c>
    </row>
    <row r="280" spans="1:12" x14ac:dyDescent="0.25">
      <c r="A280" t="s">
        <v>143</v>
      </c>
      <c r="B280" t="s">
        <v>16</v>
      </c>
      <c r="C280">
        <v>153</v>
      </c>
      <c r="D280" s="3">
        <v>1</v>
      </c>
      <c r="F280" t="s">
        <v>16</v>
      </c>
      <c r="G280">
        <v>153</v>
      </c>
      <c r="H280" s="3">
        <v>1</v>
      </c>
      <c r="J280" s="7" t="str">
        <f t="shared" si="12"/>
        <v>TRUE</v>
      </c>
      <c r="K280" s="7" t="str">
        <f t="shared" si="13"/>
        <v>TRUE</v>
      </c>
      <c r="L280" s="7" t="str">
        <f t="shared" si="14"/>
        <v>TRUE</v>
      </c>
    </row>
    <row r="281" spans="1:12" x14ac:dyDescent="0.25">
      <c r="A281" t="s">
        <v>143</v>
      </c>
      <c r="B281" t="s">
        <v>99</v>
      </c>
      <c r="D281" s="3"/>
      <c r="J281" s="6" t="str">
        <f t="shared" si="12"/>
        <v>FALSE</v>
      </c>
      <c r="K281" s="7" t="str">
        <f t="shared" si="13"/>
        <v>TRUE</v>
      </c>
      <c r="L281" s="7" t="str">
        <f t="shared" si="14"/>
        <v>TRUE</v>
      </c>
    </row>
    <row r="282" spans="1:12" x14ac:dyDescent="0.25">
      <c r="A282" s="2" t="s">
        <v>145</v>
      </c>
      <c r="B282" s="2" t="s">
        <v>5</v>
      </c>
      <c r="C282" s="2"/>
      <c r="D282" s="4"/>
      <c r="E282" s="2"/>
      <c r="F282" s="2"/>
      <c r="G282" s="2"/>
      <c r="H282" s="2"/>
      <c r="I282" s="2"/>
      <c r="J282" s="6" t="str">
        <f t="shared" si="12"/>
        <v>FALSE</v>
      </c>
      <c r="K282" s="7" t="str">
        <f t="shared" si="13"/>
        <v>TRUE</v>
      </c>
      <c r="L282" s="7" t="str">
        <f t="shared" si="14"/>
        <v>TRUE</v>
      </c>
    </row>
    <row r="283" spans="1:12" x14ac:dyDescent="0.25">
      <c r="A283" t="s">
        <v>145</v>
      </c>
      <c r="B283" t="s">
        <v>6</v>
      </c>
      <c r="D283" s="3"/>
      <c r="J283" s="6" t="str">
        <f t="shared" si="12"/>
        <v>FALSE</v>
      </c>
      <c r="K283" s="7" t="str">
        <f t="shared" si="13"/>
        <v>TRUE</v>
      </c>
      <c r="L283" s="7" t="str">
        <f t="shared" si="14"/>
        <v>TRUE</v>
      </c>
    </row>
    <row r="284" spans="1:12" x14ac:dyDescent="0.25">
      <c r="A284" t="s">
        <v>145</v>
      </c>
      <c r="B284" t="s">
        <v>145</v>
      </c>
      <c r="D284" s="3"/>
      <c r="J284" s="6" t="str">
        <f t="shared" si="12"/>
        <v>FALSE</v>
      </c>
      <c r="K284" s="7" t="str">
        <f t="shared" si="13"/>
        <v>TRUE</v>
      </c>
      <c r="L284" s="7" t="str">
        <f t="shared" si="14"/>
        <v>TRUE</v>
      </c>
    </row>
    <row r="285" spans="1:12" x14ac:dyDescent="0.25">
      <c r="A285" t="s">
        <v>145</v>
      </c>
      <c r="B285" t="s">
        <v>146</v>
      </c>
      <c r="D285" s="3" t="s">
        <v>8</v>
      </c>
      <c r="J285" s="6" t="str">
        <f t="shared" si="12"/>
        <v>FALSE</v>
      </c>
      <c r="K285" s="7" t="str">
        <f t="shared" si="13"/>
        <v>TRUE</v>
      </c>
      <c r="L285" s="6" t="str">
        <f t="shared" si="14"/>
        <v>FALSE</v>
      </c>
    </row>
    <row r="286" spans="1:12" x14ac:dyDescent="0.25">
      <c r="A286" t="s">
        <v>145</v>
      </c>
      <c r="B286" t="s">
        <v>9</v>
      </c>
      <c r="C286">
        <v>199</v>
      </c>
      <c r="D286" s="3"/>
      <c r="F286" t="s">
        <v>9</v>
      </c>
      <c r="G286">
        <v>199</v>
      </c>
      <c r="J286" s="7" t="str">
        <f t="shared" si="12"/>
        <v>TRUE</v>
      </c>
      <c r="K286" s="7" t="str">
        <f t="shared" si="13"/>
        <v>TRUE</v>
      </c>
      <c r="L286" s="7" t="str">
        <f t="shared" si="14"/>
        <v>TRUE</v>
      </c>
    </row>
    <row r="287" spans="1:12" x14ac:dyDescent="0.25">
      <c r="A287" t="s">
        <v>145</v>
      </c>
      <c r="B287" t="s">
        <v>133</v>
      </c>
      <c r="C287">
        <v>41</v>
      </c>
      <c r="D287" s="3">
        <v>0.20599999999999999</v>
      </c>
      <c r="F287" t="s">
        <v>133</v>
      </c>
      <c r="G287">
        <v>41</v>
      </c>
      <c r="H287" s="3">
        <v>0.20599999999999999</v>
      </c>
      <c r="J287" s="7" t="str">
        <f t="shared" si="12"/>
        <v>TRUE</v>
      </c>
      <c r="K287" s="7" t="str">
        <f t="shared" si="13"/>
        <v>TRUE</v>
      </c>
      <c r="L287" s="7" t="str">
        <f t="shared" si="14"/>
        <v>TRUE</v>
      </c>
    </row>
    <row r="288" spans="1:12" x14ac:dyDescent="0.25">
      <c r="A288" t="s">
        <v>145</v>
      </c>
      <c r="B288" t="s">
        <v>134</v>
      </c>
      <c r="C288">
        <v>34</v>
      </c>
      <c r="D288" s="3">
        <v>0.1709</v>
      </c>
      <c r="F288" t="s">
        <v>134</v>
      </c>
      <c r="G288">
        <v>34</v>
      </c>
      <c r="H288" s="3">
        <v>0.1709</v>
      </c>
      <c r="J288" s="7" t="str">
        <f t="shared" si="12"/>
        <v>TRUE</v>
      </c>
      <c r="K288" s="7" t="str">
        <f t="shared" si="13"/>
        <v>TRUE</v>
      </c>
      <c r="L288" s="7" t="str">
        <f t="shared" si="14"/>
        <v>TRUE</v>
      </c>
    </row>
    <row r="289" spans="1:12" x14ac:dyDescent="0.25">
      <c r="A289" t="s">
        <v>145</v>
      </c>
      <c r="B289" t="s">
        <v>135</v>
      </c>
      <c r="C289">
        <v>15</v>
      </c>
      <c r="D289" s="3">
        <v>7.5399999999999995E-2</v>
      </c>
      <c r="F289" t="s">
        <v>135</v>
      </c>
      <c r="G289">
        <v>15</v>
      </c>
      <c r="H289" s="3">
        <v>7.5399999999999995E-2</v>
      </c>
      <c r="J289" s="7" t="str">
        <f t="shared" si="12"/>
        <v>TRUE</v>
      </c>
      <c r="K289" s="7" t="str">
        <f t="shared" si="13"/>
        <v>TRUE</v>
      </c>
      <c r="L289" s="7" t="str">
        <f t="shared" si="14"/>
        <v>TRUE</v>
      </c>
    </row>
    <row r="290" spans="1:12" x14ac:dyDescent="0.25">
      <c r="A290" t="s">
        <v>145</v>
      </c>
      <c r="B290" t="s">
        <v>136</v>
      </c>
      <c r="C290">
        <v>41</v>
      </c>
      <c r="D290" s="3">
        <v>0.20599999999999999</v>
      </c>
      <c r="F290" t="s">
        <v>136</v>
      </c>
      <c r="G290">
        <v>41</v>
      </c>
      <c r="H290" s="3">
        <v>0.20599999999999999</v>
      </c>
      <c r="J290" s="7" t="str">
        <f t="shared" si="12"/>
        <v>TRUE</v>
      </c>
      <c r="K290" s="7" t="str">
        <f t="shared" si="13"/>
        <v>TRUE</v>
      </c>
      <c r="L290" s="7" t="str">
        <f t="shared" si="14"/>
        <v>TRUE</v>
      </c>
    </row>
    <row r="291" spans="1:12" x14ac:dyDescent="0.25">
      <c r="A291" t="s">
        <v>145</v>
      </c>
      <c r="B291" t="s">
        <v>137</v>
      </c>
      <c r="C291">
        <v>47</v>
      </c>
      <c r="D291" s="3">
        <v>0.23619999999999999</v>
      </c>
      <c r="F291" t="s">
        <v>137</v>
      </c>
      <c r="G291">
        <v>47</v>
      </c>
      <c r="H291" s="3">
        <v>0.23619999999999999</v>
      </c>
      <c r="J291" s="7" t="str">
        <f t="shared" si="12"/>
        <v>TRUE</v>
      </c>
      <c r="K291" s="7" t="str">
        <f t="shared" si="13"/>
        <v>TRUE</v>
      </c>
      <c r="L291" s="7" t="str">
        <f t="shared" si="14"/>
        <v>TRUE</v>
      </c>
    </row>
    <row r="292" spans="1:12" x14ac:dyDescent="0.25">
      <c r="A292" t="s">
        <v>145</v>
      </c>
      <c r="B292" t="s">
        <v>138</v>
      </c>
      <c r="C292">
        <v>21</v>
      </c>
      <c r="D292" s="3">
        <v>0.1055</v>
      </c>
      <c r="F292" t="s">
        <v>138</v>
      </c>
      <c r="G292">
        <v>21</v>
      </c>
      <c r="H292" s="3">
        <v>0.1055</v>
      </c>
      <c r="J292" s="7" t="str">
        <f t="shared" si="12"/>
        <v>TRUE</v>
      </c>
      <c r="K292" s="7" t="str">
        <f t="shared" si="13"/>
        <v>TRUE</v>
      </c>
      <c r="L292" s="7" t="str">
        <f t="shared" si="14"/>
        <v>TRUE</v>
      </c>
    </row>
    <row r="293" spans="1:12" x14ac:dyDescent="0.25">
      <c r="A293" t="s">
        <v>145</v>
      </c>
      <c r="B293" t="s">
        <v>16</v>
      </c>
      <c r="C293">
        <v>199</v>
      </c>
      <c r="D293" s="3">
        <v>1</v>
      </c>
      <c r="F293" t="s">
        <v>16</v>
      </c>
      <c r="G293">
        <v>199</v>
      </c>
      <c r="H293" s="3">
        <v>1</v>
      </c>
      <c r="J293" s="7" t="str">
        <f t="shared" si="12"/>
        <v>TRUE</v>
      </c>
      <c r="K293" s="7" t="str">
        <f t="shared" si="13"/>
        <v>TRUE</v>
      </c>
      <c r="L293" s="7" t="str">
        <f t="shared" si="14"/>
        <v>TRUE</v>
      </c>
    </row>
    <row r="294" spans="1:12" x14ac:dyDescent="0.25">
      <c r="A294" t="s">
        <v>145</v>
      </c>
      <c r="B294" t="s">
        <v>99</v>
      </c>
      <c r="D294" s="3"/>
      <c r="J294" s="6" t="str">
        <f t="shared" si="12"/>
        <v>FALSE</v>
      </c>
      <c r="K294" s="7" t="str">
        <f t="shared" si="13"/>
        <v>TRUE</v>
      </c>
      <c r="L294" s="7" t="str">
        <f t="shared" si="14"/>
        <v>TRUE</v>
      </c>
    </row>
    <row r="295" spans="1:12" x14ac:dyDescent="0.25">
      <c r="A295" s="2" t="s">
        <v>147</v>
      </c>
      <c r="B295" s="2" t="s">
        <v>5</v>
      </c>
      <c r="C295" s="2"/>
      <c r="D295" s="4"/>
      <c r="E295" s="2"/>
      <c r="F295" s="2"/>
      <c r="G295" s="2"/>
      <c r="H295" s="2"/>
      <c r="I295" s="2"/>
      <c r="J295" s="6" t="str">
        <f t="shared" si="12"/>
        <v>FALSE</v>
      </c>
      <c r="K295" s="7" t="str">
        <f t="shared" si="13"/>
        <v>TRUE</v>
      </c>
      <c r="L295" s="7" t="str">
        <f t="shared" si="14"/>
        <v>TRUE</v>
      </c>
    </row>
    <row r="296" spans="1:12" x14ac:dyDescent="0.25">
      <c r="A296" t="s">
        <v>147</v>
      </c>
      <c r="B296" t="s">
        <v>6</v>
      </c>
      <c r="D296" s="3"/>
      <c r="J296" s="6" t="str">
        <f t="shared" si="12"/>
        <v>FALSE</v>
      </c>
      <c r="K296" s="7" t="str">
        <f t="shared" si="13"/>
        <v>TRUE</v>
      </c>
      <c r="L296" s="7" t="str">
        <f t="shared" si="14"/>
        <v>TRUE</v>
      </c>
    </row>
    <row r="297" spans="1:12" x14ac:dyDescent="0.25">
      <c r="A297" t="s">
        <v>147</v>
      </c>
      <c r="B297" t="s">
        <v>147</v>
      </c>
      <c r="D297" s="3"/>
      <c r="J297" s="6" t="str">
        <f t="shared" si="12"/>
        <v>FALSE</v>
      </c>
      <c r="K297" s="7" t="str">
        <f t="shared" si="13"/>
        <v>TRUE</v>
      </c>
      <c r="L297" s="7" t="str">
        <f t="shared" si="14"/>
        <v>TRUE</v>
      </c>
    </row>
    <row r="298" spans="1:12" x14ac:dyDescent="0.25">
      <c r="A298" t="s">
        <v>147</v>
      </c>
      <c r="B298" t="s">
        <v>148</v>
      </c>
      <c r="D298" s="3" t="s">
        <v>8</v>
      </c>
      <c r="J298" s="6" t="str">
        <f t="shared" si="12"/>
        <v>FALSE</v>
      </c>
      <c r="K298" s="7" t="str">
        <f t="shared" si="13"/>
        <v>TRUE</v>
      </c>
      <c r="L298" s="6" t="str">
        <f t="shared" si="14"/>
        <v>FALSE</v>
      </c>
    </row>
    <row r="299" spans="1:12" x14ac:dyDescent="0.25">
      <c r="A299" t="s">
        <v>147</v>
      </c>
      <c r="B299" t="s">
        <v>9</v>
      </c>
      <c r="C299">
        <v>186</v>
      </c>
      <c r="D299" s="3"/>
      <c r="F299" t="s">
        <v>9</v>
      </c>
      <c r="G299">
        <v>186</v>
      </c>
      <c r="J299" s="7" t="str">
        <f t="shared" si="12"/>
        <v>TRUE</v>
      </c>
      <c r="K299" s="7" t="str">
        <f t="shared" si="13"/>
        <v>TRUE</v>
      </c>
      <c r="L299" s="7" t="str">
        <f t="shared" si="14"/>
        <v>TRUE</v>
      </c>
    </row>
    <row r="300" spans="1:12" x14ac:dyDescent="0.25">
      <c r="A300" t="s">
        <v>147</v>
      </c>
      <c r="B300" t="s">
        <v>133</v>
      </c>
      <c r="C300">
        <v>23</v>
      </c>
      <c r="D300" s="3">
        <v>0.1237</v>
      </c>
      <c r="F300" t="s">
        <v>133</v>
      </c>
      <c r="G300">
        <v>23</v>
      </c>
      <c r="H300" s="3">
        <v>0.1237</v>
      </c>
      <c r="J300" s="7" t="str">
        <f t="shared" si="12"/>
        <v>TRUE</v>
      </c>
      <c r="K300" s="7" t="str">
        <f t="shared" si="13"/>
        <v>TRUE</v>
      </c>
      <c r="L300" s="7" t="str">
        <f t="shared" si="14"/>
        <v>TRUE</v>
      </c>
    </row>
    <row r="301" spans="1:12" x14ac:dyDescent="0.25">
      <c r="A301" t="s">
        <v>147</v>
      </c>
      <c r="B301" t="s">
        <v>134</v>
      </c>
      <c r="C301">
        <v>39</v>
      </c>
      <c r="D301" s="3">
        <v>0.2097</v>
      </c>
      <c r="F301" t="s">
        <v>134</v>
      </c>
      <c r="G301">
        <v>39</v>
      </c>
      <c r="H301" s="3">
        <v>0.2097</v>
      </c>
      <c r="J301" s="7" t="str">
        <f t="shared" si="12"/>
        <v>TRUE</v>
      </c>
      <c r="K301" s="7" t="str">
        <f t="shared" si="13"/>
        <v>TRUE</v>
      </c>
      <c r="L301" s="7" t="str">
        <f t="shared" si="14"/>
        <v>TRUE</v>
      </c>
    </row>
    <row r="302" spans="1:12" x14ac:dyDescent="0.25">
      <c r="A302" t="s">
        <v>147</v>
      </c>
      <c r="B302" t="s">
        <v>135</v>
      </c>
      <c r="C302">
        <v>20</v>
      </c>
      <c r="D302" s="3">
        <v>0.1075</v>
      </c>
      <c r="F302" t="s">
        <v>135</v>
      </c>
      <c r="G302">
        <v>20</v>
      </c>
      <c r="H302" s="3">
        <v>0.1075</v>
      </c>
      <c r="J302" s="7" t="str">
        <f t="shared" si="12"/>
        <v>TRUE</v>
      </c>
      <c r="K302" s="7" t="str">
        <f t="shared" si="13"/>
        <v>TRUE</v>
      </c>
      <c r="L302" s="7" t="str">
        <f t="shared" si="14"/>
        <v>TRUE</v>
      </c>
    </row>
    <row r="303" spans="1:12" x14ac:dyDescent="0.25">
      <c r="A303" t="s">
        <v>147</v>
      </c>
      <c r="B303" t="s">
        <v>136</v>
      </c>
      <c r="C303">
        <v>34</v>
      </c>
      <c r="D303" s="3">
        <v>0.18279999999999999</v>
      </c>
      <c r="F303" t="s">
        <v>136</v>
      </c>
      <c r="G303">
        <v>34</v>
      </c>
      <c r="H303" s="3">
        <v>0.18279999999999999</v>
      </c>
      <c r="J303" s="7" t="str">
        <f t="shared" si="12"/>
        <v>TRUE</v>
      </c>
      <c r="K303" s="7" t="str">
        <f t="shared" si="13"/>
        <v>TRUE</v>
      </c>
      <c r="L303" s="7" t="str">
        <f t="shared" si="14"/>
        <v>TRUE</v>
      </c>
    </row>
    <row r="304" spans="1:12" x14ac:dyDescent="0.25">
      <c r="A304" t="s">
        <v>147</v>
      </c>
      <c r="B304" t="s">
        <v>137</v>
      </c>
      <c r="C304">
        <v>44</v>
      </c>
      <c r="D304" s="3">
        <v>0.2366</v>
      </c>
      <c r="F304" t="s">
        <v>137</v>
      </c>
      <c r="G304">
        <v>44</v>
      </c>
      <c r="H304" s="3">
        <v>0.2366</v>
      </c>
      <c r="J304" s="7" t="str">
        <f t="shared" si="12"/>
        <v>TRUE</v>
      </c>
      <c r="K304" s="7" t="str">
        <f t="shared" si="13"/>
        <v>TRUE</v>
      </c>
      <c r="L304" s="7" t="str">
        <f t="shared" si="14"/>
        <v>TRUE</v>
      </c>
    </row>
    <row r="305" spans="1:12" x14ac:dyDescent="0.25">
      <c r="A305" t="s">
        <v>147</v>
      </c>
      <c r="B305" t="s">
        <v>138</v>
      </c>
      <c r="C305">
        <v>26</v>
      </c>
      <c r="D305" s="3">
        <v>0.13980000000000001</v>
      </c>
      <c r="F305" t="s">
        <v>138</v>
      </c>
      <c r="G305">
        <v>26</v>
      </c>
      <c r="H305" s="3">
        <v>0.13980000000000001</v>
      </c>
      <c r="J305" s="7" t="str">
        <f t="shared" si="12"/>
        <v>TRUE</v>
      </c>
      <c r="K305" s="7" t="str">
        <f t="shared" si="13"/>
        <v>TRUE</v>
      </c>
      <c r="L305" s="7" t="str">
        <f t="shared" si="14"/>
        <v>TRUE</v>
      </c>
    </row>
    <row r="306" spans="1:12" x14ac:dyDescent="0.25">
      <c r="A306" t="s">
        <v>147</v>
      </c>
      <c r="B306" t="s">
        <v>16</v>
      </c>
      <c r="C306">
        <v>186</v>
      </c>
      <c r="D306" s="3">
        <v>1</v>
      </c>
      <c r="F306" t="s">
        <v>16</v>
      </c>
      <c r="G306">
        <v>186</v>
      </c>
      <c r="H306" s="3">
        <v>1</v>
      </c>
      <c r="J306" s="7" t="str">
        <f t="shared" si="12"/>
        <v>TRUE</v>
      </c>
      <c r="K306" s="7" t="str">
        <f t="shared" si="13"/>
        <v>TRUE</v>
      </c>
      <c r="L306" s="7" t="str">
        <f t="shared" si="14"/>
        <v>TRUE</v>
      </c>
    </row>
    <row r="307" spans="1:12" x14ac:dyDescent="0.25">
      <c r="A307" t="s">
        <v>147</v>
      </c>
      <c r="B307" t="s">
        <v>99</v>
      </c>
      <c r="D307" s="3"/>
      <c r="J307" s="6" t="str">
        <f t="shared" si="12"/>
        <v>FALSE</v>
      </c>
      <c r="K307" s="7" t="str">
        <f t="shared" si="13"/>
        <v>TRUE</v>
      </c>
      <c r="L307" s="7" t="str">
        <f t="shared" si="14"/>
        <v>TRUE</v>
      </c>
    </row>
    <row r="308" spans="1:12" x14ac:dyDescent="0.25">
      <c r="A308" s="2" t="s">
        <v>149</v>
      </c>
      <c r="B308" s="2" t="s">
        <v>5</v>
      </c>
      <c r="C308" s="2"/>
      <c r="D308" s="4"/>
      <c r="E308" s="2"/>
      <c r="F308" s="2"/>
      <c r="G308" s="2"/>
      <c r="H308" s="2"/>
      <c r="I308" s="2"/>
      <c r="J308" s="6" t="str">
        <f t="shared" si="12"/>
        <v>FALSE</v>
      </c>
      <c r="K308" s="7" t="str">
        <f t="shared" si="13"/>
        <v>TRUE</v>
      </c>
      <c r="L308" s="7" t="str">
        <f t="shared" si="14"/>
        <v>TRUE</v>
      </c>
    </row>
    <row r="309" spans="1:12" x14ac:dyDescent="0.25">
      <c r="A309" t="s">
        <v>149</v>
      </c>
      <c r="B309" t="s">
        <v>6</v>
      </c>
      <c r="D309" s="3"/>
      <c r="J309" s="6" t="str">
        <f t="shared" si="12"/>
        <v>FALSE</v>
      </c>
      <c r="K309" s="7" t="str">
        <f t="shared" si="13"/>
        <v>TRUE</v>
      </c>
      <c r="L309" s="7" t="str">
        <f t="shared" si="14"/>
        <v>TRUE</v>
      </c>
    </row>
    <row r="310" spans="1:12" x14ac:dyDescent="0.25">
      <c r="A310" t="s">
        <v>149</v>
      </c>
      <c r="B310" t="s">
        <v>149</v>
      </c>
      <c r="D310" s="3"/>
      <c r="J310" s="6" t="str">
        <f t="shared" si="12"/>
        <v>FALSE</v>
      </c>
      <c r="K310" s="7" t="str">
        <f t="shared" si="13"/>
        <v>TRUE</v>
      </c>
      <c r="L310" s="7" t="str">
        <f t="shared" si="14"/>
        <v>TRUE</v>
      </c>
    </row>
    <row r="311" spans="1:12" x14ac:dyDescent="0.25">
      <c r="A311" t="s">
        <v>149</v>
      </c>
      <c r="B311" t="s">
        <v>150</v>
      </c>
      <c r="D311" s="3" t="s">
        <v>8</v>
      </c>
      <c r="J311" s="6" t="str">
        <f t="shared" si="12"/>
        <v>FALSE</v>
      </c>
      <c r="K311" s="7" t="str">
        <f t="shared" si="13"/>
        <v>TRUE</v>
      </c>
      <c r="L311" s="6" t="str">
        <f t="shared" si="14"/>
        <v>FALSE</v>
      </c>
    </row>
    <row r="312" spans="1:12" x14ac:dyDescent="0.25">
      <c r="A312" t="s">
        <v>149</v>
      </c>
      <c r="B312" t="s">
        <v>9</v>
      </c>
      <c r="C312">
        <v>209</v>
      </c>
      <c r="D312" s="3"/>
      <c r="F312" t="s">
        <v>9</v>
      </c>
      <c r="G312">
        <v>209</v>
      </c>
      <c r="J312" s="7" t="str">
        <f t="shared" si="12"/>
        <v>TRUE</v>
      </c>
      <c r="K312" s="7" t="str">
        <f t="shared" si="13"/>
        <v>TRUE</v>
      </c>
      <c r="L312" s="7" t="str">
        <f t="shared" si="14"/>
        <v>TRUE</v>
      </c>
    </row>
    <row r="313" spans="1:12" x14ac:dyDescent="0.25">
      <c r="A313" t="s">
        <v>149</v>
      </c>
      <c r="B313" t="s">
        <v>133</v>
      </c>
      <c r="C313">
        <v>13</v>
      </c>
      <c r="D313" s="3">
        <v>6.2199999999999998E-2</v>
      </c>
      <c r="F313" t="s">
        <v>133</v>
      </c>
      <c r="G313">
        <v>13</v>
      </c>
      <c r="H313" s="3">
        <v>6.2199999999999998E-2</v>
      </c>
      <c r="J313" s="7" t="str">
        <f t="shared" si="12"/>
        <v>TRUE</v>
      </c>
      <c r="K313" s="7" t="str">
        <f t="shared" si="13"/>
        <v>TRUE</v>
      </c>
      <c r="L313" s="7" t="str">
        <f t="shared" si="14"/>
        <v>TRUE</v>
      </c>
    </row>
    <row r="314" spans="1:12" x14ac:dyDescent="0.25">
      <c r="A314" t="s">
        <v>149</v>
      </c>
      <c r="B314" t="s">
        <v>134</v>
      </c>
      <c r="C314">
        <v>47</v>
      </c>
      <c r="D314" s="3">
        <v>0.22489999999999999</v>
      </c>
      <c r="F314" t="s">
        <v>134</v>
      </c>
      <c r="G314">
        <v>47</v>
      </c>
      <c r="H314" s="3">
        <v>0.22489999999999999</v>
      </c>
      <c r="J314" s="7" t="str">
        <f t="shared" si="12"/>
        <v>TRUE</v>
      </c>
      <c r="K314" s="7" t="str">
        <f t="shared" si="13"/>
        <v>TRUE</v>
      </c>
      <c r="L314" s="7" t="str">
        <f t="shared" si="14"/>
        <v>TRUE</v>
      </c>
    </row>
    <row r="315" spans="1:12" x14ac:dyDescent="0.25">
      <c r="A315" t="s">
        <v>149</v>
      </c>
      <c r="B315" t="s">
        <v>135</v>
      </c>
      <c r="C315">
        <v>43</v>
      </c>
      <c r="D315" s="3">
        <v>0.20569999999999999</v>
      </c>
      <c r="F315" t="s">
        <v>135</v>
      </c>
      <c r="G315">
        <v>43</v>
      </c>
      <c r="H315" s="3">
        <v>0.20569999999999999</v>
      </c>
      <c r="J315" s="7" t="str">
        <f t="shared" si="12"/>
        <v>TRUE</v>
      </c>
      <c r="K315" s="7" t="str">
        <f t="shared" si="13"/>
        <v>TRUE</v>
      </c>
      <c r="L315" s="7" t="str">
        <f t="shared" si="14"/>
        <v>TRUE</v>
      </c>
    </row>
    <row r="316" spans="1:12" x14ac:dyDescent="0.25">
      <c r="A316" t="s">
        <v>149</v>
      </c>
      <c r="B316" t="s">
        <v>136</v>
      </c>
      <c r="C316">
        <v>10</v>
      </c>
      <c r="D316" s="3">
        <v>4.7800000000000002E-2</v>
      </c>
      <c r="F316" t="s">
        <v>136</v>
      </c>
      <c r="G316">
        <v>10</v>
      </c>
      <c r="H316" s="3">
        <v>4.7800000000000002E-2</v>
      </c>
      <c r="J316" s="7" t="str">
        <f t="shared" si="12"/>
        <v>TRUE</v>
      </c>
      <c r="K316" s="7" t="str">
        <f t="shared" si="13"/>
        <v>TRUE</v>
      </c>
      <c r="L316" s="7" t="str">
        <f t="shared" si="14"/>
        <v>TRUE</v>
      </c>
    </row>
    <row r="317" spans="1:12" x14ac:dyDescent="0.25">
      <c r="A317" t="s">
        <v>149</v>
      </c>
      <c r="B317" t="s">
        <v>137</v>
      </c>
      <c r="C317">
        <v>53</v>
      </c>
      <c r="D317" s="3">
        <v>0.25359999999999999</v>
      </c>
      <c r="F317" t="s">
        <v>137</v>
      </c>
      <c r="G317">
        <v>53</v>
      </c>
      <c r="H317" s="3">
        <v>0.25359999999999999</v>
      </c>
      <c r="J317" s="7" t="str">
        <f t="shared" si="12"/>
        <v>TRUE</v>
      </c>
      <c r="K317" s="7" t="str">
        <f t="shared" si="13"/>
        <v>TRUE</v>
      </c>
      <c r="L317" s="7" t="str">
        <f t="shared" si="14"/>
        <v>TRUE</v>
      </c>
    </row>
    <row r="318" spans="1:12" x14ac:dyDescent="0.25">
      <c r="A318" t="s">
        <v>149</v>
      </c>
      <c r="B318" t="s">
        <v>138</v>
      </c>
      <c r="C318">
        <v>43</v>
      </c>
      <c r="D318" s="3">
        <v>0.20569999999999999</v>
      </c>
      <c r="F318" t="s">
        <v>138</v>
      </c>
      <c r="G318">
        <v>43</v>
      </c>
      <c r="H318" s="3">
        <v>0.20569999999999999</v>
      </c>
      <c r="J318" s="7" t="str">
        <f t="shared" si="12"/>
        <v>TRUE</v>
      </c>
      <c r="K318" s="7" t="str">
        <f t="shared" si="13"/>
        <v>TRUE</v>
      </c>
      <c r="L318" s="7" t="str">
        <f t="shared" si="14"/>
        <v>TRUE</v>
      </c>
    </row>
    <row r="319" spans="1:12" x14ac:dyDescent="0.25">
      <c r="A319" t="s">
        <v>149</v>
      </c>
      <c r="B319" t="s">
        <v>16</v>
      </c>
      <c r="C319">
        <v>209</v>
      </c>
      <c r="D319" s="3">
        <v>1</v>
      </c>
      <c r="F319" t="s">
        <v>16</v>
      </c>
      <c r="G319">
        <v>209</v>
      </c>
      <c r="H319" s="3">
        <v>1</v>
      </c>
      <c r="J319" s="7" t="str">
        <f t="shared" si="12"/>
        <v>TRUE</v>
      </c>
      <c r="K319" s="7" t="str">
        <f t="shared" si="13"/>
        <v>TRUE</v>
      </c>
      <c r="L319" s="7" t="str">
        <f t="shared" si="14"/>
        <v>TRUE</v>
      </c>
    </row>
    <row r="320" spans="1:12" x14ac:dyDescent="0.25">
      <c r="A320" t="s">
        <v>149</v>
      </c>
      <c r="B320" t="s">
        <v>99</v>
      </c>
      <c r="D320" s="3"/>
      <c r="J320" s="6" t="str">
        <f t="shared" si="12"/>
        <v>FALSE</v>
      </c>
      <c r="K320" s="7" t="str">
        <f t="shared" si="13"/>
        <v>TRUE</v>
      </c>
      <c r="L320" s="7" t="str">
        <f t="shared" si="14"/>
        <v>TRUE</v>
      </c>
    </row>
    <row r="321" spans="1:12" x14ac:dyDescent="0.25">
      <c r="A321" s="2" t="s">
        <v>151</v>
      </c>
      <c r="B321" s="2" t="s">
        <v>5</v>
      </c>
      <c r="C321" s="2"/>
      <c r="D321" s="4"/>
      <c r="E321" s="2"/>
      <c r="F321" s="2"/>
      <c r="G321" s="2"/>
      <c r="H321" s="2"/>
      <c r="I321" s="2"/>
      <c r="J321" s="6" t="str">
        <f t="shared" ref="J321:J384" si="15">IF(EXACT(B321,F321),"TRUE","FALSE")</f>
        <v>FALSE</v>
      </c>
      <c r="K321" s="7" t="str">
        <f t="shared" ref="K321:K384" si="16">IF(C321=G321,"TRUE","FALSE")</f>
        <v>TRUE</v>
      </c>
      <c r="L321" s="7" t="str">
        <f t="shared" ref="L321:L384" si="17">IF(D321=H321,"TRUE","FALSE")</f>
        <v>TRUE</v>
      </c>
    </row>
    <row r="322" spans="1:12" x14ac:dyDescent="0.25">
      <c r="A322" t="s">
        <v>151</v>
      </c>
      <c r="B322" t="s">
        <v>6</v>
      </c>
      <c r="D322" s="3"/>
      <c r="J322" s="6" t="str">
        <f t="shared" si="15"/>
        <v>FALSE</v>
      </c>
      <c r="K322" s="7" t="str">
        <f t="shared" si="16"/>
        <v>TRUE</v>
      </c>
      <c r="L322" s="7" t="str">
        <f t="shared" si="17"/>
        <v>TRUE</v>
      </c>
    </row>
    <row r="323" spans="1:12" x14ac:dyDescent="0.25">
      <c r="A323" t="s">
        <v>151</v>
      </c>
      <c r="B323" t="s">
        <v>151</v>
      </c>
      <c r="D323" s="3"/>
      <c r="J323" s="6" t="str">
        <f t="shared" si="15"/>
        <v>FALSE</v>
      </c>
      <c r="K323" s="7" t="str">
        <f t="shared" si="16"/>
        <v>TRUE</v>
      </c>
      <c r="L323" s="7" t="str">
        <f t="shared" si="17"/>
        <v>TRUE</v>
      </c>
    </row>
    <row r="324" spans="1:12" x14ac:dyDescent="0.25">
      <c r="A324" t="s">
        <v>151</v>
      </c>
      <c r="B324" t="s">
        <v>152</v>
      </c>
      <c r="D324" s="3" t="s">
        <v>8</v>
      </c>
      <c r="J324" s="6" t="str">
        <f t="shared" si="15"/>
        <v>FALSE</v>
      </c>
      <c r="K324" s="7" t="str">
        <f t="shared" si="16"/>
        <v>TRUE</v>
      </c>
      <c r="L324" s="6" t="str">
        <f t="shared" si="17"/>
        <v>FALSE</v>
      </c>
    </row>
    <row r="325" spans="1:12" x14ac:dyDescent="0.25">
      <c r="A325" t="s">
        <v>151</v>
      </c>
      <c r="B325" t="s">
        <v>9</v>
      </c>
      <c r="C325">
        <v>198</v>
      </c>
      <c r="D325" s="3"/>
      <c r="F325" t="s">
        <v>9</v>
      </c>
      <c r="G325">
        <v>198</v>
      </c>
      <c r="J325" s="7" t="str">
        <f t="shared" si="15"/>
        <v>TRUE</v>
      </c>
      <c r="K325" s="7" t="str">
        <f t="shared" si="16"/>
        <v>TRUE</v>
      </c>
      <c r="L325" s="7" t="str">
        <f t="shared" si="17"/>
        <v>TRUE</v>
      </c>
    </row>
    <row r="326" spans="1:12" x14ac:dyDescent="0.25">
      <c r="A326" t="s">
        <v>151</v>
      </c>
      <c r="B326" t="s">
        <v>133</v>
      </c>
      <c r="C326">
        <v>16</v>
      </c>
      <c r="D326" s="3">
        <v>8.0799999999999997E-2</v>
      </c>
      <c r="F326" t="s">
        <v>133</v>
      </c>
      <c r="G326">
        <v>16</v>
      </c>
      <c r="H326" s="3">
        <v>8.0799999999999997E-2</v>
      </c>
      <c r="J326" s="7" t="str">
        <f t="shared" si="15"/>
        <v>TRUE</v>
      </c>
      <c r="K326" s="7" t="str">
        <f t="shared" si="16"/>
        <v>TRUE</v>
      </c>
      <c r="L326" s="7" t="str">
        <f t="shared" si="17"/>
        <v>TRUE</v>
      </c>
    </row>
    <row r="327" spans="1:12" x14ac:dyDescent="0.25">
      <c r="A327" t="s">
        <v>151</v>
      </c>
      <c r="B327" t="s">
        <v>134</v>
      </c>
      <c r="C327">
        <v>46</v>
      </c>
      <c r="D327" s="3">
        <v>0.23230000000000001</v>
      </c>
      <c r="F327" t="s">
        <v>134</v>
      </c>
      <c r="G327">
        <v>46</v>
      </c>
      <c r="H327" s="3">
        <v>0.23230000000000001</v>
      </c>
      <c r="J327" s="7" t="str">
        <f t="shared" si="15"/>
        <v>TRUE</v>
      </c>
      <c r="K327" s="7" t="str">
        <f t="shared" si="16"/>
        <v>TRUE</v>
      </c>
      <c r="L327" s="7" t="str">
        <f t="shared" si="17"/>
        <v>TRUE</v>
      </c>
    </row>
    <row r="328" spans="1:12" x14ac:dyDescent="0.25">
      <c r="A328" t="s">
        <v>151</v>
      </c>
      <c r="B328" t="s">
        <v>135</v>
      </c>
      <c r="C328">
        <v>33</v>
      </c>
      <c r="D328" s="3">
        <v>0.16669999999999999</v>
      </c>
      <c r="F328" t="s">
        <v>135</v>
      </c>
      <c r="G328">
        <v>33</v>
      </c>
      <c r="H328" s="3">
        <v>0.16669999999999999</v>
      </c>
      <c r="J328" s="7" t="str">
        <f t="shared" si="15"/>
        <v>TRUE</v>
      </c>
      <c r="K328" s="7" t="str">
        <f t="shared" si="16"/>
        <v>TRUE</v>
      </c>
      <c r="L328" s="7" t="str">
        <f t="shared" si="17"/>
        <v>TRUE</v>
      </c>
    </row>
    <row r="329" spans="1:12" x14ac:dyDescent="0.25">
      <c r="A329" t="s">
        <v>151</v>
      </c>
      <c r="B329" t="s">
        <v>136</v>
      </c>
      <c r="C329">
        <v>17</v>
      </c>
      <c r="D329" s="3">
        <v>8.5900000000000004E-2</v>
      </c>
      <c r="F329" t="s">
        <v>136</v>
      </c>
      <c r="G329">
        <v>17</v>
      </c>
      <c r="H329" s="3">
        <v>8.5900000000000004E-2</v>
      </c>
      <c r="J329" s="7" t="str">
        <f t="shared" si="15"/>
        <v>TRUE</v>
      </c>
      <c r="K329" s="7" t="str">
        <f t="shared" si="16"/>
        <v>TRUE</v>
      </c>
      <c r="L329" s="7" t="str">
        <f t="shared" si="17"/>
        <v>TRUE</v>
      </c>
    </row>
    <row r="330" spans="1:12" x14ac:dyDescent="0.25">
      <c r="A330" t="s">
        <v>151</v>
      </c>
      <c r="B330" t="s">
        <v>137</v>
      </c>
      <c r="C330">
        <v>44</v>
      </c>
      <c r="D330" s="3">
        <v>0.22220000000000001</v>
      </c>
      <c r="F330" t="s">
        <v>137</v>
      </c>
      <c r="G330">
        <v>44</v>
      </c>
      <c r="H330" s="3">
        <v>0.22220000000000001</v>
      </c>
      <c r="J330" s="7" t="str">
        <f t="shared" si="15"/>
        <v>TRUE</v>
      </c>
      <c r="K330" s="7" t="str">
        <f t="shared" si="16"/>
        <v>TRUE</v>
      </c>
      <c r="L330" s="7" t="str">
        <f t="shared" si="17"/>
        <v>TRUE</v>
      </c>
    </row>
    <row r="331" spans="1:12" x14ac:dyDescent="0.25">
      <c r="A331" t="s">
        <v>151</v>
      </c>
      <c r="B331" t="s">
        <v>138</v>
      </c>
      <c r="C331">
        <v>42</v>
      </c>
      <c r="D331" s="3">
        <v>0.21210000000000001</v>
      </c>
      <c r="F331" t="s">
        <v>138</v>
      </c>
      <c r="G331">
        <v>42</v>
      </c>
      <c r="H331" s="3">
        <v>0.21210000000000001</v>
      </c>
      <c r="J331" s="7" t="str">
        <f t="shared" si="15"/>
        <v>TRUE</v>
      </c>
      <c r="K331" s="7" t="str">
        <f t="shared" si="16"/>
        <v>TRUE</v>
      </c>
      <c r="L331" s="7" t="str">
        <f t="shared" si="17"/>
        <v>TRUE</v>
      </c>
    </row>
    <row r="332" spans="1:12" x14ac:dyDescent="0.25">
      <c r="A332" t="s">
        <v>151</v>
      </c>
      <c r="B332" t="s">
        <v>16</v>
      </c>
      <c r="C332">
        <v>198</v>
      </c>
      <c r="D332" s="3">
        <v>1</v>
      </c>
      <c r="F332" t="s">
        <v>16</v>
      </c>
      <c r="G332">
        <v>198</v>
      </c>
      <c r="H332" s="3">
        <v>1</v>
      </c>
      <c r="J332" s="7" t="str">
        <f t="shared" si="15"/>
        <v>TRUE</v>
      </c>
      <c r="K332" s="7" t="str">
        <f t="shared" si="16"/>
        <v>TRUE</v>
      </c>
      <c r="L332" s="7" t="str">
        <f t="shared" si="17"/>
        <v>TRUE</v>
      </c>
    </row>
    <row r="333" spans="1:12" x14ac:dyDescent="0.25">
      <c r="A333" t="s">
        <v>151</v>
      </c>
      <c r="B333" t="s">
        <v>99</v>
      </c>
      <c r="D333" s="3"/>
      <c r="J333" s="6" t="str">
        <f t="shared" si="15"/>
        <v>FALSE</v>
      </c>
      <c r="K333" s="7" t="str">
        <f t="shared" si="16"/>
        <v>TRUE</v>
      </c>
      <c r="L333" s="7" t="str">
        <f t="shared" si="17"/>
        <v>TRUE</v>
      </c>
    </row>
    <row r="334" spans="1:12" x14ac:dyDescent="0.25">
      <c r="A334" s="2" t="s">
        <v>153</v>
      </c>
      <c r="B334" s="2" t="s">
        <v>5</v>
      </c>
      <c r="C334" s="2"/>
      <c r="D334" s="4"/>
      <c r="E334" s="2"/>
      <c r="F334" s="2"/>
      <c r="G334" s="2"/>
      <c r="H334" s="2"/>
      <c r="I334" s="2"/>
      <c r="J334" s="6" t="str">
        <f t="shared" si="15"/>
        <v>FALSE</v>
      </c>
      <c r="K334" s="7" t="str">
        <f t="shared" si="16"/>
        <v>TRUE</v>
      </c>
      <c r="L334" s="7" t="str">
        <f t="shared" si="17"/>
        <v>TRUE</v>
      </c>
    </row>
    <row r="335" spans="1:12" x14ac:dyDescent="0.25">
      <c r="A335" t="s">
        <v>153</v>
      </c>
      <c r="B335" t="s">
        <v>6</v>
      </c>
      <c r="D335" s="3"/>
      <c r="J335" s="6" t="str">
        <f t="shared" si="15"/>
        <v>FALSE</v>
      </c>
      <c r="K335" s="7" t="str">
        <f t="shared" si="16"/>
        <v>TRUE</v>
      </c>
      <c r="L335" s="7" t="str">
        <f t="shared" si="17"/>
        <v>TRUE</v>
      </c>
    </row>
    <row r="336" spans="1:12" x14ac:dyDescent="0.25">
      <c r="A336" t="s">
        <v>153</v>
      </c>
      <c r="B336" t="s">
        <v>153</v>
      </c>
      <c r="D336" s="3"/>
      <c r="J336" s="6" t="str">
        <f t="shared" si="15"/>
        <v>FALSE</v>
      </c>
      <c r="K336" s="7" t="str">
        <f t="shared" si="16"/>
        <v>TRUE</v>
      </c>
      <c r="L336" s="7" t="str">
        <f t="shared" si="17"/>
        <v>TRUE</v>
      </c>
    </row>
    <row r="337" spans="1:12" x14ac:dyDescent="0.25">
      <c r="A337" t="s">
        <v>153</v>
      </c>
      <c r="B337" t="s">
        <v>154</v>
      </c>
      <c r="D337" s="3" t="s">
        <v>8</v>
      </c>
      <c r="J337" s="6" t="str">
        <f t="shared" si="15"/>
        <v>FALSE</v>
      </c>
      <c r="K337" s="7" t="str">
        <f t="shared" si="16"/>
        <v>TRUE</v>
      </c>
      <c r="L337" s="6" t="str">
        <f t="shared" si="17"/>
        <v>FALSE</v>
      </c>
    </row>
    <row r="338" spans="1:12" x14ac:dyDescent="0.25">
      <c r="A338" t="s">
        <v>153</v>
      </c>
      <c r="B338" t="s">
        <v>9</v>
      </c>
      <c r="C338">
        <v>68</v>
      </c>
      <c r="D338" s="3"/>
      <c r="F338" t="s">
        <v>9</v>
      </c>
      <c r="G338">
        <v>68</v>
      </c>
      <c r="J338" s="7" t="str">
        <f t="shared" si="15"/>
        <v>TRUE</v>
      </c>
      <c r="K338" s="7" t="str">
        <f t="shared" si="16"/>
        <v>TRUE</v>
      </c>
      <c r="L338" s="7" t="str">
        <f t="shared" si="17"/>
        <v>TRUE</v>
      </c>
    </row>
    <row r="339" spans="1:12" x14ac:dyDescent="0.25">
      <c r="A339" t="s">
        <v>153</v>
      </c>
      <c r="B339" t="s">
        <v>133</v>
      </c>
      <c r="C339">
        <v>3</v>
      </c>
      <c r="D339" s="3">
        <v>4.41E-2</v>
      </c>
      <c r="F339" t="s">
        <v>133</v>
      </c>
      <c r="G339">
        <v>3</v>
      </c>
      <c r="H339" s="3">
        <v>4.41E-2</v>
      </c>
      <c r="J339" s="7" t="str">
        <f t="shared" si="15"/>
        <v>TRUE</v>
      </c>
      <c r="K339" s="7" t="str">
        <f t="shared" si="16"/>
        <v>TRUE</v>
      </c>
      <c r="L339" s="7" t="str">
        <f t="shared" si="17"/>
        <v>TRUE</v>
      </c>
    </row>
    <row r="340" spans="1:12" x14ac:dyDescent="0.25">
      <c r="A340" t="s">
        <v>153</v>
      </c>
      <c r="B340" t="s">
        <v>134</v>
      </c>
      <c r="C340">
        <v>12</v>
      </c>
      <c r="D340" s="3">
        <v>0.17649999999999999</v>
      </c>
      <c r="F340" t="s">
        <v>134</v>
      </c>
      <c r="G340">
        <v>12</v>
      </c>
      <c r="H340" s="3">
        <v>0.17649999999999999</v>
      </c>
      <c r="J340" s="7" t="str">
        <f t="shared" si="15"/>
        <v>TRUE</v>
      </c>
      <c r="K340" s="7" t="str">
        <f t="shared" si="16"/>
        <v>TRUE</v>
      </c>
      <c r="L340" s="7" t="str">
        <f t="shared" si="17"/>
        <v>TRUE</v>
      </c>
    </row>
    <row r="341" spans="1:12" x14ac:dyDescent="0.25">
      <c r="A341" t="s">
        <v>153</v>
      </c>
      <c r="B341" t="s">
        <v>135</v>
      </c>
      <c r="C341">
        <v>25</v>
      </c>
      <c r="D341" s="3">
        <v>0.36759999999999998</v>
      </c>
      <c r="F341" t="s">
        <v>135</v>
      </c>
      <c r="G341">
        <v>25</v>
      </c>
      <c r="H341" s="3">
        <v>0.36759999999999998</v>
      </c>
      <c r="J341" s="7" t="str">
        <f t="shared" si="15"/>
        <v>TRUE</v>
      </c>
      <c r="K341" s="7" t="str">
        <f t="shared" si="16"/>
        <v>TRUE</v>
      </c>
      <c r="L341" s="7" t="str">
        <f t="shared" si="17"/>
        <v>TRUE</v>
      </c>
    </row>
    <row r="342" spans="1:12" x14ac:dyDescent="0.25">
      <c r="A342" t="s">
        <v>153</v>
      </c>
      <c r="B342" t="s">
        <v>136</v>
      </c>
      <c r="C342">
        <v>10</v>
      </c>
      <c r="D342" s="3">
        <v>0.14710000000000001</v>
      </c>
      <c r="F342" t="s">
        <v>136</v>
      </c>
      <c r="G342">
        <v>10</v>
      </c>
      <c r="H342" s="3">
        <v>0.14710000000000001</v>
      </c>
      <c r="J342" s="7" t="str">
        <f t="shared" si="15"/>
        <v>TRUE</v>
      </c>
      <c r="K342" s="7" t="str">
        <f t="shared" si="16"/>
        <v>TRUE</v>
      </c>
      <c r="L342" s="7" t="str">
        <f t="shared" si="17"/>
        <v>TRUE</v>
      </c>
    </row>
    <row r="343" spans="1:12" x14ac:dyDescent="0.25">
      <c r="A343" t="s">
        <v>153</v>
      </c>
      <c r="B343" t="s">
        <v>137</v>
      </c>
      <c r="C343">
        <v>10</v>
      </c>
      <c r="D343" s="3">
        <v>0.14710000000000001</v>
      </c>
      <c r="F343" t="s">
        <v>137</v>
      </c>
      <c r="G343">
        <v>10</v>
      </c>
      <c r="H343" s="3">
        <v>0.14710000000000001</v>
      </c>
      <c r="J343" s="7" t="str">
        <f t="shared" si="15"/>
        <v>TRUE</v>
      </c>
      <c r="K343" s="7" t="str">
        <f t="shared" si="16"/>
        <v>TRUE</v>
      </c>
      <c r="L343" s="7" t="str">
        <f t="shared" si="17"/>
        <v>TRUE</v>
      </c>
    </row>
    <row r="344" spans="1:12" x14ac:dyDescent="0.25">
      <c r="A344" t="s">
        <v>153</v>
      </c>
      <c r="B344" t="s">
        <v>138</v>
      </c>
      <c r="C344">
        <v>8</v>
      </c>
      <c r="D344" s="3">
        <v>0.1176</v>
      </c>
      <c r="F344" t="s">
        <v>138</v>
      </c>
      <c r="G344">
        <v>8</v>
      </c>
      <c r="H344" s="3">
        <v>0.1176</v>
      </c>
      <c r="J344" s="7" t="str">
        <f t="shared" si="15"/>
        <v>TRUE</v>
      </c>
      <c r="K344" s="7" t="str">
        <f t="shared" si="16"/>
        <v>TRUE</v>
      </c>
      <c r="L344" s="7" t="str">
        <f t="shared" si="17"/>
        <v>TRUE</v>
      </c>
    </row>
    <row r="345" spans="1:12" x14ac:dyDescent="0.25">
      <c r="A345" t="s">
        <v>153</v>
      </c>
      <c r="B345" t="s">
        <v>16</v>
      </c>
      <c r="C345">
        <v>68</v>
      </c>
      <c r="D345" s="3">
        <v>1</v>
      </c>
      <c r="F345" t="s">
        <v>16</v>
      </c>
      <c r="G345">
        <v>68</v>
      </c>
      <c r="H345" s="3">
        <v>1</v>
      </c>
      <c r="J345" s="7" t="str">
        <f t="shared" si="15"/>
        <v>TRUE</v>
      </c>
      <c r="K345" s="7" t="str">
        <f t="shared" si="16"/>
        <v>TRUE</v>
      </c>
      <c r="L345" s="7" t="str">
        <f t="shared" si="17"/>
        <v>TRUE</v>
      </c>
    </row>
    <row r="346" spans="1:12" x14ac:dyDescent="0.25">
      <c r="A346" t="s">
        <v>153</v>
      </c>
      <c r="B346" t="s">
        <v>99</v>
      </c>
      <c r="D346" s="3"/>
      <c r="J346" s="6" t="str">
        <f t="shared" si="15"/>
        <v>FALSE</v>
      </c>
      <c r="K346" s="7" t="str">
        <f t="shared" si="16"/>
        <v>TRUE</v>
      </c>
      <c r="L346" s="7" t="str">
        <f t="shared" si="17"/>
        <v>TRUE</v>
      </c>
    </row>
    <row r="347" spans="1:12" x14ac:dyDescent="0.25">
      <c r="A347" s="2" t="s">
        <v>155</v>
      </c>
      <c r="B347" s="2" t="s">
        <v>5</v>
      </c>
      <c r="C347" s="2"/>
      <c r="D347" s="4"/>
      <c r="E347" s="2"/>
      <c r="F347" s="2"/>
      <c r="G347" s="2"/>
      <c r="H347" s="2"/>
      <c r="I347" s="2"/>
      <c r="J347" s="6" t="str">
        <f t="shared" si="15"/>
        <v>FALSE</v>
      </c>
      <c r="K347" s="7" t="str">
        <f t="shared" si="16"/>
        <v>TRUE</v>
      </c>
      <c r="L347" s="7" t="str">
        <f t="shared" si="17"/>
        <v>TRUE</v>
      </c>
    </row>
    <row r="348" spans="1:12" x14ac:dyDescent="0.25">
      <c r="A348" t="s">
        <v>155</v>
      </c>
      <c r="B348" t="s">
        <v>6</v>
      </c>
      <c r="D348" s="3"/>
      <c r="J348" s="6" t="str">
        <f t="shared" si="15"/>
        <v>FALSE</v>
      </c>
      <c r="K348" s="7" t="str">
        <f t="shared" si="16"/>
        <v>TRUE</v>
      </c>
      <c r="L348" s="7" t="str">
        <f t="shared" si="17"/>
        <v>TRUE</v>
      </c>
    </row>
    <row r="349" spans="1:12" x14ac:dyDescent="0.25">
      <c r="A349" t="s">
        <v>155</v>
      </c>
      <c r="B349" t="s">
        <v>155</v>
      </c>
      <c r="D349" s="3"/>
      <c r="J349" s="6" t="str">
        <f t="shared" si="15"/>
        <v>FALSE</v>
      </c>
      <c r="K349" s="7" t="str">
        <f t="shared" si="16"/>
        <v>TRUE</v>
      </c>
      <c r="L349" s="7" t="str">
        <f t="shared" si="17"/>
        <v>TRUE</v>
      </c>
    </row>
    <row r="350" spans="1:12" x14ac:dyDescent="0.25">
      <c r="A350" t="s">
        <v>155</v>
      </c>
      <c r="B350" t="s">
        <v>156</v>
      </c>
      <c r="D350" s="3" t="s">
        <v>8</v>
      </c>
      <c r="J350" s="6" t="str">
        <f t="shared" si="15"/>
        <v>FALSE</v>
      </c>
      <c r="K350" s="7" t="str">
        <f t="shared" si="16"/>
        <v>TRUE</v>
      </c>
      <c r="L350" s="6" t="str">
        <f t="shared" si="17"/>
        <v>FALSE</v>
      </c>
    </row>
    <row r="351" spans="1:12" x14ac:dyDescent="0.25">
      <c r="A351" t="s">
        <v>155</v>
      </c>
      <c r="B351" t="s">
        <v>9</v>
      </c>
      <c r="C351">
        <v>300</v>
      </c>
      <c r="D351" s="3"/>
      <c r="F351" t="s">
        <v>9</v>
      </c>
      <c r="G351">
        <v>300</v>
      </c>
      <c r="J351" s="7" t="str">
        <f t="shared" si="15"/>
        <v>TRUE</v>
      </c>
      <c r="K351" s="7" t="str">
        <f t="shared" si="16"/>
        <v>TRUE</v>
      </c>
      <c r="L351" s="7" t="str">
        <f t="shared" si="17"/>
        <v>TRUE</v>
      </c>
    </row>
    <row r="352" spans="1:12" x14ac:dyDescent="0.25">
      <c r="A352" t="s">
        <v>155</v>
      </c>
      <c r="B352" t="s">
        <v>157</v>
      </c>
      <c r="C352">
        <v>241</v>
      </c>
      <c r="D352" s="3">
        <v>0.80330000000000001</v>
      </c>
      <c r="F352" t="s">
        <v>157</v>
      </c>
      <c r="G352">
        <v>241</v>
      </c>
      <c r="H352" s="3">
        <v>0.80330000000000001</v>
      </c>
      <c r="J352" s="7" t="str">
        <f t="shared" si="15"/>
        <v>TRUE</v>
      </c>
      <c r="K352" s="7" t="str">
        <f t="shared" si="16"/>
        <v>TRUE</v>
      </c>
      <c r="L352" s="7" t="str">
        <f t="shared" si="17"/>
        <v>TRUE</v>
      </c>
    </row>
    <row r="353" spans="1:12" x14ac:dyDescent="0.25">
      <c r="A353" t="s">
        <v>155</v>
      </c>
      <c r="B353" t="s">
        <v>158</v>
      </c>
      <c r="C353">
        <v>54</v>
      </c>
      <c r="D353" s="3">
        <v>0.18</v>
      </c>
      <c r="F353" t="s">
        <v>159</v>
      </c>
      <c r="G353">
        <v>54</v>
      </c>
      <c r="H353" s="3">
        <v>0.18</v>
      </c>
      <c r="J353" s="6" t="str">
        <f t="shared" si="15"/>
        <v>FALSE</v>
      </c>
      <c r="K353" s="7" t="str">
        <f t="shared" si="16"/>
        <v>TRUE</v>
      </c>
      <c r="L353" s="7" t="str">
        <f t="shared" si="17"/>
        <v>TRUE</v>
      </c>
    </row>
    <row r="354" spans="1:12" x14ac:dyDescent="0.25">
      <c r="A354" t="s">
        <v>155</v>
      </c>
      <c r="B354" t="s">
        <v>160</v>
      </c>
      <c r="C354">
        <v>4</v>
      </c>
      <c r="D354" s="3">
        <v>1.3299999999999999E-2</v>
      </c>
      <c r="F354" t="s">
        <v>161</v>
      </c>
      <c r="G354">
        <v>4</v>
      </c>
      <c r="H354" s="3">
        <v>1.3299999999999999E-2</v>
      </c>
      <c r="J354" s="6" t="str">
        <f t="shared" si="15"/>
        <v>FALSE</v>
      </c>
      <c r="K354" s="7" t="str">
        <f t="shared" si="16"/>
        <v>TRUE</v>
      </c>
      <c r="L354" s="7" t="str">
        <f t="shared" si="17"/>
        <v>TRUE</v>
      </c>
    </row>
    <row r="355" spans="1:12" x14ac:dyDescent="0.25">
      <c r="A355" t="s">
        <v>155</v>
      </c>
      <c r="B355" t="s">
        <v>162</v>
      </c>
      <c r="C355">
        <v>1</v>
      </c>
      <c r="D355" s="3">
        <v>3.3E-3</v>
      </c>
      <c r="F355" t="s">
        <v>163</v>
      </c>
      <c r="G355">
        <v>1</v>
      </c>
      <c r="H355" s="3">
        <v>3.3E-3</v>
      </c>
      <c r="J355" s="6" t="str">
        <f t="shared" si="15"/>
        <v>FALSE</v>
      </c>
      <c r="K355" s="7" t="str">
        <f t="shared" si="16"/>
        <v>TRUE</v>
      </c>
      <c r="L355" s="7" t="str">
        <f t="shared" si="17"/>
        <v>TRUE</v>
      </c>
    </row>
    <row r="356" spans="1:12" x14ac:dyDescent="0.25">
      <c r="A356" t="s">
        <v>155</v>
      </c>
      <c r="B356" t="s">
        <v>16</v>
      </c>
      <c r="C356">
        <v>300</v>
      </c>
      <c r="D356" s="3">
        <v>1</v>
      </c>
      <c r="F356" t="s">
        <v>16</v>
      </c>
      <c r="G356">
        <v>300</v>
      </c>
      <c r="H356" s="3">
        <v>1</v>
      </c>
      <c r="J356" s="7" t="str">
        <f t="shared" si="15"/>
        <v>TRUE</v>
      </c>
      <c r="K356" s="7" t="str">
        <f t="shared" si="16"/>
        <v>TRUE</v>
      </c>
      <c r="L356" s="7" t="str">
        <f t="shared" si="17"/>
        <v>TRUE</v>
      </c>
    </row>
    <row r="357" spans="1:12" x14ac:dyDescent="0.25">
      <c r="A357" t="s">
        <v>155</v>
      </c>
      <c r="B357" t="s">
        <v>17</v>
      </c>
      <c r="D357" s="3"/>
      <c r="J357" s="6" t="str">
        <f t="shared" si="15"/>
        <v>FALSE</v>
      </c>
      <c r="K357" s="7" t="str">
        <f t="shared" si="16"/>
        <v>TRUE</v>
      </c>
      <c r="L357" s="7" t="str">
        <f t="shared" si="17"/>
        <v>TRUE</v>
      </c>
    </row>
    <row r="358" spans="1:12" x14ac:dyDescent="0.25">
      <c r="A358" s="2" t="s">
        <v>164</v>
      </c>
      <c r="B358" s="2" t="s">
        <v>5</v>
      </c>
      <c r="C358" s="2"/>
      <c r="D358" s="4"/>
      <c r="E358" s="2"/>
      <c r="F358" s="2"/>
      <c r="G358" s="2"/>
      <c r="H358" s="2"/>
      <c r="I358" s="2"/>
      <c r="J358" s="6" t="str">
        <f t="shared" si="15"/>
        <v>FALSE</v>
      </c>
      <c r="K358" s="7" t="str">
        <f t="shared" si="16"/>
        <v>TRUE</v>
      </c>
      <c r="L358" s="7" t="str">
        <f t="shared" si="17"/>
        <v>TRUE</v>
      </c>
    </row>
    <row r="359" spans="1:12" x14ac:dyDescent="0.25">
      <c r="A359" t="s">
        <v>164</v>
      </c>
      <c r="B359" t="s">
        <v>6</v>
      </c>
      <c r="D359" s="3"/>
      <c r="J359" s="6" t="str">
        <f t="shared" si="15"/>
        <v>FALSE</v>
      </c>
      <c r="K359" s="7" t="str">
        <f t="shared" si="16"/>
        <v>TRUE</v>
      </c>
      <c r="L359" s="7" t="str">
        <f t="shared" si="17"/>
        <v>TRUE</v>
      </c>
    </row>
    <row r="360" spans="1:12" x14ac:dyDescent="0.25">
      <c r="A360" t="s">
        <v>164</v>
      </c>
      <c r="B360" t="s">
        <v>164</v>
      </c>
      <c r="D360" s="3"/>
      <c r="J360" s="6" t="str">
        <f t="shared" si="15"/>
        <v>FALSE</v>
      </c>
      <c r="K360" s="7" t="str">
        <f t="shared" si="16"/>
        <v>TRUE</v>
      </c>
      <c r="L360" s="7" t="str">
        <f t="shared" si="17"/>
        <v>TRUE</v>
      </c>
    </row>
    <row r="361" spans="1:12" x14ac:dyDescent="0.25">
      <c r="A361" t="s">
        <v>164</v>
      </c>
      <c r="B361" t="s">
        <v>165</v>
      </c>
      <c r="D361" s="3" t="s">
        <v>8</v>
      </c>
      <c r="J361" s="6" t="str">
        <f t="shared" si="15"/>
        <v>FALSE</v>
      </c>
      <c r="K361" s="7" t="str">
        <f t="shared" si="16"/>
        <v>TRUE</v>
      </c>
      <c r="L361" s="6" t="str">
        <f t="shared" si="17"/>
        <v>FALSE</v>
      </c>
    </row>
    <row r="362" spans="1:12" x14ac:dyDescent="0.25">
      <c r="A362" t="s">
        <v>164</v>
      </c>
      <c r="B362" t="s">
        <v>9</v>
      </c>
      <c r="C362">
        <v>300</v>
      </c>
      <c r="D362" s="3"/>
      <c r="F362" t="s">
        <v>9</v>
      </c>
      <c r="G362">
        <v>300</v>
      </c>
      <c r="J362" s="7" t="str">
        <f t="shared" si="15"/>
        <v>TRUE</v>
      </c>
      <c r="K362" s="7" t="str">
        <f t="shared" si="16"/>
        <v>TRUE</v>
      </c>
      <c r="L362" s="7" t="str">
        <f t="shared" si="17"/>
        <v>TRUE</v>
      </c>
    </row>
    <row r="363" spans="1:12" x14ac:dyDescent="0.25">
      <c r="A363" t="s">
        <v>164</v>
      </c>
      <c r="B363" t="s">
        <v>166</v>
      </c>
      <c r="C363">
        <v>268</v>
      </c>
      <c r="D363" s="3">
        <v>0.89329999999999998</v>
      </c>
      <c r="F363" t="s">
        <v>166</v>
      </c>
      <c r="G363">
        <v>268</v>
      </c>
      <c r="H363" s="3">
        <v>0.89329999999999998</v>
      </c>
      <c r="J363" s="7" t="str">
        <f t="shared" si="15"/>
        <v>TRUE</v>
      </c>
      <c r="K363" s="7" t="str">
        <f t="shared" si="16"/>
        <v>TRUE</v>
      </c>
      <c r="L363" s="7" t="str">
        <f t="shared" si="17"/>
        <v>TRUE</v>
      </c>
    </row>
    <row r="364" spans="1:12" x14ac:dyDescent="0.25">
      <c r="A364" t="s">
        <v>164</v>
      </c>
      <c r="B364" t="s">
        <v>167</v>
      </c>
      <c r="C364">
        <v>18</v>
      </c>
      <c r="D364" s="3">
        <v>0.06</v>
      </c>
      <c r="F364" t="s">
        <v>167</v>
      </c>
      <c r="G364">
        <v>18</v>
      </c>
      <c r="H364" s="3">
        <v>0.06</v>
      </c>
      <c r="J364" s="7" t="str">
        <f t="shared" si="15"/>
        <v>TRUE</v>
      </c>
      <c r="K364" s="7" t="str">
        <f t="shared" si="16"/>
        <v>TRUE</v>
      </c>
      <c r="L364" s="7" t="str">
        <f t="shared" si="17"/>
        <v>TRUE</v>
      </c>
    </row>
    <row r="365" spans="1:12" x14ac:dyDescent="0.25">
      <c r="A365" t="s">
        <v>164</v>
      </c>
      <c r="B365" t="s">
        <v>168</v>
      </c>
      <c r="C365">
        <v>14</v>
      </c>
      <c r="D365" s="3">
        <v>4.6699999999999998E-2</v>
      </c>
      <c r="F365" t="s">
        <v>168</v>
      </c>
      <c r="G365">
        <v>14</v>
      </c>
      <c r="H365" s="3">
        <v>4.6699999999999998E-2</v>
      </c>
      <c r="J365" s="7" t="str">
        <f t="shared" si="15"/>
        <v>TRUE</v>
      </c>
      <c r="K365" s="7" t="str">
        <f t="shared" si="16"/>
        <v>TRUE</v>
      </c>
      <c r="L365" s="7" t="str">
        <f t="shared" si="17"/>
        <v>TRUE</v>
      </c>
    </row>
    <row r="366" spans="1:12" x14ac:dyDescent="0.25">
      <c r="A366" t="s">
        <v>164</v>
      </c>
      <c r="B366" t="s">
        <v>16</v>
      </c>
      <c r="C366">
        <v>300</v>
      </c>
      <c r="D366" s="3">
        <v>1</v>
      </c>
      <c r="F366" t="s">
        <v>16</v>
      </c>
      <c r="G366">
        <v>300</v>
      </c>
      <c r="H366" s="3">
        <v>1</v>
      </c>
      <c r="J366" s="7" t="str">
        <f t="shared" si="15"/>
        <v>TRUE</v>
      </c>
      <c r="K366" s="7" t="str">
        <f t="shared" si="16"/>
        <v>TRUE</v>
      </c>
      <c r="L366" s="7" t="str">
        <f t="shared" si="17"/>
        <v>TRUE</v>
      </c>
    </row>
    <row r="367" spans="1:12" x14ac:dyDescent="0.25">
      <c r="A367" t="s">
        <v>164</v>
      </c>
      <c r="B367" t="s">
        <v>17</v>
      </c>
      <c r="D367" s="3"/>
      <c r="J367" s="6" t="str">
        <f t="shared" si="15"/>
        <v>FALSE</v>
      </c>
      <c r="K367" s="7" t="str">
        <f t="shared" si="16"/>
        <v>TRUE</v>
      </c>
      <c r="L367" s="7" t="str">
        <f t="shared" si="17"/>
        <v>TRUE</v>
      </c>
    </row>
    <row r="368" spans="1:12" x14ac:dyDescent="0.25">
      <c r="A368" s="2" t="s">
        <v>169</v>
      </c>
      <c r="B368" s="2" t="s">
        <v>5</v>
      </c>
      <c r="C368" s="2"/>
      <c r="D368" s="4"/>
      <c r="E368" s="2"/>
      <c r="F368" s="2"/>
      <c r="G368" s="2"/>
      <c r="H368" s="2"/>
      <c r="I368" s="2"/>
      <c r="J368" s="6" t="str">
        <f t="shared" si="15"/>
        <v>FALSE</v>
      </c>
      <c r="K368" s="7" t="str">
        <f t="shared" si="16"/>
        <v>TRUE</v>
      </c>
      <c r="L368" s="7" t="str">
        <f t="shared" si="17"/>
        <v>TRUE</v>
      </c>
    </row>
    <row r="369" spans="1:12" x14ac:dyDescent="0.25">
      <c r="A369" t="s">
        <v>169</v>
      </c>
      <c r="B369" t="s">
        <v>6</v>
      </c>
      <c r="D369" s="3"/>
      <c r="J369" s="6" t="str">
        <f t="shared" si="15"/>
        <v>FALSE</v>
      </c>
      <c r="K369" s="7" t="str">
        <f t="shared" si="16"/>
        <v>TRUE</v>
      </c>
      <c r="L369" s="7" t="str">
        <f t="shared" si="17"/>
        <v>TRUE</v>
      </c>
    </row>
    <row r="370" spans="1:12" x14ac:dyDescent="0.25">
      <c r="A370" t="s">
        <v>169</v>
      </c>
      <c r="B370" t="s">
        <v>169</v>
      </c>
      <c r="D370" s="3"/>
      <c r="J370" s="6" t="str">
        <f t="shared" si="15"/>
        <v>FALSE</v>
      </c>
      <c r="K370" s="7" t="str">
        <f t="shared" si="16"/>
        <v>TRUE</v>
      </c>
      <c r="L370" s="7" t="str">
        <f t="shared" si="17"/>
        <v>TRUE</v>
      </c>
    </row>
    <row r="371" spans="1:12" x14ac:dyDescent="0.25">
      <c r="A371" t="s">
        <v>169</v>
      </c>
      <c r="B371" t="s">
        <v>170</v>
      </c>
      <c r="D371" s="3" t="s">
        <v>8</v>
      </c>
      <c r="J371" s="6" t="str">
        <f t="shared" si="15"/>
        <v>FALSE</v>
      </c>
      <c r="K371" s="7" t="str">
        <f t="shared" si="16"/>
        <v>TRUE</v>
      </c>
      <c r="L371" s="6" t="str">
        <f t="shared" si="17"/>
        <v>FALSE</v>
      </c>
    </row>
    <row r="372" spans="1:12" x14ac:dyDescent="0.25">
      <c r="A372" t="s">
        <v>169</v>
      </c>
      <c r="B372" t="s">
        <v>9</v>
      </c>
      <c r="C372">
        <v>300</v>
      </c>
      <c r="D372" s="3"/>
      <c r="F372" t="s">
        <v>9</v>
      </c>
      <c r="G372">
        <v>300</v>
      </c>
      <c r="J372" s="7" t="str">
        <f t="shared" si="15"/>
        <v>TRUE</v>
      </c>
      <c r="K372" s="7" t="str">
        <f t="shared" si="16"/>
        <v>TRUE</v>
      </c>
      <c r="L372" s="7" t="str">
        <f t="shared" si="17"/>
        <v>TRUE</v>
      </c>
    </row>
    <row r="373" spans="1:12" x14ac:dyDescent="0.25">
      <c r="A373" t="s">
        <v>169</v>
      </c>
      <c r="B373" t="s">
        <v>171</v>
      </c>
      <c r="C373">
        <v>300</v>
      </c>
      <c r="D373" s="3">
        <v>1</v>
      </c>
      <c r="F373" t="s">
        <v>171</v>
      </c>
      <c r="G373">
        <v>300</v>
      </c>
      <c r="H373" s="3">
        <v>1</v>
      </c>
      <c r="J373" s="7" t="str">
        <f t="shared" si="15"/>
        <v>TRUE</v>
      </c>
      <c r="K373" s="7" t="str">
        <f t="shared" si="16"/>
        <v>TRUE</v>
      </c>
      <c r="L373" s="7" t="str">
        <f t="shared" si="17"/>
        <v>TRUE</v>
      </c>
    </row>
    <row r="374" spans="1:12" x14ac:dyDescent="0.25">
      <c r="A374" t="s">
        <v>169</v>
      </c>
      <c r="B374" t="s">
        <v>172</v>
      </c>
      <c r="C374">
        <v>275</v>
      </c>
      <c r="D374" s="3">
        <v>0.91669999999999996</v>
      </c>
      <c r="F374" t="s">
        <v>172</v>
      </c>
      <c r="G374">
        <v>275</v>
      </c>
      <c r="H374" s="3">
        <v>0.91669999999999996</v>
      </c>
      <c r="J374" s="7" t="str">
        <f t="shared" si="15"/>
        <v>TRUE</v>
      </c>
      <c r="K374" s="7" t="str">
        <f t="shared" si="16"/>
        <v>TRUE</v>
      </c>
      <c r="L374" s="7" t="str">
        <f t="shared" si="17"/>
        <v>TRUE</v>
      </c>
    </row>
    <row r="375" spans="1:12" x14ac:dyDescent="0.25">
      <c r="A375" t="s">
        <v>169</v>
      </c>
      <c r="B375" t="s">
        <v>173</v>
      </c>
      <c r="C375">
        <v>226</v>
      </c>
      <c r="D375" s="3">
        <v>0.75329999999999997</v>
      </c>
      <c r="F375" t="s">
        <v>173</v>
      </c>
      <c r="G375">
        <v>226</v>
      </c>
      <c r="H375" s="3">
        <v>0.75329999999999997</v>
      </c>
      <c r="J375" s="7" t="str">
        <f t="shared" si="15"/>
        <v>TRUE</v>
      </c>
      <c r="K375" s="7" t="str">
        <f t="shared" si="16"/>
        <v>TRUE</v>
      </c>
      <c r="L375" s="7" t="str">
        <f t="shared" si="17"/>
        <v>TRUE</v>
      </c>
    </row>
    <row r="376" spans="1:12" x14ac:dyDescent="0.25">
      <c r="A376" t="s">
        <v>169</v>
      </c>
      <c r="B376" t="s">
        <v>174</v>
      </c>
      <c r="C376">
        <v>232</v>
      </c>
      <c r="D376" s="3">
        <v>0.77329999999999999</v>
      </c>
      <c r="F376" t="s">
        <v>174</v>
      </c>
      <c r="G376">
        <v>232</v>
      </c>
      <c r="H376" s="3">
        <v>0.77329999999999999</v>
      </c>
      <c r="J376" s="7" t="str">
        <f t="shared" si="15"/>
        <v>TRUE</v>
      </c>
      <c r="K376" s="7" t="str">
        <f t="shared" si="16"/>
        <v>TRUE</v>
      </c>
      <c r="L376" s="7" t="str">
        <f t="shared" si="17"/>
        <v>TRUE</v>
      </c>
    </row>
    <row r="377" spans="1:12" x14ac:dyDescent="0.25">
      <c r="A377" t="s">
        <v>169</v>
      </c>
      <c r="B377" t="s">
        <v>175</v>
      </c>
      <c r="C377">
        <v>186</v>
      </c>
      <c r="D377" s="3">
        <v>0.62</v>
      </c>
      <c r="F377" t="s">
        <v>175</v>
      </c>
      <c r="G377">
        <v>186</v>
      </c>
      <c r="H377" s="3">
        <v>0.62</v>
      </c>
      <c r="J377" s="7" t="str">
        <f t="shared" si="15"/>
        <v>TRUE</v>
      </c>
      <c r="K377" s="7" t="str">
        <f t="shared" si="16"/>
        <v>TRUE</v>
      </c>
      <c r="L377" s="7" t="str">
        <f t="shared" si="17"/>
        <v>TRUE</v>
      </c>
    </row>
    <row r="378" spans="1:12" x14ac:dyDescent="0.25">
      <c r="A378" t="s">
        <v>169</v>
      </c>
      <c r="B378" t="s">
        <v>61</v>
      </c>
      <c r="C378">
        <v>1</v>
      </c>
      <c r="D378" s="3">
        <v>3.3E-3</v>
      </c>
      <c r="J378" s="6" t="str">
        <f t="shared" si="15"/>
        <v>FALSE</v>
      </c>
      <c r="K378" s="6" t="str">
        <f t="shared" si="16"/>
        <v>FALSE</v>
      </c>
      <c r="L378" s="6" t="str">
        <f t="shared" si="17"/>
        <v>FALSE</v>
      </c>
    </row>
    <row r="379" spans="1:12" x14ac:dyDescent="0.25">
      <c r="A379" t="s">
        <v>169</v>
      </c>
      <c r="B379" t="s">
        <v>47</v>
      </c>
      <c r="C379" t="s">
        <v>31</v>
      </c>
      <c r="D379" s="3" t="s">
        <v>31</v>
      </c>
      <c r="F379" t="s">
        <v>47</v>
      </c>
      <c r="G379" t="s">
        <v>31</v>
      </c>
      <c r="H379" t="s">
        <v>31</v>
      </c>
      <c r="J379" s="7" t="str">
        <f t="shared" si="15"/>
        <v>TRUE</v>
      </c>
      <c r="K379" s="7" t="str">
        <f t="shared" si="16"/>
        <v>TRUE</v>
      </c>
      <c r="L379" s="7" t="str">
        <f t="shared" si="17"/>
        <v>TRUE</v>
      </c>
    </row>
    <row r="380" spans="1:12" x14ac:dyDescent="0.25">
      <c r="A380" t="s">
        <v>169</v>
      </c>
      <c r="B380" t="s">
        <v>16</v>
      </c>
      <c r="C380">
        <v>1220</v>
      </c>
      <c r="D380" s="3">
        <v>4.0667</v>
      </c>
      <c r="F380" t="s">
        <v>16</v>
      </c>
      <c r="G380">
        <v>1220</v>
      </c>
      <c r="H380" s="3">
        <v>4.0667</v>
      </c>
      <c r="J380" s="7" t="str">
        <f t="shared" si="15"/>
        <v>TRUE</v>
      </c>
      <c r="K380" s="7" t="str">
        <f t="shared" si="16"/>
        <v>TRUE</v>
      </c>
      <c r="L380" s="7" t="str">
        <f t="shared" si="17"/>
        <v>TRUE</v>
      </c>
    </row>
    <row r="381" spans="1:12" x14ac:dyDescent="0.25">
      <c r="A381" t="s">
        <v>169</v>
      </c>
      <c r="B381" t="s">
        <v>99</v>
      </c>
      <c r="D381" s="3"/>
      <c r="J381" s="6" t="str">
        <f t="shared" si="15"/>
        <v>FALSE</v>
      </c>
      <c r="K381" s="7" t="str">
        <f t="shared" si="16"/>
        <v>TRUE</v>
      </c>
      <c r="L381" s="7" t="str">
        <f t="shared" si="17"/>
        <v>TRUE</v>
      </c>
    </row>
    <row r="382" spans="1:12" x14ac:dyDescent="0.25">
      <c r="A382" s="2" t="s">
        <v>176</v>
      </c>
      <c r="B382" s="2" t="s">
        <v>5</v>
      </c>
      <c r="C382" s="2"/>
      <c r="D382" s="4"/>
      <c r="E382" s="2"/>
      <c r="F382" s="2"/>
      <c r="G382" s="2"/>
      <c r="H382" s="2"/>
      <c r="I382" s="2"/>
      <c r="J382" s="6" t="str">
        <f t="shared" si="15"/>
        <v>FALSE</v>
      </c>
      <c r="K382" s="7" t="str">
        <f t="shared" si="16"/>
        <v>TRUE</v>
      </c>
      <c r="L382" s="7" t="str">
        <f t="shared" si="17"/>
        <v>TRUE</v>
      </c>
    </row>
    <row r="383" spans="1:12" x14ac:dyDescent="0.25">
      <c r="A383" t="s">
        <v>176</v>
      </c>
      <c r="B383" t="s">
        <v>6</v>
      </c>
      <c r="D383" s="3"/>
      <c r="J383" s="6" t="str">
        <f t="shared" si="15"/>
        <v>FALSE</v>
      </c>
      <c r="K383" s="7" t="str">
        <f t="shared" si="16"/>
        <v>TRUE</v>
      </c>
      <c r="L383" s="7" t="str">
        <f t="shared" si="17"/>
        <v>TRUE</v>
      </c>
    </row>
    <row r="384" spans="1:12" x14ac:dyDescent="0.25">
      <c r="A384" t="s">
        <v>176</v>
      </c>
      <c r="B384" t="s">
        <v>176</v>
      </c>
      <c r="D384" s="3"/>
      <c r="J384" s="6" t="str">
        <f t="shared" si="15"/>
        <v>FALSE</v>
      </c>
      <c r="K384" s="7" t="str">
        <f t="shared" si="16"/>
        <v>TRUE</v>
      </c>
      <c r="L384" s="7" t="str">
        <f t="shared" si="17"/>
        <v>TRUE</v>
      </c>
    </row>
    <row r="385" spans="1:12" x14ac:dyDescent="0.25">
      <c r="A385" t="s">
        <v>176</v>
      </c>
      <c r="B385" t="s">
        <v>177</v>
      </c>
      <c r="D385" s="3" t="s">
        <v>8</v>
      </c>
      <c r="J385" s="6" t="str">
        <f t="shared" ref="J385:J448" si="18">IF(EXACT(B385,F385),"TRUE","FALSE")</f>
        <v>FALSE</v>
      </c>
      <c r="K385" s="7" t="str">
        <f t="shared" ref="K385:K448" si="19">IF(C385=G385,"TRUE","FALSE")</f>
        <v>TRUE</v>
      </c>
      <c r="L385" s="6" t="str">
        <f t="shared" ref="L385:L448" si="20">IF(D385=H385,"TRUE","FALSE")</f>
        <v>FALSE</v>
      </c>
    </row>
    <row r="386" spans="1:12" x14ac:dyDescent="0.25">
      <c r="A386" t="s">
        <v>176</v>
      </c>
      <c r="B386" t="s">
        <v>9</v>
      </c>
      <c r="C386">
        <v>300</v>
      </c>
      <c r="D386" s="3"/>
      <c r="F386" t="s">
        <v>9</v>
      </c>
      <c r="G386">
        <v>300</v>
      </c>
      <c r="J386" s="7" t="str">
        <f t="shared" si="18"/>
        <v>TRUE</v>
      </c>
      <c r="K386" s="7" t="str">
        <f t="shared" si="19"/>
        <v>TRUE</v>
      </c>
      <c r="L386" s="7" t="str">
        <f t="shared" si="20"/>
        <v>TRUE</v>
      </c>
    </row>
    <row r="387" spans="1:12" x14ac:dyDescent="0.25">
      <c r="A387" t="s">
        <v>176</v>
      </c>
      <c r="B387" t="s">
        <v>171</v>
      </c>
      <c r="C387">
        <v>300</v>
      </c>
      <c r="D387" s="3">
        <v>1</v>
      </c>
      <c r="F387" t="s">
        <v>171</v>
      </c>
      <c r="G387">
        <v>300</v>
      </c>
      <c r="H387" s="3">
        <v>1</v>
      </c>
      <c r="J387" s="7" t="str">
        <f t="shared" si="18"/>
        <v>TRUE</v>
      </c>
      <c r="K387" s="7" t="str">
        <f t="shared" si="19"/>
        <v>TRUE</v>
      </c>
      <c r="L387" s="7" t="str">
        <f t="shared" si="20"/>
        <v>TRUE</v>
      </c>
    </row>
    <row r="388" spans="1:12" x14ac:dyDescent="0.25">
      <c r="A388" t="s">
        <v>176</v>
      </c>
      <c r="B388" t="s">
        <v>172</v>
      </c>
      <c r="C388">
        <v>225</v>
      </c>
      <c r="D388" s="3">
        <v>0.75</v>
      </c>
      <c r="F388" t="s">
        <v>172</v>
      </c>
      <c r="G388">
        <v>225</v>
      </c>
      <c r="H388" s="3">
        <v>0.75</v>
      </c>
      <c r="J388" s="7" t="str">
        <f t="shared" si="18"/>
        <v>TRUE</v>
      </c>
      <c r="K388" s="7" t="str">
        <f t="shared" si="19"/>
        <v>TRUE</v>
      </c>
      <c r="L388" s="7" t="str">
        <f t="shared" si="20"/>
        <v>TRUE</v>
      </c>
    </row>
    <row r="389" spans="1:12" x14ac:dyDescent="0.25">
      <c r="A389" t="s">
        <v>176</v>
      </c>
      <c r="B389" t="s">
        <v>173</v>
      </c>
      <c r="C389">
        <v>181</v>
      </c>
      <c r="D389" s="3">
        <v>0.60329999999999995</v>
      </c>
      <c r="F389" t="s">
        <v>173</v>
      </c>
      <c r="G389">
        <v>181</v>
      </c>
      <c r="H389" s="3">
        <v>0.60329999999999995</v>
      </c>
      <c r="J389" s="7" t="str">
        <f t="shared" si="18"/>
        <v>TRUE</v>
      </c>
      <c r="K389" s="7" t="str">
        <f t="shared" si="19"/>
        <v>TRUE</v>
      </c>
      <c r="L389" s="7" t="str">
        <f t="shared" si="20"/>
        <v>TRUE</v>
      </c>
    </row>
    <row r="390" spans="1:12" x14ac:dyDescent="0.25">
      <c r="A390" t="s">
        <v>176</v>
      </c>
      <c r="B390" t="s">
        <v>174</v>
      </c>
      <c r="C390">
        <v>174</v>
      </c>
      <c r="D390" s="3">
        <v>0.57999999999999996</v>
      </c>
      <c r="F390" t="s">
        <v>174</v>
      </c>
      <c r="G390">
        <v>174</v>
      </c>
      <c r="H390" s="3">
        <v>0.57999999999999996</v>
      </c>
      <c r="J390" s="7" t="str">
        <f t="shared" si="18"/>
        <v>TRUE</v>
      </c>
      <c r="K390" s="7" t="str">
        <f t="shared" si="19"/>
        <v>TRUE</v>
      </c>
      <c r="L390" s="7" t="str">
        <f t="shared" si="20"/>
        <v>TRUE</v>
      </c>
    </row>
    <row r="391" spans="1:12" x14ac:dyDescent="0.25">
      <c r="A391" t="s">
        <v>176</v>
      </c>
      <c r="B391" t="s">
        <v>175</v>
      </c>
      <c r="C391">
        <v>129</v>
      </c>
      <c r="D391" s="3">
        <v>0.43</v>
      </c>
      <c r="F391" t="s">
        <v>175</v>
      </c>
      <c r="G391">
        <v>129</v>
      </c>
      <c r="H391" s="3">
        <v>0.43</v>
      </c>
      <c r="J391" s="7" t="str">
        <f t="shared" si="18"/>
        <v>TRUE</v>
      </c>
      <c r="K391" s="7" t="str">
        <f t="shared" si="19"/>
        <v>TRUE</v>
      </c>
      <c r="L391" s="7" t="str">
        <f t="shared" si="20"/>
        <v>TRUE</v>
      </c>
    </row>
    <row r="392" spans="1:12" x14ac:dyDescent="0.25">
      <c r="A392" t="s">
        <v>176</v>
      </c>
      <c r="B392" t="s">
        <v>61</v>
      </c>
      <c r="C392">
        <v>3</v>
      </c>
      <c r="D392" s="3">
        <v>0.01</v>
      </c>
      <c r="J392" s="6" t="str">
        <f t="shared" si="18"/>
        <v>FALSE</v>
      </c>
      <c r="K392" s="6" t="str">
        <f t="shared" si="19"/>
        <v>FALSE</v>
      </c>
      <c r="L392" s="6" t="str">
        <f t="shared" si="20"/>
        <v>FALSE</v>
      </c>
    </row>
    <row r="393" spans="1:12" x14ac:dyDescent="0.25">
      <c r="A393" t="s">
        <v>176</v>
      </c>
      <c r="B393" t="s">
        <v>47</v>
      </c>
      <c r="C393" t="s">
        <v>31</v>
      </c>
      <c r="D393" s="3" t="s">
        <v>31</v>
      </c>
      <c r="F393" t="s">
        <v>47</v>
      </c>
      <c r="G393" t="s">
        <v>31</v>
      </c>
      <c r="H393" t="s">
        <v>31</v>
      </c>
      <c r="J393" s="7" t="str">
        <f t="shared" si="18"/>
        <v>TRUE</v>
      </c>
      <c r="K393" s="7" t="str">
        <f t="shared" si="19"/>
        <v>TRUE</v>
      </c>
      <c r="L393" s="7" t="str">
        <f t="shared" si="20"/>
        <v>TRUE</v>
      </c>
    </row>
    <row r="394" spans="1:12" x14ac:dyDescent="0.25">
      <c r="A394" t="s">
        <v>176</v>
      </c>
      <c r="B394" t="s">
        <v>16</v>
      </c>
      <c r="C394">
        <v>1012</v>
      </c>
      <c r="D394" s="3">
        <v>3.3733</v>
      </c>
      <c r="F394" t="s">
        <v>16</v>
      </c>
      <c r="G394">
        <v>1012</v>
      </c>
      <c r="H394" s="3">
        <v>3.3733</v>
      </c>
      <c r="J394" s="7" t="str">
        <f t="shared" si="18"/>
        <v>TRUE</v>
      </c>
      <c r="K394" s="7" t="str">
        <f t="shared" si="19"/>
        <v>TRUE</v>
      </c>
      <c r="L394" s="7" t="str">
        <f t="shared" si="20"/>
        <v>TRUE</v>
      </c>
    </row>
    <row r="395" spans="1:12" x14ac:dyDescent="0.25">
      <c r="A395" t="s">
        <v>176</v>
      </c>
      <c r="B395" t="s">
        <v>99</v>
      </c>
      <c r="D395" s="3"/>
      <c r="J395" s="6" t="str">
        <f t="shared" si="18"/>
        <v>FALSE</v>
      </c>
      <c r="K395" s="7" t="str">
        <f t="shared" si="19"/>
        <v>TRUE</v>
      </c>
      <c r="L395" s="7" t="str">
        <f t="shared" si="20"/>
        <v>TRUE</v>
      </c>
    </row>
    <row r="396" spans="1:12" x14ac:dyDescent="0.25">
      <c r="A396" s="2" t="s">
        <v>178</v>
      </c>
      <c r="B396" s="2" t="s">
        <v>5</v>
      </c>
      <c r="C396" s="2"/>
      <c r="D396" s="4"/>
      <c r="E396" s="2"/>
      <c r="F396" s="2"/>
      <c r="G396" s="2"/>
      <c r="H396" s="2"/>
      <c r="I396" s="2"/>
      <c r="J396" s="6" t="str">
        <f t="shared" si="18"/>
        <v>FALSE</v>
      </c>
      <c r="K396" s="7" t="str">
        <f t="shared" si="19"/>
        <v>TRUE</v>
      </c>
      <c r="L396" s="7" t="str">
        <f t="shared" si="20"/>
        <v>TRUE</v>
      </c>
    </row>
    <row r="397" spans="1:12" x14ac:dyDescent="0.25">
      <c r="A397" t="s">
        <v>178</v>
      </c>
      <c r="B397" t="s">
        <v>6</v>
      </c>
      <c r="D397" s="3"/>
      <c r="J397" s="6" t="str">
        <f t="shared" si="18"/>
        <v>FALSE</v>
      </c>
      <c r="K397" s="7" t="str">
        <f t="shared" si="19"/>
        <v>TRUE</v>
      </c>
      <c r="L397" s="7" t="str">
        <f t="shared" si="20"/>
        <v>TRUE</v>
      </c>
    </row>
    <row r="398" spans="1:12" x14ac:dyDescent="0.25">
      <c r="A398" t="s">
        <v>178</v>
      </c>
      <c r="B398" t="s">
        <v>178</v>
      </c>
      <c r="D398" s="3"/>
      <c r="J398" s="6" t="str">
        <f t="shared" si="18"/>
        <v>FALSE</v>
      </c>
      <c r="K398" s="7" t="str">
        <f t="shared" si="19"/>
        <v>TRUE</v>
      </c>
      <c r="L398" s="7" t="str">
        <f t="shared" si="20"/>
        <v>TRUE</v>
      </c>
    </row>
    <row r="399" spans="1:12" x14ac:dyDescent="0.25">
      <c r="A399" t="s">
        <v>178</v>
      </c>
      <c r="B399" t="s">
        <v>179</v>
      </c>
      <c r="D399" s="3" t="s">
        <v>8</v>
      </c>
      <c r="J399" s="6" t="str">
        <f t="shared" si="18"/>
        <v>FALSE</v>
      </c>
      <c r="K399" s="7" t="str">
        <f t="shared" si="19"/>
        <v>TRUE</v>
      </c>
      <c r="L399" s="6" t="str">
        <f t="shared" si="20"/>
        <v>FALSE</v>
      </c>
    </row>
    <row r="400" spans="1:12" x14ac:dyDescent="0.25">
      <c r="A400" t="s">
        <v>178</v>
      </c>
      <c r="B400" t="s">
        <v>9</v>
      </c>
      <c r="C400">
        <v>300</v>
      </c>
      <c r="D400" s="3"/>
      <c r="F400" t="s">
        <v>9</v>
      </c>
      <c r="G400">
        <v>300</v>
      </c>
      <c r="J400" s="7" t="str">
        <f t="shared" si="18"/>
        <v>TRUE</v>
      </c>
      <c r="K400" s="7" t="str">
        <f t="shared" si="19"/>
        <v>TRUE</v>
      </c>
      <c r="L400" s="7" t="str">
        <f t="shared" si="20"/>
        <v>TRUE</v>
      </c>
    </row>
    <row r="401" spans="1:12" x14ac:dyDescent="0.25">
      <c r="A401" t="s">
        <v>178</v>
      </c>
      <c r="B401" t="s">
        <v>180</v>
      </c>
      <c r="C401">
        <v>178</v>
      </c>
      <c r="D401" s="3">
        <v>0.59330000000000005</v>
      </c>
      <c r="F401" t="s">
        <v>180</v>
      </c>
      <c r="G401">
        <v>178</v>
      </c>
      <c r="H401" s="3">
        <v>0.59330000000000005</v>
      </c>
      <c r="J401" s="7" t="str">
        <f t="shared" si="18"/>
        <v>TRUE</v>
      </c>
      <c r="K401" s="7" t="str">
        <f t="shared" si="19"/>
        <v>TRUE</v>
      </c>
      <c r="L401" s="7" t="str">
        <f t="shared" si="20"/>
        <v>TRUE</v>
      </c>
    </row>
    <row r="402" spans="1:12" x14ac:dyDescent="0.25">
      <c r="A402" t="s">
        <v>178</v>
      </c>
      <c r="B402" t="s">
        <v>181</v>
      </c>
      <c r="C402">
        <v>238</v>
      </c>
      <c r="D402" s="3">
        <v>0.79330000000000001</v>
      </c>
      <c r="F402" t="s">
        <v>181</v>
      </c>
      <c r="G402">
        <v>238</v>
      </c>
      <c r="H402" s="3">
        <v>0.79330000000000001</v>
      </c>
      <c r="J402" s="7" t="str">
        <f t="shared" si="18"/>
        <v>TRUE</v>
      </c>
      <c r="K402" s="7" t="str">
        <f t="shared" si="19"/>
        <v>TRUE</v>
      </c>
      <c r="L402" s="7" t="str">
        <f t="shared" si="20"/>
        <v>TRUE</v>
      </c>
    </row>
    <row r="403" spans="1:12" x14ac:dyDescent="0.25">
      <c r="A403" t="s">
        <v>178</v>
      </c>
      <c r="B403" t="s">
        <v>182</v>
      </c>
      <c r="C403">
        <v>150</v>
      </c>
      <c r="D403" s="3">
        <v>0.5</v>
      </c>
      <c r="F403" t="s">
        <v>182</v>
      </c>
      <c r="G403">
        <v>150</v>
      </c>
      <c r="H403" s="3">
        <v>0.5</v>
      </c>
      <c r="J403" s="7" t="str">
        <f t="shared" si="18"/>
        <v>TRUE</v>
      </c>
      <c r="K403" s="7" t="str">
        <f t="shared" si="19"/>
        <v>TRUE</v>
      </c>
      <c r="L403" s="7" t="str">
        <f t="shared" si="20"/>
        <v>TRUE</v>
      </c>
    </row>
    <row r="404" spans="1:12" x14ac:dyDescent="0.25">
      <c r="A404" t="s">
        <v>178</v>
      </c>
      <c r="B404" t="s">
        <v>183</v>
      </c>
      <c r="C404">
        <v>173</v>
      </c>
      <c r="D404" s="3">
        <v>0.57669999999999999</v>
      </c>
      <c r="F404" t="s">
        <v>183</v>
      </c>
      <c r="G404">
        <v>173</v>
      </c>
      <c r="H404" s="3">
        <v>0.57669999999999999</v>
      </c>
      <c r="J404" s="7" t="str">
        <f t="shared" si="18"/>
        <v>TRUE</v>
      </c>
      <c r="K404" s="7" t="str">
        <f t="shared" si="19"/>
        <v>TRUE</v>
      </c>
      <c r="L404" s="7" t="str">
        <f t="shared" si="20"/>
        <v>TRUE</v>
      </c>
    </row>
    <row r="405" spans="1:12" x14ac:dyDescent="0.25">
      <c r="A405" t="s">
        <v>178</v>
      </c>
      <c r="B405" t="s">
        <v>184</v>
      </c>
      <c r="C405">
        <v>120</v>
      </c>
      <c r="D405" s="3">
        <v>0.4</v>
      </c>
      <c r="F405" t="s">
        <v>184</v>
      </c>
      <c r="G405">
        <v>120</v>
      </c>
      <c r="H405" s="3">
        <v>0.4</v>
      </c>
      <c r="J405" s="7" t="str">
        <f t="shared" si="18"/>
        <v>TRUE</v>
      </c>
      <c r="K405" s="7" t="str">
        <f t="shared" si="19"/>
        <v>TRUE</v>
      </c>
      <c r="L405" s="7" t="str">
        <f t="shared" si="20"/>
        <v>TRUE</v>
      </c>
    </row>
    <row r="406" spans="1:12" x14ac:dyDescent="0.25">
      <c r="A406" t="s">
        <v>178</v>
      </c>
      <c r="B406" t="s">
        <v>61</v>
      </c>
      <c r="C406">
        <v>3</v>
      </c>
      <c r="D406" s="3">
        <v>0.01</v>
      </c>
      <c r="J406" s="6" t="str">
        <f t="shared" si="18"/>
        <v>FALSE</v>
      </c>
      <c r="K406" s="6" t="str">
        <f t="shared" si="19"/>
        <v>FALSE</v>
      </c>
      <c r="L406" s="6" t="str">
        <f t="shared" si="20"/>
        <v>FALSE</v>
      </c>
    </row>
    <row r="407" spans="1:12" x14ac:dyDescent="0.25">
      <c r="A407" t="s">
        <v>178</v>
      </c>
      <c r="B407" t="s">
        <v>185</v>
      </c>
      <c r="C407">
        <v>1</v>
      </c>
      <c r="D407" s="3">
        <v>3.3E-3</v>
      </c>
      <c r="F407" t="s">
        <v>185</v>
      </c>
      <c r="G407">
        <v>1</v>
      </c>
      <c r="H407" s="3">
        <v>3.3E-3</v>
      </c>
      <c r="J407" s="7" t="str">
        <f t="shared" si="18"/>
        <v>TRUE</v>
      </c>
      <c r="K407" s="7" t="str">
        <f t="shared" si="19"/>
        <v>TRUE</v>
      </c>
      <c r="L407" s="7" t="str">
        <f t="shared" si="20"/>
        <v>TRUE</v>
      </c>
    </row>
    <row r="408" spans="1:12" x14ac:dyDescent="0.25">
      <c r="A408" t="s">
        <v>178</v>
      </c>
      <c r="B408" t="s">
        <v>16</v>
      </c>
      <c r="C408">
        <v>863</v>
      </c>
      <c r="D408" s="3">
        <v>2.8767</v>
      </c>
      <c r="F408" t="s">
        <v>16</v>
      </c>
      <c r="G408">
        <v>863</v>
      </c>
      <c r="H408" s="3">
        <v>2.8767</v>
      </c>
      <c r="J408" s="7" t="str">
        <f t="shared" si="18"/>
        <v>TRUE</v>
      </c>
      <c r="K408" s="7" t="str">
        <f t="shared" si="19"/>
        <v>TRUE</v>
      </c>
      <c r="L408" s="7" t="str">
        <f t="shared" si="20"/>
        <v>TRUE</v>
      </c>
    </row>
    <row r="409" spans="1:12" x14ac:dyDescent="0.25">
      <c r="A409" t="s">
        <v>178</v>
      </c>
      <c r="B409" t="s">
        <v>99</v>
      </c>
      <c r="D409" s="3"/>
      <c r="J409" s="6" t="str">
        <f t="shared" si="18"/>
        <v>FALSE</v>
      </c>
      <c r="K409" s="7" t="str">
        <f t="shared" si="19"/>
        <v>TRUE</v>
      </c>
      <c r="L409" s="7" t="str">
        <f t="shared" si="20"/>
        <v>TRUE</v>
      </c>
    </row>
    <row r="410" spans="1:12" x14ac:dyDescent="0.25">
      <c r="A410" s="2" t="s">
        <v>186</v>
      </c>
      <c r="B410" s="2" t="s">
        <v>5</v>
      </c>
      <c r="C410" s="2"/>
      <c r="D410" s="4"/>
      <c r="E410" s="2"/>
      <c r="F410" s="2"/>
      <c r="G410" s="2"/>
      <c r="H410" s="2"/>
      <c r="I410" s="2"/>
      <c r="J410" s="6" t="str">
        <f t="shared" si="18"/>
        <v>FALSE</v>
      </c>
      <c r="K410" s="7" t="str">
        <f t="shared" si="19"/>
        <v>TRUE</v>
      </c>
      <c r="L410" s="7" t="str">
        <f t="shared" si="20"/>
        <v>TRUE</v>
      </c>
    </row>
    <row r="411" spans="1:12" x14ac:dyDescent="0.25">
      <c r="A411" t="s">
        <v>186</v>
      </c>
      <c r="B411" t="s">
        <v>6</v>
      </c>
      <c r="D411" s="3"/>
      <c r="J411" s="6" t="str">
        <f t="shared" si="18"/>
        <v>FALSE</v>
      </c>
      <c r="K411" s="7" t="str">
        <f t="shared" si="19"/>
        <v>TRUE</v>
      </c>
      <c r="L411" s="7" t="str">
        <f t="shared" si="20"/>
        <v>TRUE</v>
      </c>
    </row>
    <row r="412" spans="1:12" x14ac:dyDescent="0.25">
      <c r="A412" t="s">
        <v>186</v>
      </c>
      <c r="B412" t="s">
        <v>186</v>
      </c>
      <c r="D412" s="3"/>
      <c r="J412" s="6" t="str">
        <f t="shared" si="18"/>
        <v>FALSE</v>
      </c>
      <c r="K412" s="7" t="str">
        <f t="shared" si="19"/>
        <v>TRUE</v>
      </c>
      <c r="L412" s="7" t="str">
        <f t="shared" si="20"/>
        <v>TRUE</v>
      </c>
    </row>
    <row r="413" spans="1:12" x14ac:dyDescent="0.25">
      <c r="A413" t="s">
        <v>186</v>
      </c>
      <c r="B413" t="s">
        <v>187</v>
      </c>
      <c r="D413" s="3" t="s">
        <v>8</v>
      </c>
      <c r="J413" s="6" t="str">
        <f t="shared" si="18"/>
        <v>FALSE</v>
      </c>
      <c r="K413" s="7" t="str">
        <f t="shared" si="19"/>
        <v>TRUE</v>
      </c>
      <c r="L413" s="6" t="str">
        <f t="shared" si="20"/>
        <v>FALSE</v>
      </c>
    </row>
    <row r="414" spans="1:12" x14ac:dyDescent="0.25">
      <c r="A414" t="s">
        <v>186</v>
      </c>
      <c r="B414" t="s">
        <v>188</v>
      </c>
      <c r="C414">
        <v>225</v>
      </c>
      <c r="D414" s="3"/>
      <c r="F414" t="s">
        <v>189</v>
      </c>
      <c r="G414">
        <v>225</v>
      </c>
      <c r="J414" s="6" t="str">
        <f t="shared" si="18"/>
        <v>FALSE</v>
      </c>
      <c r="K414" s="7" t="str">
        <f t="shared" si="19"/>
        <v>TRUE</v>
      </c>
      <c r="L414" s="7" t="str">
        <f t="shared" si="20"/>
        <v>TRUE</v>
      </c>
    </row>
    <row r="415" spans="1:12" x14ac:dyDescent="0.25">
      <c r="A415" t="s">
        <v>186</v>
      </c>
      <c r="B415" t="s">
        <v>190</v>
      </c>
      <c r="C415">
        <v>184</v>
      </c>
      <c r="D415" s="3">
        <v>0.81779999999999997</v>
      </c>
      <c r="F415" t="s">
        <v>190</v>
      </c>
      <c r="G415">
        <v>184</v>
      </c>
      <c r="H415" s="3">
        <v>0.81779999999999997</v>
      </c>
      <c r="J415" s="7" t="str">
        <f t="shared" si="18"/>
        <v>TRUE</v>
      </c>
      <c r="K415" s="7" t="str">
        <f t="shared" si="19"/>
        <v>TRUE</v>
      </c>
      <c r="L415" s="7" t="str">
        <f t="shared" si="20"/>
        <v>TRUE</v>
      </c>
    </row>
    <row r="416" spans="1:12" x14ac:dyDescent="0.25">
      <c r="A416" t="s">
        <v>186</v>
      </c>
      <c r="B416" t="s">
        <v>191</v>
      </c>
      <c r="C416">
        <v>111</v>
      </c>
      <c r="D416" s="3">
        <v>0.49330000000000002</v>
      </c>
      <c r="F416" t="s">
        <v>191</v>
      </c>
      <c r="G416">
        <v>111</v>
      </c>
      <c r="H416" s="3">
        <v>0.49330000000000002</v>
      </c>
      <c r="J416" s="7" t="str">
        <f t="shared" si="18"/>
        <v>TRUE</v>
      </c>
      <c r="K416" s="7" t="str">
        <f t="shared" si="19"/>
        <v>TRUE</v>
      </c>
      <c r="L416" s="7" t="str">
        <f t="shared" si="20"/>
        <v>TRUE</v>
      </c>
    </row>
    <row r="417" spans="1:12" x14ac:dyDescent="0.25">
      <c r="A417" t="s">
        <v>186</v>
      </c>
      <c r="B417" t="s">
        <v>47</v>
      </c>
      <c r="C417">
        <v>1</v>
      </c>
      <c r="D417" s="3">
        <v>4.4000000000000003E-3</v>
      </c>
      <c r="F417" t="s">
        <v>47</v>
      </c>
      <c r="G417">
        <v>1</v>
      </c>
      <c r="H417" s="3">
        <v>4.4000000000000003E-3</v>
      </c>
      <c r="J417" s="7" t="str">
        <f t="shared" si="18"/>
        <v>TRUE</v>
      </c>
      <c r="K417" s="7" t="str">
        <f t="shared" si="19"/>
        <v>TRUE</v>
      </c>
      <c r="L417" s="7" t="str">
        <f t="shared" si="20"/>
        <v>TRUE</v>
      </c>
    </row>
    <row r="418" spans="1:12" x14ac:dyDescent="0.25">
      <c r="A418" t="s">
        <v>186</v>
      </c>
      <c r="B418" t="s">
        <v>16</v>
      </c>
      <c r="C418">
        <v>296</v>
      </c>
      <c r="D418" s="3">
        <v>1.3156000000000001</v>
      </c>
      <c r="F418" t="s">
        <v>16</v>
      </c>
      <c r="G418">
        <v>296</v>
      </c>
      <c r="H418" s="3">
        <v>1.3156000000000001</v>
      </c>
      <c r="J418" s="7" t="str">
        <f t="shared" si="18"/>
        <v>TRUE</v>
      </c>
      <c r="K418" s="7" t="str">
        <f t="shared" si="19"/>
        <v>TRUE</v>
      </c>
      <c r="L418" s="7" t="str">
        <f t="shared" si="20"/>
        <v>TRUE</v>
      </c>
    </row>
    <row r="419" spans="1:12" x14ac:dyDescent="0.25">
      <c r="A419" t="s">
        <v>186</v>
      </c>
      <c r="B419" t="s">
        <v>99</v>
      </c>
      <c r="D419" s="3"/>
      <c r="J419" s="6" t="str">
        <f t="shared" si="18"/>
        <v>FALSE</v>
      </c>
      <c r="K419" s="7" t="str">
        <f t="shared" si="19"/>
        <v>TRUE</v>
      </c>
      <c r="L419" s="7" t="str">
        <f t="shared" si="20"/>
        <v>TRUE</v>
      </c>
    </row>
    <row r="420" spans="1:12" x14ac:dyDescent="0.25">
      <c r="A420" s="2" t="s">
        <v>192</v>
      </c>
      <c r="B420" s="2" t="s">
        <v>5</v>
      </c>
      <c r="C420" s="2"/>
      <c r="D420" s="4"/>
      <c r="E420" s="2"/>
      <c r="F420" s="2"/>
      <c r="G420" s="2"/>
      <c r="H420" s="2"/>
      <c r="I420" s="2"/>
      <c r="J420" s="6" t="str">
        <f t="shared" si="18"/>
        <v>FALSE</v>
      </c>
      <c r="K420" s="7" t="str">
        <f t="shared" si="19"/>
        <v>TRUE</v>
      </c>
      <c r="L420" s="7" t="str">
        <f t="shared" si="20"/>
        <v>TRUE</v>
      </c>
    </row>
    <row r="421" spans="1:12" x14ac:dyDescent="0.25">
      <c r="A421" t="s">
        <v>192</v>
      </c>
      <c r="B421" t="s">
        <v>6</v>
      </c>
      <c r="D421" s="3"/>
      <c r="J421" s="6" t="str">
        <f t="shared" si="18"/>
        <v>FALSE</v>
      </c>
      <c r="K421" s="7" t="str">
        <f t="shared" si="19"/>
        <v>TRUE</v>
      </c>
      <c r="L421" s="7" t="str">
        <f t="shared" si="20"/>
        <v>TRUE</v>
      </c>
    </row>
    <row r="422" spans="1:12" x14ac:dyDescent="0.25">
      <c r="A422" t="s">
        <v>192</v>
      </c>
      <c r="B422" t="s">
        <v>192</v>
      </c>
      <c r="D422" s="3"/>
      <c r="J422" s="6" t="str">
        <f t="shared" si="18"/>
        <v>FALSE</v>
      </c>
      <c r="K422" s="7" t="str">
        <f t="shared" si="19"/>
        <v>TRUE</v>
      </c>
      <c r="L422" s="7" t="str">
        <f t="shared" si="20"/>
        <v>TRUE</v>
      </c>
    </row>
    <row r="423" spans="1:12" x14ac:dyDescent="0.25">
      <c r="A423" t="s">
        <v>192</v>
      </c>
      <c r="B423" t="s">
        <v>193</v>
      </c>
      <c r="D423" s="3" t="s">
        <v>8</v>
      </c>
      <c r="J423" s="6" t="str">
        <f t="shared" si="18"/>
        <v>FALSE</v>
      </c>
      <c r="K423" s="7" t="str">
        <f t="shared" si="19"/>
        <v>TRUE</v>
      </c>
      <c r="L423" s="6" t="str">
        <f t="shared" si="20"/>
        <v>FALSE</v>
      </c>
    </row>
    <row r="424" spans="1:12" x14ac:dyDescent="0.25">
      <c r="A424" t="s">
        <v>192</v>
      </c>
      <c r="B424" t="s">
        <v>9</v>
      </c>
      <c r="C424">
        <v>300</v>
      </c>
      <c r="D424" s="3"/>
      <c r="F424" t="s">
        <v>9</v>
      </c>
      <c r="G424">
        <v>300</v>
      </c>
      <c r="J424" s="7" t="str">
        <f t="shared" si="18"/>
        <v>TRUE</v>
      </c>
      <c r="K424" s="7" t="str">
        <f t="shared" si="19"/>
        <v>TRUE</v>
      </c>
      <c r="L424" s="7" t="str">
        <f t="shared" si="20"/>
        <v>TRUE</v>
      </c>
    </row>
    <row r="425" spans="1:12" x14ac:dyDescent="0.25">
      <c r="A425" t="s">
        <v>192</v>
      </c>
      <c r="B425" t="s">
        <v>180</v>
      </c>
      <c r="C425">
        <v>300</v>
      </c>
      <c r="D425" s="3">
        <v>1</v>
      </c>
      <c r="F425" t="s">
        <v>180</v>
      </c>
      <c r="G425">
        <v>300</v>
      </c>
      <c r="H425" s="3">
        <v>1</v>
      </c>
      <c r="J425" s="7" t="str">
        <f t="shared" si="18"/>
        <v>TRUE</v>
      </c>
      <c r="K425" s="7" t="str">
        <f t="shared" si="19"/>
        <v>TRUE</v>
      </c>
      <c r="L425" s="7" t="str">
        <f t="shared" si="20"/>
        <v>TRUE</v>
      </c>
    </row>
    <row r="426" spans="1:12" x14ac:dyDescent="0.25">
      <c r="A426" t="s">
        <v>192</v>
      </c>
      <c r="B426" t="s">
        <v>181</v>
      </c>
      <c r="C426">
        <v>111</v>
      </c>
      <c r="D426" s="3">
        <v>0.37</v>
      </c>
      <c r="F426" t="s">
        <v>181</v>
      </c>
      <c r="G426">
        <v>111</v>
      </c>
      <c r="H426" s="3">
        <v>0.37</v>
      </c>
      <c r="J426" s="7" t="str">
        <f t="shared" si="18"/>
        <v>TRUE</v>
      </c>
      <c r="K426" s="7" t="str">
        <f t="shared" si="19"/>
        <v>TRUE</v>
      </c>
      <c r="L426" s="7" t="str">
        <f t="shared" si="20"/>
        <v>TRUE</v>
      </c>
    </row>
    <row r="427" spans="1:12" x14ac:dyDescent="0.25">
      <c r="A427" t="s">
        <v>192</v>
      </c>
      <c r="B427" t="s">
        <v>182</v>
      </c>
      <c r="C427">
        <v>181</v>
      </c>
      <c r="D427" s="3">
        <v>0.60329999999999995</v>
      </c>
      <c r="F427" t="s">
        <v>182</v>
      </c>
      <c r="G427">
        <v>181</v>
      </c>
      <c r="H427" s="3">
        <v>0.60329999999999995</v>
      </c>
      <c r="J427" s="7" t="str">
        <f t="shared" si="18"/>
        <v>TRUE</v>
      </c>
      <c r="K427" s="7" t="str">
        <f t="shared" si="19"/>
        <v>TRUE</v>
      </c>
      <c r="L427" s="7" t="str">
        <f t="shared" si="20"/>
        <v>TRUE</v>
      </c>
    </row>
    <row r="428" spans="1:12" x14ac:dyDescent="0.25">
      <c r="A428" t="s">
        <v>192</v>
      </c>
      <c r="B428" t="s">
        <v>183</v>
      </c>
      <c r="C428">
        <v>174</v>
      </c>
      <c r="D428" s="3">
        <v>0.57999999999999996</v>
      </c>
      <c r="F428" t="s">
        <v>183</v>
      </c>
      <c r="G428">
        <v>174</v>
      </c>
      <c r="H428" s="3">
        <v>0.57999999999999996</v>
      </c>
      <c r="J428" s="7" t="str">
        <f t="shared" si="18"/>
        <v>TRUE</v>
      </c>
      <c r="K428" s="7" t="str">
        <f t="shared" si="19"/>
        <v>TRUE</v>
      </c>
      <c r="L428" s="7" t="str">
        <f t="shared" si="20"/>
        <v>TRUE</v>
      </c>
    </row>
    <row r="429" spans="1:12" x14ac:dyDescent="0.25">
      <c r="A429" t="s">
        <v>192</v>
      </c>
      <c r="B429" t="s">
        <v>184</v>
      </c>
      <c r="C429">
        <v>129</v>
      </c>
      <c r="D429" s="3">
        <v>0.43</v>
      </c>
      <c r="F429" t="s">
        <v>184</v>
      </c>
      <c r="G429">
        <v>129</v>
      </c>
      <c r="H429" s="3">
        <v>0.43</v>
      </c>
      <c r="J429" s="7" t="str">
        <f t="shared" si="18"/>
        <v>TRUE</v>
      </c>
      <c r="K429" s="7" t="str">
        <f t="shared" si="19"/>
        <v>TRUE</v>
      </c>
      <c r="L429" s="7" t="str">
        <f t="shared" si="20"/>
        <v>TRUE</v>
      </c>
    </row>
    <row r="430" spans="1:12" x14ac:dyDescent="0.25">
      <c r="A430" t="s">
        <v>192</v>
      </c>
      <c r="B430" t="s">
        <v>16</v>
      </c>
      <c r="C430">
        <v>895</v>
      </c>
      <c r="D430" s="3">
        <v>2.9832999999999998</v>
      </c>
      <c r="F430" t="s">
        <v>16</v>
      </c>
      <c r="G430">
        <v>895</v>
      </c>
      <c r="H430" s="3">
        <v>2.9832999999999998</v>
      </c>
      <c r="J430" s="7" t="str">
        <f t="shared" si="18"/>
        <v>TRUE</v>
      </c>
      <c r="K430" s="7" t="str">
        <f t="shared" si="19"/>
        <v>TRUE</v>
      </c>
      <c r="L430" s="7" t="str">
        <f t="shared" si="20"/>
        <v>TRUE</v>
      </c>
    </row>
    <row r="431" spans="1:12" x14ac:dyDescent="0.25">
      <c r="A431" t="s">
        <v>192</v>
      </c>
      <c r="B431" t="s">
        <v>99</v>
      </c>
      <c r="D431" s="3"/>
      <c r="J431" s="6" t="str">
        <f t="shared" si="18"/>
        <v>FALSE</v>
      </c>
      <c r="K431" s="7" t="str">
        <f t="shared" si="19"/>
        <v>TRUE</v>
      </c>
      <c r="L431" s="7" t="str">
        <f t="shared" si="20"/>
        <v>TRUE</v>
      </c>
    </row>
    <row r="432" spans="1:12" x14ac:dyDescent="0.25">
      <c r="A432" s="2" t="s">
        <v>194</v>
      </c>
      <c r="B432" s="2" t="s">
        <v>5</v>
      </c>
      <c r="C432" s="2"/>
      <c r="D432" s="4"/>
      <c r="E432" s="2"/>
      <c r="F432" s="2"/>
      <c r="G432" s="2"/>
      <c r="H432" s="2"/>
      <c r="I432" s="2"/>
      <c r="J432" s="6" t="str">
        <f t="shared" si="18"/>
        <v>FALSE</v>
      </c>
      <c r="K432" s="7" t="str">
        <f t="shared" si="19"/>
        <v>TRUE</v>
      </c>
      <c r="L432" s="7" t="str">
        <f t="shared" si="20"/>
        <v>TRUE</v>
      </c>
    </row>
    <row r="433" spans="1:12" x14ac:dyDescent="0.25">
      <c r="A433" t="s">
        <v>194</v>
      </c>
      <c r="B433" t="s">
        <v>6</v>
      </c>
      <c r="D433" s="3"/>
      <c r="J433" s="6" t="str">
        <f t="shared" si="18"/>
        <v>FALSE</v>
      </c>
      <c r="K433" s="7" t="str">
        <f t="shared" si="19"/>
        <v>TRUE</v>
      </c>
      <c r="L433" s="7" t="str">
        <f t="shared" si="20"/>
        <v>TRUE</v>
      </c>
    </row>
    <row r="434" spans="1:12" x14ac:dyDescent="0.25">
      <c r="A434" t="s">
        <v>194</v>
      </c>
      <c r="B434" t="s">
        <v>194</v>
      </c>
      <c r="D434" s="3"/>
      <c r="J434" s="6" t="str">
        <f t="shared" si="18"/>
        <v>FALSE</v>
      </c>
      <c r="K434" s="7" t="str">
        <f t="shared" si="19"/>
        <v>TRUE</v>
      </c>
      <c r="L434" s="7" t="str">
        <f t="shared" si="20"/>
        <v>TRUE</v>
      </c>
    </row>
    <row r="435" spans="1:12" x14ac:dyDescent="0.25">
      <c r="A435" t="s">
        <v>194</v>
      </c>
      <c r="B435" t="s">
        <v>195</v>
      </c>
      <c r="D435" s="3" t="s">
        <v>8</v>
      </c>
      <c r="J435" s="6" t="str">
        <f t="shared" si="18"/>
        <v>FALSE</v>
      </c>
      <c r="K435" s="7" t="str">
        <f t="shared" si="19"/>
        <v>TRUE</v>
      </c>
      <c r="L435" s="6" t="str">
        <f t="shared" si="20"/>
        <v>FALSE</v>
      </c>
    </row>
    <row r="436" spans="1:12" x14ac:dyDescent="0.25">
      <c r="A436" t="s">
        <v>194</v>
      </c>
      <c r="B436" t="s">
        <v>9</v>
      </c>
      <c r="C436">
        <v>300</v>
      </c>
      <c r="D436" s="3"/>
      <c r="F436" t="s">
        <v>9</v>
      </c>
      <c r="G436">
        <v>300</v>
      </c>
      <c r="J436" s="7" t="str">
        <f t="shared" si="18"/>
        <v>TRUE</v>
      </c>
      <c r="K436" s="7" t="str">
        <f t="shared" si="19"/>
        <v>TRUE</v>
      </c>
      <c r="L436" s="7" t="str">
        <f t="shared" si="20"/>
        <v>TRUE</v>
      </c>
    </row>
    <row r="437" spans="1:12" x14ac:dyDescent="0.25">
      <c r="A437" t="s">
        <v>194</v>
      </c>
      <c r="B437" t="s">
        <v>122</v>
      </c>
      <c r="C437">
        <v>254</v>
      </c>
      <c r="D437" s="3">
        <v>0.84670000000000001</v>
      </c>
      <c r="F437" t="s">
        <v>122</v>
      </c>
      <c r="G437">
        <v>254</v>
      </c>
      <c r="H437" s="3">
        <v>0.84670000000000001</v>
      </c>
      <c r="J437" s="7" t="str">
        <f t="shared" si="18"/>
        <v>TRUE</v>
      </c>
      <c r="K437" s="7" t="str">
        <f t="shared" si="19"/>
        <v>TRUE</v>
      </c>
      <c r="L437" s="7" t="str">
        <f t="shared" si="20"/>
        <v>TRUE</v>
      </c>
    </row>
    <row r="438" spans="1:12" x14ac:dyDescent="0.25">
      <c r="A438" t="s">
        <v>194</v>
      </c>
      <c r="B438" t="s">
        <v>123</v>
      </c>
      <c r="C438">
        <v>208</v>
      </c>
      <c r="D438" s="3">
        <v>0.69330000000000003</v>
      </c>
      <c r="F438" t="s">
        <v>123</v>
      </c>
      <c r="G438">
        <v>208</v>
      </c>
      <c r="H438" s="3">
        <v>0.69330000000000003</v>
      </c>
      <c r="J438" s="7" t="str">
        <f t="shared" si="18"/>
        <v>TRUE</v>
      </c>
      <c r="K438" s="7" t="str">
        <f t="shared" si="19"/>
        <v>TRUE</v>
      </c>
      <c r="L438" s="7" t="str">
        <f t="shared" si="20"/>
        <v>TRUE</v>
      </c>
    </row>
    <row r="439" spans="1:12" x14ac:dyDescent="0.25">
      <c r="A439" t="s">
        <v>194</v>
      </c>
      <c r="B439" t="s">
        <v>124</v>
      </c>
      <c r="C439">
        <v>69</v>
      </c>
      <c r="D439" s="3">
        <v>0.23</v>
      </c>
      <c r="F439" t="s">
        <v>124</v>
      </c>
      <c r="G439">
        <v>69</v>
      </c>
      <c r="H439" s="3">
        <v>0.23</v>
      </c>
      <c r="J439" s="7" t="str">
        <f t="shared" si="18"/>
        <v>TRUE</v>
      </c>
      <c r="K439" s="7" t="str">
        <f t="shared" si="19"/>
        <v>TRUE</v>
      </c>
      <c r="L439" s="7" t="str">
        <f t="shared" si="20"/>
        <v>TRUE</v>
      </c>
    </row>
    <row r="440" spans="1:12" x14ac:dyDescent="0.25">
      <c r="A440" t="s">
        <v>194</v>
      </c>
      <c r="B440" t="s">
        <v>125</v>
      </c>
      <c r="C440">
        <v>65</v>
      </c>
      <c r="D440" s="3">
        <v>0.2167</v>
      </c>
      <c r="F440" t="s">
        <v>125</v>
      </c>
      <c r="G440">
        <v>65</v>
      </c>
      <c r="H440" s="3">
        <v>0.2167</v>
      </c>
      <c r="J440" s="7" t="str">
        <f t="shared" si="18"/>
        <v>TRUE</v>
      </c>
      <c r="K440" s="7" t="str">
        <f t="shared" si="19"/>
        <v>TRUE</v>
      </c>
      <c r="L440" s="7" t="str">
        <f t="shared" si="20"/>
        <v>TRUE</v>
      </c>
    </row>
    <row r="441" spans="1:12" x14ac:dyDescent="0.25">
      <c r="A441" t="s">
        <v>194</v>
      </c>
      <c r="B441" t="s">
        <v>126</v>
      </c>
      <c r="C441">
        <v>73</v>
      </c>
      <c r="D441" s="3">
        <v>0.24329999999999999</v>
      </c>
      <c r="F441" t="s">
        <v>126</v>
      </c>
      <c r="G441">
        <v>73</v>
      </c>
      <c r="H441" s="3">
        <v>0.24329999999999999</v>
      </c>
      <c r="J441" s="7" t="str">
        <f t="shared" si="18"/>
        <v>TRUE</v>
      </c>
      <c r="K441" s="7" t="str">
        <f t="shared" si="19"/>
        <v>TRUE</v>
      </c>
      <c r="L441" s="7" t="str">
        <f t="shared" si="20"/>
        <v>TRUE</v>
      </c>
    </row>
    <row r="442" spans="1:12" x14ac:dyDescent="0.25">
      <c r="A442" t="s">
        <v>194</v>
      </c>
      <c r="B442" t="s">
        <v>127</v>
      </c>
      <c r="C442">
        <v>75</v>
      </c>
      <c r="D442" s="3">
        <v>0.25</v>
      </c>
      <c r="F442" t="s">
        <v>127</v>
      </c>
      <c r="G442">
        <v>75</v>
      </c>
      <c r="H442" s="3">
        <v>0.25</v>
      </c>
      <c r="J442" s="7" t="str">
        <f t="shared" si="18"/>
        <v>TRUE</v>
      </c>
      <c r="K442" s="7" t="str">
        <f t="shared" si="19"/>
        <v>TRUE</v>
      </c>
      <c r="L442" s="7" t="str">
        <f t="shared" si="20"/>
        <v>TRUE</v>
      </c>
    </row>
    <row r="443" spans="1:12" x14ac:dyDescent="0.25">
      <c r="A443" t="s">
        <v>194</v>
      </c>
      <c r="B443" t="s">
        <v>128</v>
      </c>
      <c r="C443">
        <v>105</v>
      </c>
      <c r="D443" s="3">
        <v>0.35</v>
      </c>
      <c r="F443" t="s">
        <v>128</v>
      </c>
      <c r="G443">
        <v>105</v>
      </c>
      <c r="H443" s="3">
        <v>0.35</v>
      </c>
      <c r="J443" s="7" t="str">
        <f t="shared" si="18"/>
        <v>TRUE</v>
      </c>
      <c r="K443" s="7" t="str">
        <f t="shared" si="19"/>
        <v>TRUE</v>
      </c>
      <c r="L443" s="7" t="str">
        <f t="shared" si="20"/>
        <v>TRUE</v>
      </c>
    </row>
    <row r="444" spans="1:12" x14ac:dyDescent="0.25">
      <c r="A444" t="s">
        <v>194</v>
      </c>
      <c r="B444" t="s">
        <v>129</v>
      </c>
      <c r="C444">
        <v>113</v>
      </c>
      <c r="D444" s="3">
        <v>0.37669999999999998</v>
      </c>
      <c r="F444" t="s">
        <v>129</v>
      </c>
      <c r="G444">
        <v>113</v>
      </c>
      <c r="H444" s="3">
        <v>0.37669999999999998</v>
      </c>
      <c r="J444" s="7" t="str">
        <f t="shared" si="18"/>
        <v>TRUE</v>
      </c>
      <c r="K444" s="7" t="str">
        <f t="shared" si="19"/>
        <v>TRUE</v>
      </c>
      <c r="L444" s="7" t="str">
        <f t="shared" si="20"/>
        <v>TRUE</v>
      </c>
    </row>
    <row r="445" spans="1:12" x14ac:dyDescent="0.25">
      <c r="A445" t="s">
        <v>194</v>
      </c>
      <c r="B445" t="s">
        <v>130</v>
      </c>
      <c r="C445">
        <v>36</v>
      </c>
      <c r="D445" s="3">
        <v>0.12</v>
      </c>
      <c r="F445" t="s">
        <v>130</v>
      </c>
      <c r="G445">
        <v>36</v>
      </c>
      <c r="H445" s="3">
        <v>0.12</v>
      </c>
      <c r="J445" s="7" t="str">
        <f t="shared" si="18"/>
        <v>TRUE</v>
      </c>
      <c r="K445" s="7" t="str">
        <f t="shared" si="19"/>
        <v>TRUE</v>
      </c>
      <c r="L445" s="7" t="str">
        <f t="shared" si="20"/>
        <v>TRUE</v>
      </c>
    </row>
    <row r="446" spans="1:12" x14ac:dyDescent="0.25">
      <c r="A446" t="s">
        <v>194</v>
      </c>
      <c r="B446" t="s">
        <v>196</v>
      </c>
      <c r="C446">
        <v>39</v>
      </c>
      <c r="D446" s="3">
        <v>0.13</v>
      </c>
      <c r="F446" t="s">
        <v>196</v>
      </c>
      <c r="G446">
        <v>39</v>
      </c>
      <c r="H446" s="3">
        <v>0.13</v>
      </c>
      <c r="J446" s="7" t="str">
        <f t="shared" si="18"/>
        <v>TRUE</v>
      </c>
      <c r="K446" s="7" t="str">
        <f t="shared" si="19"/>
        <v>TRUE</v>
      </c>
      <c r="L446" s="7" t="str">
        <f t="shared" si="20"/>
        <v>TRUE</v>
      </c>
    </row>
    <row r="447" spans="1:12" x14ac:dyDescent="0.25">
      <c r="A447" t="s">
        <v>194</v>
      </c>
      <c r="B447" t="s">
        <v>197</v>
      </c>
      <c r="C447">
        <v>35</v>
      </c>
      <c r="D447" s="3">
        <v>0.1167</v>
      </c>
      <c r="F447" t="s">
        <v>197</v>
      </c>
      <c r="G447">
        <v>35</v>
      </c>
      <c r="H447" s="3">
        <v>0.1167</v>
      </c>
      <c r="J447" s="7" t="str">
        <f t="shared" si="18"/>
        <v>TRUE</v>
      </c>
      <c r="K447" s="7" t="str">
        <f t="shared" si="19"/>
        <v>TRUE</v>
      </c>
      <c r="L447" s="7" t="str">
        <f t="shared" si="20"/>
        <v>TRUE</v>
      </c>
    </row>
    <row r="448" spans="1:12" x14ac:dyDescent="0.25">
      <c r="A448" t="s">
        <v>194</v>
      </c>
      <c r="B448" t="s">
        <v>198</v>
      </c>
      <c r="C448">
        <v>16</v>
      </c>
      <c r="D448" s="3">
        <v>5.33E-2</v>
      </c>
      <c r="F448" t="s">
        <v>198</v>
      </c>
      <c r="G448">
        <v>16</v>
      </c>
      <c r="H448" s="3">
        <v>5.33E-2</v>
      </c>
      <c r="J448" s="7" t="str">
        <f t="shared" si="18"/>
        <v>TRUE</v>
      </c>
      <c r="K448" s="7" t="str">
        <f t="shared" si="19"/>
        <v>TRUE</v>
      </c>
      <c r="L448" s="7" t="str">
        <f t="shared" si="20"/>
        <v>TRUE</v>
      </c>
    </row>
    <row r="449" spans="1:12" x14ac:dyDescent="0.25">
      <c r="A449" t="s">
        <v>194</v>
      </c>
      <c r="B449" t="s">
        <v>199</v>
      </c>
      <c r="C449">
        <v>31</v>
      </c>
      <c r="D449" s="3">
        <v>0.1033</v>
      </c>
      <c r="F449" t="s">
        <v>199</v>
      </c>
      <c r="G449">
        <v>31</v>
      </c>
      <c r="H449" s="3">
        <v>0.1033</v>
      </c>
      <c r="J449" s="7" t="str">
        <f t="shared" ref="J449:J512" si="21">IF(EXACT(B449,F449),"TRUE","FALSE")</f>
        <v>TRUE</v>
      </c>
      <c r="K449" s="7" t="str">
        <f t="shared" ref="K449:K512" si="22">IF(C449=G449,"TRUE","FALSE")</f>
        <v>TRUE</v>
      </c>
      <c r="L449" s="7" t="str">
        <f t="shared" ref="L449:L512" si="23">IF(D449=H449,"TRUE","FALSE")</f>
        <v>TRUE</v>
      </c>
    </row>
    <row r="450" spans="1:12" x14ac:dyDescent="0.25">
      <c r="A450" t="s">
        <v>194</v>
      </c>
      <c r="B450" t="s">
        <v>200</v>
      </c>
      <c r="C450">
        <v>78</v>
      </c>
      <c r="D450" s="3">
        <v>0.26</v>
      </c>
      <c r="F450" t="s">
        <v>200</v>
      </c>
      <c r="G450">
        <v>78</v>
      </c>
      <c r="H450" s="3">
        <v>0.26</v>
      </c>
      <c r="J450" s="7" t="str">
        <f t="shared" si="21"/>
        <v>TRUE</v>
      </c>
      <c r="K450" s="7" t="str">
        <f t="shared" si="22"/>
        <v>TRUE</v>
      </c>
      <c r="L450" s="7" t="str">
        <f t="shared" si="23"/>
        <v>TRUE</v>
      </c>
    </row>
    <row r="451" spans="1:12" x14ac:dyDescent="0.25">
      <c r="A451" t="s">
        <v>194</v>
      </c>
      <c r="B451" t="s">
        <v>201</v>
      </c>
      <c r="C451">
        <v>4</v>
      </c>
      <c r="D451" s="3">
        <v>1.3299999999999999E-2</v>
      </c>
      <c r="J451" s="6" t="str">
        <f t="shared" si="21"/>
        <v>FALSE</v>
      </c>
      <c r="K451" s="6" t="str">
        <f t="shared" si="22"/>
        <v>FALSE</v>
      </c>
      <c r="L451" s="6" t="str">
        <f t="shared" si="23"/>
        <v>FALSE</v>
      </c>
    </row>
    <row r="452" spans="1:12" x14ac:dyDescent="0.25">
      <c r="A452" t="s">
        <v>194</v>
      </c>
      <c r="B452" t="s">
        <v>61</v>
      </c>
      <c r="C452">
        <v>12</v>
      </c>
      <c r="D452" s="3">
        <v>0.04</v>
      </c>
      <c r="J452" s="6" t="str">
        <f t="shared" si="21"/>
        <v>FALSE</v>
      </c>
      <c r="K452" s="6" t="str">
        <f t="shared" si="22"/>
        <v>FALSE</v>
      </c>
      <c r="L452" s="6" t="str">
        <f t="shared" si="23"/>
        <v>FALSE</v>
      </c>
    </row>
    <row r="453" spans="1:12" x14ac:dyDescent="0.25">
      <c r="A453" t="s">
        <v>194</v>
      </c>
      <c r="B453" t="s">
        <v>47</v>
      </c>
      <c r="C453" t="s">
        <v>31</v>
      </c>
      <c r="D453" s="3" t="s">
        <v>31</v>
      </c>
      <c r="F453" t="s">
        <v>47</v>
      </c>
      <c r="G453" t="s">
        <v>31</v>
      </c>
      <c r="H453" t="s">
        <v>31</v>
      </c>
      <c r="J453" s="7" t="str">
        <f t="shared" si="21"/>
        <v>TRUE</v>
      </c>
      <c r="K453" s="7" t="str">
        <f t="shared" si="22"/>
        <v>TRUE</v>
      </c>
      <c r="L453" s="7" t="str">
        <f t="shared" si="23"/>
        <v>TRUE</v>
      </c>
    </row>
    <row r="454" spans="1:12" x14ac:dyDescent="0.25">
      <c r="A454" t="s">
        <v>194</v>
      </c>
      <c r="B454" t="s">
        <v>16</v>
      </c>
      <c r="C454">
        <v>1213</v>
      </c>
      <c r="D454" s="3">
        <v>4.0433000000000003</v>
      </c>
      <c r="F454" t="s">
        <v>16</v>
      </c>
      <c r="G454">
        <v>1213</v>
      </c>
      <c r="H454" s="3">
        <v>4.0433000000000003</v>
      </c>
      <c r="J454" s="7" t="str">
        <f t="shared" si="21"/>
        <v>TRUE</v>
      </c>
      <c r="K454" s="7" t="str">
        <f t="shared" si="22"/>
        <v>TRUE</v>
      </c>
      <c r="L454" s="7" t="str">
        <f t="shared" si="23"/>
        <v>TRUE</v>
      </c>
    </row>
    <row r="455" spans="1:12" x14ac:dyDescent="0.25">
      <c r="A455" t="s">
        <v>194</v>
      </c>
      <c r="B455" t="s">
        <v>99</v>
      </c>
      <c r="D455" s="3"/>
      <c r="J455" s="6" t="str">
        <f t="shared" si="21"/>
        <v>FALSE</v>
      </c>
      <c r="K455" s="7" t="str">
        <f t="shared" si="22"/>
        <v>TRUE</v>
      </c>
      <c r="L455" s="7" t="str">
        <f t="shared" si="23"/>
        <v>TRUE</v>
      </c>
    </row>
    <row r="456" spans="1:12" x14ac:dyDescent="0.25">
      <c r="A456" s="2" t="s">
        <v>202</v>
      </c>
      <c r="B456" s="2" t="s">
        <v>5</v>
      </c>
      <c r="C456" s="2"/>
      <c r="D456" s="4"/>
      <c r="E456" s="2"/>
      <c r="F456" s="2"/>
      <c r="G456" s="2"/>
      <c r="H456" s="2"/>
      <c r="I456" s="2"/>
      <c r="J456" s="6" t="str">
        <f t="shared" si="21"/>
        <v>FALSE</v>
      </c>
      <c r="K456" s="7" t="str">
        <f t="shared" si="22"/>
        <v>TRUE</v>
      </c>
      <c r="L456" s="7" t="str">
        <f t="shared" si="23"/>
        <v>TRUE</v>
      </c>
    </row>
    <row r="457" spans="1:12" x14ac:dyDescent="0.25">
      <c r="A457" t="s">
        <v>202</v>
      </c>
      <c r="B457" t="s">
        <v>6</v>
      </c>
      <c r="D457" s="3"/>
      <c r="J457" s="6" t="str">
        <f t="shared" si="21"/>
        <v>FALSE</v>
      </c>
      <c r="K457" s="7" t="str">
        <f t="shared" si="22"/>
        <v>TRUE</v>
      </c>
      <c r="L457" s="7" t="str">
        <f t="shared" si="23"/>
        <v>TRUE</v>
      </c>
    </row>
    <row r="458" spans="1:12" x14ac:dyDescent="0.25">
      <c r="A458" t="s">
        <v>202</v>
      </c>
      <c r="B458" t="s">
        <v>202</v>
      </c>
      <c r="D458" s="3"/>
      <c r="J458" s="6" t="str">
        <f t="shared" si="21"/>
        <v>FALSE</v>
      </c>
      <c r="K458" s="7" t="str">
        <f t="shared" si="22"/>
        <v>TRUE</v>
      </c>
      <c r="L458" s="7" t="str">
        <f t="shared" si="23"/>
        <v>TRUE</v>
      </c>
    </row>
    <row r="459" spans="1:12" x14ac:dyDescent="0.25">
      <c r="A459" t="s">
        <v>202</v>
      </c>
      <c r="B459" t="s">
        <v>203</v>
      </c>
      <c r="D459" s="3" t="s">
        <v>8</v>
      </c>
      <c r="J459" s="6" t="str">
        <f t="shared" si="21"/>
        <v>FALSE</v>
      </c>
      <c r="K459" s="7" t="str">
        <f t="shared" si="22"/>
        <v>TRUE</v>
      </c>
      <c r="L459" s="6" t="str">
        <f t="shared" si="23"/>
        <v>FALSE</v>
      </c>
    </row>
    <row r="460" spans="1:12" x14ac:dyDescent="0.25">
      <c r="A460" t="s">
        <v>202</v>
      </c>
      <c r="B460" t="s">
        <v>9</v>
      </c>
      <c r="C460">
        <v>300</v>
      </c>
      <c r="D460" s="3"/>
      <c r="F460" t="s">
        <v>9</v>
      </c>
      <c r="G460">
        <v>300</v>
      </c>
      <c r="J460" s="7" t="str">
        <f t="shared" si="21"/>
        <v>TRUE</v>
      </c>
      <c r="K460" s="7" t="str">
        <f t="shared" si="22"/>
        <v>TRUE</v>
      </c>
      <c r="L460" s="7" t="str">
        <f t="shared" si="23"/>
        <v>TRUE</v>
      </c>
    </row>
    <row r="461" spans="1:12" x14ac:dyDescent="0.25">
      <c r="A461" t="s">
        <v>202</v>
      </c>
      <c r="B461" t="s">
        <v>204</v>
      </c>
      <c r="C461">
        <v>195</v>
      </c>
      <c r="D461" s="3">
        <v>0.65</v>
      </c>
      <c r="F461" t="s">
        <v>204</v>
      </c>
      <c r="G461">
        <v>195</v>
      </c>
      <c r="H461" s="3">
        <v>0.65</v>
      </c>
      <c r="J461" s="7" t="str">
        <f t="shared" si="21"/>
        <v>TRUE</v>
      </c>
      <c r="K461" s="7" t="str">
        <f t="shared" si="22"/>
        <v>TRUE</v>
      </c>
      <c r="L461" s="7" t="str">
        <f t="shared" si="23"/>
        <v>TRUE</v>
      </c>
    </row>
    <row r="462" spans="1:12" x14ac:dyDescent="0.25">
      <c r="A462" t="s">
        <v>202</v>
      </c>
      <c r="B462" t="s">
        <v>205</v>
      </c>
      <c r="C462">
        <v>105</v>
      </c>
      <c r="D462" s="3">
        <v>0.35</v>
      </c>
      <c r="F462" t="s">
        <v>205</v>
      </c>
      <c r="G462">
        <v>105</v>
      </c>
      <c r="H462" s="3">
        <v>0.35</v>
      </c>
      <c r="J462" s="7" t="str">
        <f t="shared" si="21"/>
        <v>TRUE</v>
      </c>
      <c r="K462" s="7" t="str">
        <f t="shared" si="22"/>
        <v>TRUE</v>
      </c>
      <c r="L462" s="7" t="str">
        <f t="shared" si="23"/>
        <v>TRUE</v>
      </c>
    </row>
    <row r="463" spans="1:12" x14ac:dyDescent="0.25">
      <c r="A463" t="s">
        <v>202</v>
      </c>
      <c r="B463" t="s">
        <v>206</v>
      </c>
      <c r="C463" t="s">
        <v>31</v>
      </c>
      <c r="D463" s="3" t="s">
        <v>31</v>
      </c>
      <c r="F463" t="s">
        <v>206</v>
      </c>
      <c r="G463" t="s">
        <v>31</v>
      </c>
      <c r="H463" t="s">
        <v>31</v>
      </c>
      <c r="J463" s="7" t="str">
        <f t="shared" si="21"/>
        <v>TRUE</v>
      </c>
      <c r="K463" s="7" t="str">
        <f t="shared" si="22"/>
        <v>TRUE</v>
      </c>
      <c r="L463" s="7" t="str">
        <f t="shared" si="23"/>
        <v>TRUE</v>
      </c>
    </row>
    <row r="464" spans="1:12" x14ac:dyDescent="0.25">
      <c r="A464" t="s">
        <v>202</v>
      </c>
      <c r="B464" t="s">
        <v>16</v>
      </c>
      <c r="C464">
        <v>300</v>
      </c>
      <c r="D464" s="3">
        <v>1</v>
      </c>
      <c r="F464" t="s">
        <v>16</v>
      </c>
      <c r="G464">
        <v>300</v>
      </c>
      <c r="H464" s="3">
        <v>1</v>
      </c>
      <c r="J464" s="7" t="str">
        <f t="shared" si="21"/>
        <v>TRUE</v>
      </c>
      <c r="K464" s="7" t="str">
        <f t="shared" si="22"/>
        <v>TRUE</v>
      </c>
      <c r="L464" s="7" t="str">
        <f t="shared" si="23"/>
        <v>TRUE</v>
      </c>
    </row>
    <row r="465" spans="1:12" x14ac:dyDescent="0.25">
      <c r="A465" t="s">
        <v>202</v>
      </c>
      <c r="B465" t="s">
        <v>17</v>
      </c>
      <c r="D465" s="3"/>
      <c r="J465" s="6" t="str">
        <f t="shared" si="21"/>
        <v>FALSE</v>
      </c>
      <c r="K465" s="7" t="str">
        <f t="shared" si="22"/>
        <v>TRUE</v>
      </c>
      <c r="L465" s="7" t="str">
        <f t="shared" si="23"/>
        <v>TRUE</v>
      </c>
    </row>
    <row r="466" spans="1:12" x14ac:dyDescent="0.25">
      <c r="A466" s="2" t="s">
        <v>207</v>
      </c>
      <c r="B466" s="2" t="s">
        <v>5</v>
      </c>
      <c r="C466" s="2"/>
      <c r="D466" s="4"/>
      <c r="E466" s="2"/>
      <c r="F466" s="2"/>
      <c r="G466" s="2"/>
      <c r="H466" s="2"/>
      <c r="I466" s="2"/>
      <c r="J466" s="6" t="str">
        <f t="shared" si="21"/>
        <v>FALSE</v>
      </c>
      <c r="K466" s="7" t="str">
        <f t="shared" si="22"/>
        <v>TRUE</v>
      </c>
      <c r="L466" s="7" t="str">
        <f t="shared" si="23"/>
        <v>TRUE</v>
      </c>
    </row>
    <row r="467" spans="1:12" x14ac:dyDescent="0.25">
      <c r="A467" t="s">
        <v>207</v>
      </c>
      <c r="B467" t="s">
        <v>6</v>
      </c>
      <c r="D467" s="3"/>
      <c r="J467" s="6" t="str">
        <f t="shared" si="21"/>
        <v>FALSE</v>
      </c>
      <c r="K467" s="7" t="str">
        <f t="shared" si="22"/>
        <v>TRUE</v>
      </c>
      <c r="L467" s="7" t="str">
        <f t="shared" si="23"/>
        <v>TRUE</v>
      </c>
    </row>
    <row r="468" spans="1:12" x14ac:dyDescent="0.25">
      <c r="A468" t="s">
        <v>207</v>
      </c>
      <c r="B468" t="s">
        <v>207</v>
      </c>
      <c r="D468" s="3"/>
      <c r="J468" s="6" t="str">
        <f t="shared" si="21"/>
        <v>FALSE</v>
      </c>
      <c r="K468" s="7" t="str">
        <f t="shared" si="22"/>
        <v>TRUE</v>
      </c>
      <c r="L468" s="7" t="str">
        <f t="shared" si="23"/>
        <v>TRUE</v>
      </c>
    </row>
    <row r="469" spans="1:12" x14ac:dyDescent="0.25">
      <c r="A469" t="s">
        <v>207</v>
      </c>
      <c r="B469" t="s">
        <v>208</v>
      </c>
      <c r="D469" s="3" t="s">
        <v>8</v>
      </c>
      <c r="J469" s="6" t="str">
        <f t="shared" si="21"/>
        <v>FALSE</v>
      </c>
      <c r="K469" s="7" t="str">
        <f t="shared" si="22"/>
        <v>TRUE</v>
      </c>
      <c r="L469" s="6" t="str">
        <f t="shared" si="23"/>
        <v>FALSE</v>
      </c>
    </row>
    <row r="470" spans="1:12" x14ac:dyDescent="0.25">
      <c r="A470" t="s">
        <v>207</v>
      </c>
      <c r="B470" t="s">
        <v>9</v>
      </c>
      <c r="C470">
        <v>254</v>
      </c>
      <c r="D470" s="3"/>
      <c r="F470" t="s">
        <v>9</v>
      </c>
      <c r="G470">
        <v>254</v>
      </c>
      <c r="J470" s="7" t="str">
        <f t="shared" si="21"/>
        <v>TRUE</v>
      </c>
      <c r="K470" s="7" t="str">
        <f t="shared" si="22"/>
        <v>TRUE</v>
      </c>
      <c r="L470" s="7" t="str">
        <f t="shared" si="23"/>
        <v>TRUE</v>
      </c>
    </row>
    <row r="471" spans="1:12" x14ac:dyDescent="0.25">
      <c r="A471" t="s">
        <v>207</v>
      </c>
      <c r="B471" t="s">
        <v>209</v>
      </c>
      <c r="C471">
        <v>128</v>
      </c>
      <c r="D471" s="3">
        <v>0.50390000000000001</v>
      </c>
      <c r="F471" t="s">
        <v>209</v>
      </c>
      <c r="G471">
        <v>128</v>
      </c>
      <c r="H471" s="3">
        <v>0.50390000000000001</v>
      </c>
      <c r="J471" s="7" t="str">
        <f t="shared" si="21"/>
        <v>TRUE</v>
      </c>
      <c r="K471" s="7" t="str">
        <f t="shared" si="22"/>
        <v>TRUE</v>
      </c>
      <c r="L471" s="7" t="str">
        <f t="shared" si="23"/>
        <v>TRUE</v>
      </c>
    </row>
    <row r="472" spans="1:12" x14ac:dyDescent="0.25">
      <c r="A472" t="s">
        <v>207</v>
      </c>
      <c r="B472" t="s">
        <v>210</v>
      </c>
      <c r="C472">
        <v>93</v>
      </c>
      <c r="D472" s="3">
        <v>0.36609999999999998</v>
      </c>
      <c r="F472" t="s">
        <v>210</v>
      </c>
      <c r="G472">
        <v>93</v>
      </c>
      <c r="H472" s="3">
        <v>0.36609999999999998</v>
      </c>
      <c r="J472" s="7" t="str">
        <f t="shared" si="21"/>
        <v>TRUE</v>
      </c>
      <c r="K472" s="7" t="str">
        <f t="shared" si="22"/>
        <v>TRUE</v>
      </c>
      <c r="L472" s="7" t="str">
        <f t="shared" si="23"/>
        <v>TRUE</v>
      </c>
    </row>
    <row r="473" spans="1:12" x14ac:dyDescent="0.25">
      <c r="A473" t="s">
        <v>207</v>
      </c>
      <c r="B473" t="s">
        <v>211</v>
      </c>
      <c r="C473">
        <v>29</v>
      </c>
      <c r="D473" s="3">
        <v>0.1142</v>
      </c>
      <c r="F473" t="s">
        <v>211</v>
      </c>
      <c r="G473">
        <v>29</v>
      </c>
      <c r="H473" s="3">
        <v>0.1142</v>
      </c>
      <c r="J473" s="7" t="str">
        <f t="shared" si="21"/>
        <v>TRUE</v>
      </c>
      <c r="K473" s="7" t="str">
        <f t="shared" si="22"/>
        <v>TRUE</v>
      </c>
      <c r="L473" s="7" t="str">
        <f t="shared" si="23"/>
        <v>TRUE</v>
      </c>
    </row>
    <row r="474" spans="1:12" x14ac:dyDescent="0.25">
      <c r="A474" t="s">
        <v>207</v>
      </c>
      <c r="B474" t="s">
        <v>212</v>
      </c>
      <c r="C474">
        <v>3</v>
      </c>
      <c r="D474" s="3">
        <v>1.18E-2</v>
      </c>
      <c r="F474" t="s">
        <v>212</v>
      </c>
      <c r="G474">
        <v>3</v>
      </c>
      <c r="H474" s="3">
        <v>1.18E-2</v>
      </c>
      <c r="J474" s="7" t="str">
        <f t="shared" si="21"/>
        <v>TRUE</v>
      </c>
      <c r="K474" s="7" t="str">
        <f t="shared" si="22"/>
        <v>TRUE</v>
      </c>
      <c r="L474" s="7" t="str">
        <f t="shared" si="23"/>
        <v>TRUE</v>
      </c>
    </row>
    <row r="475" spans="1:12" x14ac:dyDescent="0.25">
      <c r="A475" t="s">
        <v>207</v>
      </c>
      <c r="B475" t="s">
        <v>213</v>
      </c>
      <c r="C475">
        <v>1</v>
      </c>
      <c r="D475" s="3">
        <v>3.8999999999999998E-3</v>
      </c>
      <c r="F475" t="s">
        <v>213</v>
      </c>
      <c r="G475">
        <v>1</v>
      </c>
      <c r="H475" s="3">
        <v>3.8999999999999998E-3</v>
      </c>
      <c r="J475" s="7" t="str">
        <f t="shared" si="21"/>
        <v>TRUE</v>
      </c>
      <c r="K475" s="7" t="str">
        <f t="shared" si="22"/>
        <v>TRUE</v>
      </c>
      <c r="L475" s="7" t="str">
        <f t="shared" si="23"/>
        <v>TRUE</v>
      </c>
    </row>
    <row r="476" spans="1:12" x14ac:dyDescent="0.25">
      <c r="A476" t="s">
        <v>207</v>
      </c>
      <c r="B476" t="s">
        <v>16</v>
      </c>
      <c r="C476">
        <v>254</v>
      </c>
      <c r="D476" s="3">
        <v>1</v>
      </c>
      <c r="F476" t="s">
        <v>16</v>
      </c>
      <c r="G476">
        <v>254</v>
      </c>
      <c r="H476" s="3">
        <v>1</v>
      </c>
      <c r="J476" s="7" t="str">
        <f t="shared" si="21"/>
        <v>TRUE</v>
      </c>
      <c r="K476" s="7" t="str">
        <f t="shared" si="22"/>
        <v>TRUE</v>
      </c>
      <c r="L476" s="7" t="str">
        <f t="shared" si="23"/>
        <v>TRUE</v>
      </c>
    </row>
    <row r="477" spans="1:12" x14ac:dyDescent="0.25">
      <c r="A477" t="s">
        <v>207</v>
      </c>
      <c r="B477" t="s">
        <v>99</v>
      </c>
      <c r="D477" s="3"/>
      <c r="J477" s="6" t="str">
        <f t="shared" si="21"/>
        <v>FALSE</v>
      </c>
      <c r="K477" s="7" t="str">
        <f t="shared" si="22"/>
        <v>TRUE</v>
      </c>
      <c r="L477" s="7" t="str">
        <f t="shared" si="23"/>
        <v>TRUE</v>
      </c>
    </row>
    <row r="478" spans="1:12" x14ac:dyDescent="0.25">
      <c r="A478" s="2" t="s">
        <v>214</v>
      </c>
      <c r="B478" s="2" t="s">
        <v>5</v>
      </c>
      <c r="C478" s="2"/>
      <c r="D478" s="4"/>
      <c r="E478" s="2"/>
      <c r="F478" s="2"/>
      <c r="G478" s="2"/>
      <c r="H478" s="2"/>
      <c r="I478" s="2"/>
      <c r="J478" s="6" t="str">
        <f t="shared" si="21"/>
        <v>FALSE</v>
      </c>
      <c r="K478" s="7" t="str">
        <f t="shared" si="22"/>
        <v>TRUE</v>
      </c>
      <c r="L478" s="7" t="str">
        <f t="shared" si="23"/>
        <v>TRUE</v>
      </c>
    </row>
    <row r="479" spans="1:12" x14ac:dyDescent="0.25">
      <c r="A479" t="s">
        <v>214</v>
      </c>
      <c r="B479" t="s">
        <v>6</v>
      </c>
      <c r="D479" s="3"/>
      <c r="J479" s="6" t="str">
        <f t="shared" si="21"/>
        <v>FALSE</v>
      </c>
      <c r="K479" s="7" t="str">
        <f t="shared" si="22"/>
        <v>TRUE</v>
      </c>
      <c r="L479" s="7" t="str">
        <f t="shared" si="23"/>
        <v>TRUE</v>
      </c>
    </row>
    <row r="480" spans="1:12" x14ac:dyDescent="0.25">
      <c r="A480" t="s">
        <v>214</v>
      </c>
      <c r="B480" t="s">
        <v>214</v>
      </c>
      <c r="D480" s="3"/>
      <c r="J480" s="6" t="str">
        <f t="shared" si="21"/>
        <v>FALSE</v>
      </c>
      <c r="K480" s="7" t="str">
        <f t="shared" si="22"/>
        <v>TRUE</v>
      </c>
      <c r="L480" s="7" t="str">
        <f t="shared" si="23"/>
        <v>TRUE</v>
      </c>
    </row>
    <row r="481" spans="1:12" x14ac:dyDescent="0.25">
      <c r="A481" t="s">
        <v>214</v>
      </c>
      <c r="B481" t="s">
        <v>215</v>
      </c>
      <c r="D481" s="3" t="s">
        <v>8</v>
      </c>
      <c r="J481" s="6" t="str">
        <f t="shared" si="21"/>
        <v>FALSE</v>
      </c>
      <c r="K481" s="7" t="str">
        <f t="shared" si="22"/>
        <v>TRUE</v>
      </c>
      <c r="L481" s="6" t="str">
        <f t="shared" si="23"/>
        <v>FALSE</v>
      </c>
    </row>
    <row r="482" spans="1:12" x14ac:dyDescent="0.25">
      <c r="A482" t="s">
        <v>214</v>
      </c>
      <c r="B482" t="s">
        <v>9</v>
      </c>
      <c r="C482">
        <v>208</v>
      </c>
      <c r="D482" s="3"/>
      <c r="F482" t="s">
        <v>9</v>
      </c>
      <c r="G482">
        <v>208</v>
      </c>
      <c r="J482" s="7" t="str">
        <f t="shared" si="21"/>
        <v>TRUE</v>
      </c>
      <c r="K482" s="7" t="str">
        <f t="shared" si="22"/>
        <v>TRUE</v>
      </c>
      <c r="L482" s="7" t="str">
        <f t="shared" si="23"/>
        <v>TRUE</v>
      </c>
    </row>
    <row r="483" spans="1:12" x14ac:dyDescent="0.25">
      <c r="A483" t="s">
        <v>214</v>
      </c>
      <c r="B483" t="s">
        <v>209</v>
      </c>
      <c r="C483">
        <v>85</v>
      </c>
      <c r="D483" s="3">
        <v>0.40870000000000001</v>
      </c>
      <c r="F483" t="s">
        <v>209</v>
      </c>
      <c r="G483">
        <v>85</v>
      </c>
      <c r="H483" s="3">
        <v>0.40870000000000001</v>
      </c>
      <c r="J483" s="7" t="str">
        <f t="shared" si="21"/>
        <v>TRUE</v>
      </c>
      <c r="K483" s="7" t="str">
        <f t="shared" si="22"/>
        <v>TRUE</v>
      </c>
      <c r="L483" s="7" t="str">
        <f t="shared" si="23"/>
        <v>TRUE</v>
      </c>
    </row>
    <row r="484" spans="1:12" x14ac:dyDescent="0.25">
      <c r="A484" t="s">
        <v>214</v>
      </c>
      <c r="B484" t="s">
        <v>210</v>
      </c>
      <c r="C484">
        <v>92</v>
      </c>
      <c r="D484" s="3">
        <v>0.44230000000000003</v>
      </c>
      <c r="F484" t="s">
        <v>210</v>
      </c>
      <c r="G484">
        <v>92</v>
      </c>
      <c r="H484" s="3">
        <v>0.44230000000000003</v>
      </c>
      <c r="J484" s="7" t="str">
        <f t="shared" si="21"/>
        <v>TRUE</v>
      </c>
      <c r="K484" s="7" t="str">
        <f t="shared" si="22"/>
        <v>TRUE</v>
      </c>
      <c r="L484" s="7" t="str">
        <f t="shared" si="23"/>
        <v>TRUE</v>
      </c>
    </row>
    <row r="485" spans="1:12" x14ac:dyDescent="0.25">
      <c r="A485" t="s">
        <v>214</v>
      </c>
      <c r="B485" t="s">
        <v>211</v>
      </c>
      <c r="C485">
        <v>27</v>
      </c>
      <c r="D485" s="3">
        <v>0.1298</v>
      </c>
      <c r="F485" t="s">
        <v>211</v>
      </c>
      <c r="G485">
        <v>27</v>
      </c>
      <c r="H485" s="3">
        <v>0.1298</v>
      </c>
      <c r="J485" s="7" t="str">
        <f t="shared" si="21"/>
        <v>TRUE</v>
      </c>
      <c r="K485" s="7" t="str">
        <f t="shared" si="22"/>
        <v>TRUE</v>
      </c>
      <c r="L485" s="7" t="str">
        <f t="shared" si="23"/>
        <v>TRUE</v>
      </c>
    </row>
    <row r="486" spans="1:12" x14ac:dyDescent="0.25">
      <c r="A486" t="s">
        <v>214</v>
      </c>
      <c r="B486" t="s">
        <v>212</v>
      </c>
      <c r="C486">
        <v>3</v>
      </c>
      <c r="D486" s="3">
        <v>1.44E-2</v>
      </c>
      <c r="F486" t="s">
        <v>212</v>
      </c>
      <c r="G486">
        <v>3</v>
      </c>
      <c r="H486" s="3">
        <v>1.44E-2</v>
      </c>
      <c r="J486" s="7" t="str">
        <f t="shared" si="21"/>
        <v>TRUE</v>
      </c>
      <c r="K486" s="7" t="str">
        <f t="shared" si="22"/>
        <v>TRUE</v>
      </c>
      <c r="L486" s="7" t="str">
        <f t="shared" si="23"/>
        <v>TRUE</v>
      </c>
    </row>
    <row r="487" spans="1:12" x14ac:dyDescent="0.25">
      <c r="A487" t="s">
        <v>214</v>
      </c>
      <c r="B487" t="s">
        <v>213</v>
      </c>
      <c r="C487">
        <v>1</v>
      </c>
      <c r="D487" s="3">
        <v>4.7999999999999996E-3</v>
      </c>
      <c r="F487" t="s">
        <v>213</v>
      </c>
      <c r="G487">
        <v>1</v>
      </c>
      <c r="H487" s="3">
        <v>4.7999999999999996E-3</v>
      </c>
      <c r="J487" s="7" t="str">
        <f t="shared" si="21"/>
        <v>TRUE</v>
      </c>
      <c r="K487" s="7" t="str">
        <f t="shared" si="22"/>
        <v>TRUE</v>
      </c>
      <c r="L487" s="7" t="str">
        <f t="shared" si="23"/>
        <v>TRUE</v>
      </c>
    </row>
    <row r="488" spans="1:12" x14ac:dyDescent="0.25">
      <c r="A488" t="s">
        <v>214</v>
      </c>
      <c r="B488" t="s">
        <v>16</v>
      </c>
      <c r="C488">
        <v>208</v>
      </c>
      <c r="D488" s="3">
        <v>1</v>
      </c>
      <c r="F488" t="s">
        <v>16</v>
      </c>
      <c r="G488">
        <v>208</v>
      </c>
      <c r="H488" s="3">
        <v>1</v>
      </c>
      <c r="J488" s="7" t="str">
        <f t="shared" si="21"/>
        <v>TRUE</v>
      </c>
      <c r="K488" s="7" t="str">
        <f t="shared" si="22"/>
        <v>TRUE</v>
      </c>
      <c r="L488" s="7" t="str">
        <f t="shared" si="23"/>
        <v>TRUE</v>
      </c>
    </row>
    <row r="489" spans="1:12" x14ac:dyDescent="0.25">
      <c r="A489" t="s">
        <v>214</v>
      </c>
      <c r="B489" t="s">
        <v>99</v>
      </c>
      <c r="D489" s="3"/>
      <c r="J489" s="6" t="str">
        <f t="shared" si="21"/>
        <v>FALSE</v>
      </c>
      <c r="K489" s="7" t="str">
        <f t="shared" si="22"/>
        <v>TRUE</v>
      </c>
      <c r="L489" s="7" t="str">
        <f t="shared" si="23"/>
        <v>TRUE</v>
      </c>
    </row>
    <row r="490" spans="1:12" x14ac:dyDescent="0.25">
      <c r="A490" s="2" t="s">
        <v>216</v>
      </c>
      <c r="B490" s="2" t="s">
        <v>5</v>
      </c>
      <c r="C490" s="2"/>
      <c r="D490" s="4"/>
      <c r="E490" s="2"/>
      <c r="F490" s="2"/>
      <c r="G490" s="2"/>
      <c r="H490" s="2"/>
      <c r="I490" s="2"/>
      <c r="J490" s="6" t="str">
        <f t="shared" si="21"/>
        <v>FALSE</v>
      </c>
      <c r="K490" s="7" t="str">
        <f t="shared" si="22"/>
        <v>TRUE</v>
      </c>
      <c r="L490" s="7" t="str">
        <f t="shared" si="23"/>
        <v>TRUE</v>
      </c>
    </row>
    <row r="491" spans="1:12" x14ac:dyDescent="0.25">
      <c r="A491" t="s">
        <v>216</v>
      </c>
      <c r="B491" t="s">
        <v>6</v>
      </c>
      <c r="D491" s="3"/>
      <c r="J491" s="6" t="str">
        <f t="shared" si="21"/>
        <v>FALSE</v>
      </c>
      <c r="K491" s="7" t="str">
        <f t="shared" si="22"/>
        <v>TRUE</v>
      </c>
      <c r="L491" s="7" t="str">
        <f t="shared" si="23"/>
        <v>TRUE</v>
      </c>
    </row>
    <row r="492" spans="1:12" x14ac:dyDescent="0.25">
      <c r="A492" t="s">
        <v>216</v>
      </c>
      <c r="B492" t="s">
        <v>216</v>
      </c>
      <c r="D492" s="3"/>
      <c r="J492" s="6" t="str">
        <f t="shared" si="21"/>
        <v>FALSE</v>
      </c>
      <c r="K492" s="7" t="str">
        <f t="shared" si="22"/>
        <v>TRUE</v>
      </c>
      <c r="L492" s="7" t="str">
        <f t="shared" si="23"/>
        <v>TRUE</v>
      </c>
    </row>
    <row r="493" spans="1:12" x14ac:dyDescent="0.25">
      <c r="A493" t="s">
        <v>216</v>
      </c>
      <c r="B493" t="s">
        <v>217</v>
      </c>
      <c r="D493" s="3" t="s">
        <v>8</v>
      </c>
      <c r="J493" s="6" t="str">
        <f t="shared" si="21"/>
        <v>FALSE</v>
      </c>
      <c r="K493" s="7" t="str">
        <f t="shared" si="22"/>
        <v>TRUE</v>
      </c>
      <c r="L493" s="6" t="str">
        <f t="shared" si="23"/>
        <v>FALSE</v>
      </c>
    </row>
    <row r="494" spans="1:12" x14ac:dyDescent="0.25">
      <c r="A494" t="s">
        <v>216</v>
      </c>
      <c r="B494" t="s">
        <v>9</v>
      </c>
      <c r="C494">
        <v>69</v>
      </c>
      <c r="D494" s="3"/>
      <c r="F494" t="s">
        <v>9</v>
      </c>
      <c r="G494">
        <v>69</v>
      </c>
      <c r="J494" s="7" t="str">
        <f t="shared" si="21"/>
        <v>TRUE</v>
      </c>
      <c r="K494" s="7" t="str">
        <f t="shared" si="22"/>
        <v>TRUE</v>
      </c>
      <c r="L494" s="7" t="str">
        <f t="shared" si="23"/>
        <v>TRUE</v>
      </c>
    </row>
    <row r="495" spans="1:12" x14ac:dyDescent="0.25">
      <c r="A495" t="s">
        <v>216</v>
      </c>
      <c r="B495" t="s">
        <v>209</v>
      </c>
      <c r="C495">
        <v>22</v>
      </c>
      <c r="D495" s="3">
        <v>0.31879999999999997</v>
      </c>
      <c r="F495" t="s">
        <v>209</v>
      </c>
      <c r="G495">
        <v>22</v>
      </c>
      <c r="H495" s="3">
        <v>0.31879999999999997</v>
      </c>
      <c r="J495" s="7" t="str">
        <f t="shared" si="21"/>
        <v>TRUE</v>
      </c>
      <c r="K495" s="7" t="str">
        <f t="shared" si="22"/>
        <v>TRUE</v>
      </c>
      <c r="L495" s="7" t="str">
        <f t="shared" si="23"/>
        <v>TRUE</v>
      </c>
    </row>
    <row r="496" spans="1:12" x14ac:dyDescent="0.25">
      <c r="A496" t="s">
        <v>216</v>
      </c>
      <c r="B496" t="s">
        <v>210</v>
      </c>
      <c r="C496">
        <v>41</v>
      </c>
      <c r="D496" s="3">
        <v>0.59419999999999995</v>
      </c>
      <c r="F496" t="s">
        <v>210</v>
      </c>
      <c r="G496">
        <v>41</v>
      </c>
      <c r="H496" s="3">
        <v>0.59419999999999995</v>
      </c>
      <c r="J496" s="7" t="str">
        <f t="shared" si="21"/>
        <v>TRUE</v>
      </c>
      <c r="K496" s="7" t="str">
        <f t="shared" si="22"/>
        <v>TRUE</v>
      </c>
      <c r="L496" s="7" t="str">
        <f t="shared" si="23"/>
        <v>TRUE</v>
      </c>
    </row>
    <row r="497" spans="1:12" x14ac:dyDescent="0.25">
      <c r="A497" t="s">
        <v>216</v>
      </c>
      <c r="B497" t="s">
        <v>211</v>
      </c>
      <c r="C497">
        <v>6</v>
      </c>
      <c r="D497" s="3">
        <v>8.6999999999999994E-2</v>
      </c>
      <c r="F497" t="s">
        <v>211</v>
      </c>
      <c r="G497">
        <v>6</v>
      </c>
      <c r="H497" s="3">
        <v>8.6999999999999994E-2</v>
      </c>
      <c r="J497" s="7" t="str">
        <f t="shared" si="21"/>
        <v>TRUE</v>
      </c>
      <c r="K497" s="7" t="str">
        <f t="shared" si="22"/>
        <v>TRUE</v>
      </c>
      <c r="L497" s="7" t="str">
        <f t="shared" si="23"/>
        <v>TRUE</v>
      </c>
    </row>
    <row r="498" spans="1:12" x14ac:dyDescent="0.25">
      <c r="A498" t="s">
        <v>216</v>
      </c>
      <c r="B498" t="s">
        <v>212</v>
      </c>
      <c r="C498" t="s">
        <v>31</v>
      </c>
      <c r="D498" s="3" t="s">
        <v>31</v>
      </c>
      <c r="F498" t="s">
        <v>212</v>
      </c>
      <c r="G498" t="s">
        <v>31</v>
      </c>
      <c r="H498" t="s">
        <v>31</v>
      </c>
      <c r="J498" s="7" t="str">
        <f t="shared" si="21"/>
        <v>TRUE</v>
      </c>
      <c r="K498" s="7" t="str">
        <f t="shared" si="22"/>
        <v>TRUE</v>
      </c>
      <c r="L498" s="7" t="str">
        <f t="shared" si="23"/>
        <v>TRUE</v>
      </c>
    </row>
    <row r="499" spans="1:12" x14ac:dyDescent="0.25">
      <c r="A499" t="s">
        <v>216</v>
      </c>
      <c r="B499" t="s">
        <v>213</v>
      </c>
      <c r="C499" t="s">
        <v>31</v>
      </c>
      <c r="D499" s="3" t="s">
        <v>31</v>
      </c>
      <c r="F499" t="s">
        <v>213</v>
      </c>
      <c r="G499" t="s">
        <v>31</v>
      </c>
      <c r="H499" t="s">
        <v>31</v>
      </c>
      <c r="J499" s="7" t="str">
        <f t="shared" si="21"/>
        <v>TRUE</v>
      </c>
      <c r="K499" s="7" t="str">
        <f t="shared" si="22"/>
        <v>TRUE</v>
      </c>
      <c r="L499" s="7" t="str">
        <f t="shared" si="23"/>
        <v>TRUE</v>
      </c>
    </row>
    <row r="500" spans="1:12" x14ac:dyDescent="0.25">
      <c r="A500" t="s">
        <v>216</v>
      </c>
      <c r="B500" t="s">
        <v>16</v>
      </c>
      <c r="C500">
        <v>69</v>
      </c>
      <c r="D500" s="3">
        <v>1</v>
      </c>
      <c r="F500" t="s">
        <v>16</v>
      </c>
      <c r="G500">
        <v>69</v>
      </c>
      <c r="H500" s="3">
        <v>1</v>
      </c>
      <c r="J500" s="7" t="str">
        <f t="shared" si="21"/>
        <v>TRUE</v>
      </c>
      <c r="K500" s="7" t="str">
        <f t="shared" si="22"/>
        <v>TRUE</v>
      </c>
      <c r="L500" s="7" t="str">
        <f t="shared" si="23"/>
        <v>TRUE</v>
      </c>
    </row>
    <row r="501" spans="1:12" x14ac:dyDescent="0.25">
      <c r="A501" t="s">
        <v>216</v>
      </c>
      <c r="B501" t="s">
        <v>99</v>
      </c>
      <c r="D501" s="3"/>
      <c r="J501" s="6" t="str">
        <f t="shared" si="21"/>
        <v>FALSE</v>
      </c>
      <c r="K501" s="7" t="str">
        <f t="shared" si="22"/>
        <v>TRUE</v>
      </c>
      <c r="L501" s="7" t="str">
        <f t="shared" si="23"/>
        <v>TRUE</v>
      </c>
    </row>
    <row r="502" spans="1:12" x14ac:dyDescent="0.25">
      <c r="A502" s="2" t="s">
        <v>218</v>
      </c>
      <c r="B502" s="2" t="s">
        <v>5</v>
      </c>
      <c r="C502" s="2"/>
      <c r="D502" s="4"/>
      <c r="E502" s="2"/>
      <c r="F502" s="2"/>
      <c r="G502" s="2"/>
      <c r="H502" s="2"/>
      <c r="I502" s="2"/>
      <c r="J502" s="6" t="str">
        <f t="shared" si="21"/>
        <v>FALSE</v>
      </c>
      <c r="K502" s="7" t="str">
        <f t="shared" si="22"/>
        <v>TRUE</v>
      </c>
      <c r="L502" s="7" t="str">
        <f t="shared" si="23"/>
        <v>TRUE</v>
      </c>
    </row>
    <row r="503" spans="1:12" x14ac:dyDescent="0.25">
      <c r="A503" t="s">
        <v>218</v>
      </c>
      <c r="B503" t="s">
        <v>6</v>
      </c>
      <c r="D503" s="3"/>
      <c r="J503" s="6" t="str">
        <f t="shared" si="21"/>
        <v>FALSE</v>
      </c>
      <c r="K503" s="7" t="str">
        <f t="shared" si="22"/>
        <v>TRUE</v>
      </c>
      <c r="L503" s="7" t="str">
        <f t="shared" si="23"/>
        <v>TRUE</v>
      </c>
    </row>
    <row r="504" spans="1:12" x14ac:dyDescent="0.25">
      <c r="A504" t="s">
        <v>218</v>
      </c>
      <c r="B504" t="s">
        <v>218</v>
      </c>
      <c r="D504" s="3"/>
      <c r="J504" s="6" t="str">
        <f t="shared" si="21"/>
        <v>FALSE</v>
      </c>
      <c r="K504" s="7" t="str">
        <f t="shared" si="22"/>
        <v>TRUE</v>
      </c>
      <c r="L504" s="7" t="str">
        <f t="shared" si="23"/>
        <v>TRUE</v>
      </c>
    </row>
    <row r="505" spans="1:12" x14ac:dyDescent="0.25">
      <c r="A505" t="s">
        <v>218</v>
      </c>
      <c r="B505" t="s">
        <v>219</v>
      </c>
      <c r="D505" s="3" t="s">
        <v>8</v>
      </c>
      <c r="J505" s="6" t="str">
        <f t="shared" si="21"/>
        <v>FALSE</v>
      </c>
      <c r="K505" s="7" t="str">
        <f t="shared" si="22"/>
        <v>TRUE</v>
      </c>
      <c r="L505" s="6" t="str">
        <f t="shared" si="23"/>
        <v>FALSE</v>
      </c>
    </row>
    <row r="506" spans="1:12" x14ac:dyDescent="0.25">
      <c r="A506" t="s">
        <v>218</v>
      </c>
      <c r="B506" t="s">
        <v>9</v>
      </c>
      <c r="C506">
        <v>65</v>
      </c>
      <c r="D506" s="3"/>
      <c r="F506" t="s">
        <v>9</v>
      </c>
      <c r="G506">
        <v>65</v>
      </c>
      <c r="J506" s="7" t="str">
        <f t="shared" si="21"/>
        <v>TRUE</v>
      </c>
      <c r="K506" s="7" t="str">
        <f t="shared" si="22"/>
        <v>TRUE</v>
      </c>
      <c r="L506" s="7" t="str">
        <f t="shared" si="23"/>
        <v>TRUE</v>
      </c>
    </row>
    <row r="507" spans="1:12" x14ac:dyDescent="0.25">
      <c r="A507" t="s">
        <v>218</v>
      </c>
      <c r="B507" t="s">
        <v>209</v>
      </c>
      <c r="C507">
        <v>25</v>
      </c>
      <c r="D507" s="3">
        <v>0.3846</v>
      </c>
      <c r="F507" t="s">
        <v>209</v>
      </c>
      <c r="G507">
        <v>25</v>
      </c>
      <c r="H507" s="3">
        <v>0.3846</v>
      </c>
      <c r="J507" s="7" t="str">
        <f t="shared" si="21"/>
        <v>TRUE</v>
      </c>
      <c r="K507" s="7" t="str">
        <f t="shared" si="22"/>
        <v>TRUE</v>
      </c>
      <c r="L507" s="7" t="str">
        <f t="shared" si="23"/>
        <v>TRUE</v>
      </c>
    </row>
    <row r="508" spans="1:12" x14ac:dyDescent="0.25">
      <c r="A508" t="s">
        <v>218</v>
      </c>
      <c r="B508" t="s">
        <v>210</v>
      </c>
      <c r="C508">
        <v>30</v>
      </c>
      <c r="D508" s="3">
        <v>0.46150000000000002</v>
      </c>
      <c r="F508" t="s">
        <v>210</v>
      </c>
      <c r="G508">
        <v>30</v>
      </c>
      <c r="H508" s="3">
        <v>0.46150000000000002</v>
      </c>
      <c r="J508" s="7" t="str">
        <f t="shared" si="21"/>
        <v>TRUE</v>
      </c>
      <c r="K508" s="7" t="str">
        <f t="shared" si="22"/>
        <v>TRUE</v>
      </c>
      <c r="L508" s="7" t="str">
        <f t="shared" si="23"/>
        <v>TRUE</v>
      </c>
    </row>
    <row r="509" spans="1:12" x14ac:dyDescent="0.25">
      <c r="A509" t="s">
        <v>218</v>
      </c>
      <c r="B509" t="s">
        <v>211</v>
      </c>
      <c r="C509">
        <v>7</v>
      </c>
      <c r="D509" s="3">
        <v>0.1077</v>
      </c>
      <c r="F509" t="s">
        <v>211</v>
      </c>
      <c r="G509">
        <v>7</v>
      </c>
      <c r="H509" s="3">
        <v>0.1077</v>
      </c>
      <c r="J509" s="7" t="str">
        <f t="shared" si="21"/>
        <v>TRUE</v>
      </c>
      <c r="K509" s="7" t="str">
        <f t="shared" si="22"/>
        <v>TRUE</v>
      </c>
      <c r="L509" s="7" t="str">
        <f t="shared" si="23"/>
        <v>TRUE</v>
      </c>
    </row>
    <row r="510" spans="1:12" x14ac:dyDescent="0.25">
      <c r="A510" t="s">
        <v>218</v>
      </c>
      <c r="B510" t="s">
        <v>212</v>
      </c>
      <c r="C510">
        <v>2</v>
      </c>
      <c r="D510" s="3">
        <v>3.0800000000000001E-2</v>
      </c>
      <c r="F510" t="s">
        <v>212</v>
      </c>
      <c r="G510">
        <v>2</v>
      </c>
      <c r="H510" s="3">
        <v>3.0800000000000001E-2</v>
      </c>
      <c r="J510" s="7" t="str">
        <f t="shared" si="21"/>
        <v>TRUE</v>
      </c>
      <c r="K510" s="7" t="str">
        <f t="shared" si="22"/>
        <v>TRUE</v>
      </c>
      <c r="L510" s="7" t="str">
        <f t="shared" si="23"/>
        <v>TRUE</v>
      </c>
    </row>
    <row r="511" spans="1:12" x14ac:dyDescent="0.25">
      <c r="A511" t="s">
        <v>218</v>
      </c>
      <c r="B511" t="s">
        <v>213</v>
      </c>
      <c r="C511">
        <v>1</v>
      </c>
      <c r="D511" s="3">
        <v>1.54E-2</v>
      </c>
      <c r="F511" t="s">
        <v>213</v>
      </c>
      <c r="G511">
        <v>1</v>
      </c>
      <c r="H511" s="3">
        <v>1.54E-2</v>
      </c>
      <c r="J511" s="7" t="str">
        <f t="shared" si="21"/>
        <v>TRUE</v>
      </c>
      <c r="K511" s="7" t="str">
        <f t="shared" si="22"/>
        <v>TRUE</v>
      </c>
      <c r="L511" s="7" t="str">
        <f t="shared" si="23"/>
        <v>TRUE</v>
      </c>
    </row>
    <row r="512" spans="1:12" x14ac:dyDescent="0.25">
      <c r="A512" t="s">
        <v>218</v>
      </c>
      <c r="B512" t="s">
        <v>16</v>
      </c>
      <c r="C512">
        <v>65</v>
      </c>
      <c r="D512" s="3">
        <v>1</v>
      </c>
      <c r="F512" t="s">
        <v>16</v>
      </c>
      <c r="G512">
        <v>65</v>
      </c>
      <c r="H512" s="3">
        <v>1</v>
      </c>
      <c r="J512" s="7" t="str">
        <f t="shared" si="21"/>
        <v>TRUE</v>
      </c>
      <c r="K512" s="7" t="str">
        <f t="shared" si="22"/>
        <v>TRUE</v>
      </c>
      <c r="L512" s="7" t="str">
        <f t="shared" si="23"/>
        <v>TRUE</v>
      </c>
    </row>
    <row r="513" spans="1:12" x14ac:dyDescent="0.25">
      <c r="A513" t="s">
        <v>218</v>
      </c>
      <c r="B513" t="s">
        <v>99</v>
      </c>
      <c r="D513" s="3"/>
      <c r="J513" s="6" t="str">
        <f t="shared" ref="J513:J576" si="24">IF(EXACT(B513,F513),"TRUE","FALSE")</f>
        <v>FALSE</v>
      </c>
      <c r="K513" s="7" t="str">
        <f t="shared" ref="K513:K576" si="25">IF(C513=G513,"TRUE","FALSE")</f>
        <v>TRUE</v>
      </c>
      <c r="L513" s="7" t="str">
        <f t="shared" ref="L513:L576" si="26">IF(D513=H513,"TRUE","FALSE")</f>
        <v>TRUE</v>
      </c>
    </row>
    <row r="514" spans="1:12" x14ac:dyDescent="0.25">
      <c r="A514" s="2" t="s">
        <v>220</v>
      </c>
      <c r="B514" s="2" t="s">
        <v>5</v>
      </c>
      <c r="C514" s="2"/>
      <c r="D514" s="4"/>
      <c r="E514" s="2"/>
      <c r="F514" s="2"/>
      <c r="G514" s="2"/>
      <c r="H514" s="2"/>
      <c r="I514" s="2"/>
      <c r="J514" s="6" t="str">
        <f t="shared" si="24"/>
        <v>FALSE</v>
      </c>
      <c r="K514" s="7" t="str">
        <f t="shared" si="25"/>
        <v>TRUE</v>
      </c>
      <c r="L514" s="7" t="str">
        <f t="shared" si="26"/>
        <v>TRUE</v>
      </c>
    </row>
    <row r="515" spans="1:12" x14ac:dyDescent="0.25">
      <c r="A515" t="s">
        <v>220</v>
      </c>
      <c r="B515" t="s">
        <v>6</v>
      </c>
      <c r="D515" s="3"/>
      <c r="J515" s="6" t="str">
        <f t="shared" si="24"/>
        <v>FALSE</v>
      </c>
      <c r="K515" s="7" t="str">
        <f t="shared" si="25"/>
        <v>TRUE</v>
      </c>
      <c r="L515" s="7" t="str">
        <f t="shared" si="26"/>
        <v>TRUE</v>
      </c>
    </row>
    <row r="516" spans="1:12" x14ac:dyDescent="0.25">
      <c r="A516" t="s">
        <v>220</v>
      </c>
      <c r="B516" t="s">
        <v>220</v>
      </c>
      <c r="D516" s="3"/>
      <c r="J516" s="6" t="str">
        <f t="shared" si="24"/>
        <v>FALSE</v>
      </c>
      <c r="K516" s="7" t="str">
        <f t="shared" si="25"/>
        <v>TRUE</v>
      </c>
      <c r="L516" s="7" t="str">
        <f t="shared" si="26"/>
        <v>TRUE</v>
      </c>
    </row>
    <row r="517" spans="1:12" x14ac:dyDescent="0.25">
      <c r="A517" t="s">
        <v>220</v>
      </c>
      <c r="B517" t="s">
        <v>221</v>
      </c>
      <c r="D517" s="3" t="s">
        <v>8</v>
      </c>
      <c r="J517" s="6" t="str">
        <f t="shared" si="24"/>
        <v>FALSE</v>
      </c>
      <c r="K517" s="7" t="str">
        <f t="shared" si="25"/>
        <v>TRUE</v>
      </c>
      <c r="L517" s="6" t="str">
        <f t="shared" si="26"/>
        <v>FALSE</v>
      </c>
    </row>
    <row r="518" spans="1:12" x14ac:dyDescent="0.25">
      <c r="A518" t="s">
        <v>220</v>
      </c>
      <c r="B518" t="s">
        <v>9</v>
      </c>
      <c r="C518">
        <v>73</v>
      </c>
      <c r="D518" s="3"/>
      <c r="F518" t="s">
        <v>9</v>
      </c>
      <c r="G518">
        <v>73</v>
      </c>
      <c r="J518" s="7" t="str">
        <f t="shared" si="24"/>
        <v>TRUE</v>
      </c>
      <c r="K518" s="7" t="str">
        <f t="shared" si="25"/>
        <v>TRUE</v>
      </c>
      <c r="L518" s="7" t="str">
        <f t="shared" si="26"/>
        <v>TRUE</v>
      </c>
    </row>
    <row r="519" spans="1:12" x14ac:dyDescent="0.25">
      <c r="A519" t="s">
        <v>220</v>
      </c>
      <c r="B519" t="s">
        <v>209</v>
      </c>
      <c r="C519">
        <v>18</v>
      </c>
      <c r="D519" s="3">
        <v>0.24660000000000001</v>
      </c>
      <c r="F519" t="s">
        <v>209</v>
      </c>
      <c r="G519">
        <v>18</v>
      </c>
      <c r="H519" s="3">
        <v>0.24660000000000001</v>
      </c>
      <c r="J519" s="7" t="str">
        <f t="shared" si="24"/>
        <v>TRUE</v>
      </c>
      <c r="K519" s="7" t="str">
        <f t="shared" si="25"/>
        <v>TRUE</v>
      </c>
      <c r="L519" s="7" t="str">
        <f t="shared" si="26"/>
        <v>TRUE</v>
      </c>
    </row>
    <row r="520" spans="1:12" x14ac:dyDescent="0.25">
      <c r="A520" t="s">
        <v>220</v>
      </c>
      <c r="B520" t="s">
        <v>210</v>
      </c>
      <c r="C520">
        <v>39</v>
      </c>
      <c r="D520" s="3">
        <v>0.53420000000000001</v>
      </c>
      <c r="F520" t="s">
        <v>210</v>
      </c>
      <c r="G520">
        <v>39</v>
      </c>
      <c r="H520" s="3">
        <v>0.53420000000000001</v>
      </c>
      <c r="J520" s="7" t="str">
        <f t="shared" si="24"/>
        <v>TRUE</v>
      </c>
      <c r="K520" s="7" t="str">
        <f t="shared" si="25"/>
        <v>TRUE</v>
      </c>
      <c r="L520" s="7" t="str">
        <f t="shared" si="26"/>
        <v>TRUE</v>
      </c>
    </row>
    <row r="521" spans="1:12" x14ac:dyDescent="0.25">
      <c r="A521" t="s">
        <v>220</v>
      </c>
      <c r="B521" t="s">
        <v>211</v>
      </c>
      <c r="C521">
        <v>16</v>
      </c>
      <c r="D521" s="3">
        <v>0.21920000000000001</v>
      </c>
      <c r="F521" t="s">
        <v>211</v>
      </c>
      <c r="G521">
        <v>16</v>
      </c>
      <c r="H521" s="3">
        <v>0.21920000000000001</v>
      </c>
      <c r="J521" s="7" t="str">
        <f t="shared" si="24"/>
        <v>TRUE</v>
      </c>
      <c r="K521" s="7" t="str">
        <f t="shared" si="25"/>
        <v>TRUE</v>
      </c>
      <c r="L521" s="7" t="str">
        <f t="shared" si="26"/>
        <v>TRUE</v>
      </c>
    </row>
    <row r="522" spans="1:12" x14ac:dyDescent="0.25">
      <c r="A522" t="s">
        <v>220</v>
      </c>
      <c r="B522" t="s">
        <v>212</v>
      </c>
      <c r="C522" t="s">
        <v>31</v>
      </c>
      <c r="D522" s="3" t="s">
        <v>31</v>
      </c>
      <c r="F522" t="s">
        <v>212</v>
      </c>
      <c r="G522" t="s">
        <v>31</v>
      </c>
      <c r="H522" t="s">
        <v>31</v>
      </c>
      <c r="J522" s="7" t="str">
        <f t="shared" si="24"/>
        <v>TRUE</v>
      </c>
      <c r="K522" s="7" t="str">
        <f t="shared" si="25"/>
        <v>TRUE</v>
      </c>
      <c r="L522" s="7" t="str">
        <f t="shared" si="26"/>
        <v>TRUE</v>
      </c>
    </row>
    <row r="523" spans="1:12" x14ac:dyDescent="0.25">
      <c r="A523" t="s">
        <v>220</v>
      </c>
      <c r="B523" t="s">
        <v>213</v>
      </c>
      <c r="C523" t="s">
        <v>31</v>
      </c>
      <c r="D523" s="3" t="s">
        <v>31</v>
      </c>
      <c r="F523" t="s">
        <v>213</v>
      </c>
      <c r="G523" t="s">
        <v>31</v>
      </c>
      <c r="H523" t="s">
        <v>31</v>
      </c>
      <c r="J523" s="7" t="str">
        <f t="shared" si="24"/>
        <v>TRUE</v>
      </c>
      <c r="K523" s="7" t="str">
        <f t="shared" si="25"/>
        <v>TRUE</v>
      </c>
      <c r="L523" s="7" t="str">
        <f t="shared" si="26"/>
        <v>TRUE</v>
      </c>
    </row>
    <row r="524" spans="1:12" x14ac:dyDescent="0.25">
      <c r="A524" t="s">
        <v>220</v>
      </c>
      <c r="B524" t="s">
        <v>16</v>
      </c>
      <c r="C524">
        <v>73</v>
      </c>
      <c r="D524" s="3">
        <v>1</v>
      </c>
      <c r="F524" t="s">
        <v>16</v>
      </c>
      <c r="G524">
        <v>73</v>
      </c>
      <c r="H524" s="3">
        <v>1</v>
      </c>
      <c r="J524" s="7" t="str">
        <f t="shared" si="24"/>
        <v>TRUE</v>
      </c>
      <c r="K524" s="7" t="str">
        <f t="shared" si="25"/>
        <v>TRUE</v>
      </c>
      <c r="L524" s="7" t="str">
        <f t="shared" si="26"/>
        <v>TRUE</v>
      </c>
    </row>
    <row r="525" spans="1:12" x14ac:dyDescent="0.25">
      <c r="A525" t="s">
        <v>220</v>
      </c>
      <c r="B525" t="s">
        <v>99</v>
      </c>
      <c r="D525" s="3"/>
      <c r="J525" s="6" t="str">
        <f t="shared" si="24"/>
        <v>FALSE</v>
      </c>
      <c r="K525" s="7" t="str">
        <f t="shared" si="25"/>
        <v>TRUE</v>
      </c>
      <c r="L525" s="7" t="str">
        <f t="shared" si="26"/>
        <v>TRUE</v>
      </c>
    </row>
    <row r="526" spans="1:12" x14ac:dyDescent="0.25">
      <c r="A526" s="2" t="s">
        <v>222</v>
      </c>
      <c r="B526" s="2" t="s">
        <v>5</v>
      </c>
      <c r="C526" s="2"/>
      <c r="D526" s="4"/>
      <c r="E526" s="2"/>
      <c r="F526" s="2"/>
      <c r="G526" s="2"/>
      <c r="H526" s="2"/>
      <c r="I526" s="2"/>
      <c r="J526" s="6" t="str">
        <f t="shared" si="24"/>
        <v>FALSE</v>
      </c>
      <c r="K526" s="7" t="str">
        <f t="shared" si="25"/>
        <v>TRUE</v>
      </c>
      <c r="L526" s="7" t="str">
        <f t="shared" si="26"/>
        <v>TRUE</v>
      </c>
    </row>
    <row r="527" spans="1:12" x14ac:dyDescent="0.25">
      <c r="A527" t="s">
        <v>222</v>
      </c>
      <c r="B527" t="s">
        <v>6</v>
      </c>
      <c r="D527" s="3"/>
      <c r="J527" s="6" t="str">
        <f t="shared" si="24"/>
        <v>FALSE</v>
      </c>
      <c r="K527" s="7" t="str">
        <f t="shared" si="25"/>
        <v>TRUE</v>
      </c>
      <c r="L527" s="7" t="str">
        <f t="shared" si="26"/>
        <v>TRUE</v>
      </c>
    </row>
    <row r="528" spans="1:12" x14ac:dyDescent="0.25">
      <c r="A528" t="s">
        <v>222</v>
      </c>
      <c r="B528" t="s">
        <v>222</v>
      </c>
      <c r="D528" s="3"/>
      <c r="J528" s="6" t="str">
        <f t="shared" si="24"/>
        <v>FALSE</v>
      </c>
      <c r="K528" s="7" t="str">
        <f t="shared" si="25"/>
        <v>TRUE</v>
      </c>
      <c r="L528" s="7" t="str">
        <f t="shared" si="26"/>
        <v>TRUE</v>
      </c>
    </row>
    <row r="529" spans="1:12" x14ac:dyDescent="0.25">
      <c r="A529" t="s">
        <v>222</v>
      </c>
      <c r="B529" t="s">
        <v>223</v>
      </c>
      <c r="D529" s="3" t="s">
        <v>8</v>
      </c>
      <c r="J529" s="6" t="str">
        <f t="shared" si="24"/>
        <v>FALSE</v>
      </c>
      <c r="K529" s="7" t="str">
        <f t="shared" si="25"/>
        <v>TRUE</v>
      </c>
      <c r="L529" s="6" t="str">
        <f t="shared" si="26"/>
        <v>FALSE</v>
      </c>
    </row>
    <row r="530" spans="1:12" x14ac:dyDescent="0.25">
      <c r="A530" t="s">
        <v>222</v>
      </c>
      <c r="B530" t="s">
        <v>9</v>
      </c>
      <c r="C530">
        <v>75</v>
      </c>
      <c r="D530" s="3"/>
      <c r="F530" t="s">
        <v>9</v>
      </c>
      <c r="G530">
        <v>75</v>
      </c>
      <c r="J530" s="7" t="str">
        <f t="shared" si="24"/>
        <v>TRUE</v>
      </c>
      <c r="K530" s="7" t="str">
        <f t="shared" si="25"/>
        <v>TRUE</v>
      </c>
      <c r="L530" s="7" t="str">
        <f t="shared" si="26"/>
        <v>TRUE</v>
      </c>
    </row>
    <row r="531" spans="1:12" x14ac:dyDescent="0.25">
      <c r="A531" t="s">
        <v>222</v>
      </c>
      <c r="B531" t="s">
        <v>209</v>
      </c>
      <c r="C531">
        <v>19</v>
      </c>
      <c r="D531" s="3">
        <v>0.25330000000000003</v>
      </c>
      <c r="F531" t="s">
        <v>209</v>
      </c>
      <c r="G531">
        <v>19</v>
      </c>
      <c r="H531" s="3">
        <v>0.25330000000000003</v>
      </c>
      <c r="J531" s="7" t="str">
        <f t="shared" si="24"/>
        <v>TRUE</v>
      </c>
      <c r="K531" s="7" t="str">
        <f t="shared" si="25"/>
        <v>TRUE</v>
      </c>
      <c r="L531" s="7" t="str">
        <f t="shared" si="26"/>
        <v>TRUE</v>
      </c>
    </row>
    <row r="532" spans="1:12" x14ac:dyDescent="0.25">
      <c r="A532" t="s">
        <v>222</v>
      </c>
      <c r="B532" t="s">
        <v>210</v>
      </c>
      <c r="C532">
        <v>39</v>
      </c>
      <c r="D532" s="3">
        <v>0.52</v>
      </c>
      <c r="F532" t="s">
        <v>210</v>
      </c>
      <c r="G532">
        <v>39</v>
      </c>
      <c r="H532" s="3">
        <v>0.52</v>
      </c>
      <c r="J532" s="7" t="str">
        <f t="shared" si="24"/>
        <v>TRUE</v>
      </c>
      <c r="K532" s="7" t="str">
        <f t="shared" si="25"/>
        <v>TRUE</v>
      </c>
      <c r="L532" s="7" t="str">
        <f t="shared" si="26"/>
        <v>TRUE</v>
      </c>
    </row>
    <row r="533" spans="1:12" x14ac:dyDescent="0.25">
      <c r="A533" t="s">
        <v>222</v>
      </c>
      <c r="B533" t="s">
        <v>211</v>
      </c>
      <c r="C533">
        <v>14</v>
      </c>
      <c r="D533" s="3">
        <v>0.1867</v>
      </c>
      <c r="F533" t="s">
        <v>211</v>
      </c>
      <c r="G533">
        <v>14</v>
      </c>
      <c r="H533" s="3">
        <v>0.1867</v>
      </c>
      <c r="J533" s="7" t="str">
        <f t="shared" si="24"/>
        <v>TRUE</v>
      </c>
      <c r="K533" s="7" t="str">
        <f t="shared" si="25"/>
        <v>TRUE</v>
      </c>
      <c r="L533" s="7" t="str">
        <f t="shared" si="26"/>
        <v>TRUE</v>
      </c>
    </row>
    <row r="534" spans="1:12" x14ac:dyDescent="0.25">
      <c r="A534" t="s">
        <v>222</v>
      </c>
      <c r="B534" t="s">
        <v>212</v>
      </c>
      <c r="C534">
        <v>2</v>
      </c>
      <c r="D534" s="3">
        <v>2.6700000000000002E-2</v>
      </c>
      <c r="F534" t="s">
        <v>212</v>
      </c>
      <c r="G534">
        <v>2</v>
      </c>
      <c r="H534" s="3">
        <v>2.6700000000000002E-2</v>
      </c>
      <c r="J534" s="7" t="str">
        <f t="shared" si="24"/>
        <v>TRUE</v>
      </c>
      <c r="K534" s="7" t="str">
        <f t="shared" si="25"/>
        <v>TRUE</v>
      </c>
      <c r="L534" s="7" t="str">
        <f t="shared" si="26"/>
        <v>TRUE</v>
      </c>
    </row>
    <row r="535" spans="1:12" x14ac:dyDescent="0.25">
      <c r="A535" t="s">
        <v>222</v>
      </c>
      <c r="B535" t="s">
        <v>213</v>
      </c>
      <c r="C535">
        <v>1</v>
      </c>
      <c r="D535" s="3">
        <v>1.3299999999999999E-2</v>
      </c>
      <c r="F535" t="s">
        <v>213</v>
      </c>
      <c r="G535">
        <v>1</v>
      </c>
      <c r="H535" s="3">
        <v>1.3299999999999999E-2</v>
      </c>
      <c r="J535" s="7" t="str">
        <f t="shared" si="24"/>
        <v>TRUE</v>
      </c>
      <c r="K535" s="7" t="str">
        <f t="shared" si="25"/>
        <v>TRUE</v>
      </c>
      <c r="L535" s="7" t="str">
        <f t="shared" si="26"/>
        <v>TRUE</v>
      </c>
    </row>
    <row r="536" spans="1:12" x14ac:dyDescent="0.25">
      <c r="A536" t="s">
        <v>222</v>
      </c>
      <c r="B536" t="s">
        <v>16</v>
      </c>
      <c r="C536">
        <v>75</v>
      </c>
      <c r="D536" s="3">
        <v>1</v>
      </c>
      <c r="F536" t="s">
        <v>16</v>
      </c>
      <c r="G536">
        <v>75</v>
      </c>
      <c r="H536" s="3">
        <v>1</v>
      </c>
      <c r="J536" s="7" t="str">
        <f t="shared" si="24"/>
        <v>TRUE</v>
      </c>
      <c r="K536" s="7" t="str">
        <f t="shared" si="25"/>
        <v>TRUE</v>
      </c>
      <c r="L536" s="7" t="str">
        <f t="shared" si="26"/>
        <v>TRUE</v>
      </c>
    </row>
    <row r="537" spans="1:12" x14ac:dyDescent="0.25">
      <c r="A537" t="s">
        <v>222</v>
      </c>
      <c r="B537" t="s">
        <v>99</v>
      </c>
      <c r="D537" s="3"/>
      <c r="J537" s="6" t="str">
        <f t="shared" si="24"/>
        <v>FALSE</v>
      </c>
      <c r="K537" s="7" t="str">
        <f t="shared" si="25"/>
        <v>TRUE</v>
      </c>
      <c r="L537" s="7" t="str">
        <f t="shared" si="26"/>
        <v>TRUE</v>
      </c>
    </row>
    <row r="538" spans="1:12" x14ac:dyDescent="0.25">
      <c r="A538" s="2" t="s">
        <v>224</v>
      </c>
      <c r="B538" s="2" t="s">
        <v>5</v>
      </c>
      <c r="C538" s="2"/>
      <c r="D538" s="4"/>
      <c r="E538" s="2"/>
      <c r="F538" s="2"/>
      <c r="G538" s="2"/>
      <c r="H538" s="2"/>
      <c r="I538" s="2"/>
      <c r="J538" s="6" t="str">
        <f t="shared" si="24"/>
        <v>FALSE</v>
      </c>
      <c r="K538" s="7" t="str">
        <f t="shared" si="25"/>
        <v>TRUE</v>
      </c>
      <c r="L538" s="7" t="str">
        <f t="shared" si="26"/>
        <v>TRUE</v>
      </c>
    </row>
    <row r="539" spans="1:12" x14ac:dyDescent="0.25">
      <c r="A539" t="s">
        <v>224</v>
      </c>
      <c r="B539" t="s">
        <v>6</v>
      </c>
      <c r="D539" s="3"/>
      <c r="J539" s="6" t="str">
        <f t="shared" si="24"/>
        <v>FALSE</v>
      </c>
      <c r="K539" s="7" t="str">
        <f t="shared" si="25"/>
        <v>TRUE</v>
      </c>
      <c r="L539" s="7" t="str">
        <f t="shared" si="26"/>
        <v>TRUE</v>
      </c>
    </row>
    <row r="540" spans="1:12" x14ac:dyDescent="0.25">
      <c r="A540" t="s">
        <v>224</v>
      </c>
      <c r="B540" t="s">
        <v>224</v>
      </c>
      <c r="D540" s="3"/>
      <c r="J540" s="6" t="str">
        <f t="shared" si="24"/>
        <v>FALSE</v>
      </c>
      <c r="K540" s="7" t="str">
        <f t="shared" si="25"/>
        <v>TRUE</v>
      </c>
      <c r="L540" s="7" t="str">
        <f t="shared" si="26"/>
        <v>TRUE</v>
      </c>
    </row>
    <row r="541" spans="1:12" x14ac:dyDescent="0.25">
      <c r="A541" t="s">
        <v>224</v>
      </c>
      <c r="B541" t="s">
        <v>225</v>
      </c>
      <c r="D541" s="3" t="s">
        <v>8</v>
      </c>
      <c r="J541" s="6" t="str">
        <f t="shared" si="24"/>
        <v>FALSE</v>
      </c>
      <c r="K541" s="7" t="str">
        <f t="shared" si="25"/>
        <v>TRUE</v>
      </c>
      <c r="L541" s="6" t="str">
        <f t="shared" si="26"/>
        <v>FALSE</v>
      </c>
    </row>
    <row r="542" spans="1:12" x14ac:dyDescent="0.25">
      <c r="A542" t="s">
        <v>224</v>
      </c>
      <c r="B542" t="s">
        <v>9</v>
      </c>
      <c r="C542">
        <v>105</v>
      </c>
      <c r="D542" s="3"/>
      <c r="F542" t="s">
        <v>9</v>
      </c>
      <c r="G542">
        <v>105</v>
      </c>
      <c r="J542" s="7" t="str">
        <f t="shared" si="24"/>
        <v>TRUE</v>
      </c>
      <c r="K542" s="7" t="str">
        <f t="shared" si="25"/>
        <v>TRUE</v>
      </c>
      <c r="L542" s="7" t="str">
        <f t="shared" si="26"/>
        <v>TRUE</v>
      </c>
    </row>
    <row r="543" spans="1:12" x14ac:dyDescent="0.25">
      <c r="A543" t="s">
        <v>224</v>
      </c>
      <c r="B543" t="s">
        <v>209</v>
      </c>
      <c r="C543">
        <v>37</v>
      </c>
      <c r="D543" s="3">
        <v>0.35239999999999999</v>
      </c>
      <c r="F543" t="s">
        <v>209</v>
      </c>
      <c r="G543">
        <v>37</v>
      </c>
      <c r="H543" s="3">
        <v>0.35239999999999999</v>
      </c>
      <c r="J543" s="7" t="str">
        <f t="shared" si="24"/>
        <v>TRUE</v>
      </c>
      <c r="K543" s="7" t="str">
        <f t="shared" si="25"/>
        <v>TRUE</v>
      </c>
      <c r="L543" s="7" t="str">
        <f t="shared" si="26"/>
        <v>TRUE</v>
      </c>
    </row>
    <row r="544" spans="1:12" x14ac:dyDescent="0.25">
      <c r="A544" t="s">
        <v>224</v>
      </c>
      <c r="B544" t="s">
        <v>210</v>
      </c>
      <c r="C544">
        <v>49</v>
      </c>
      <c r="D544" s="3">
        <v>0.4667</v>
      </c>
      <c r="F544" t="s">
        <v>210</v>
      </c>
      <c r="G544">
        <v>49</v>
      </c>
      <c r="H544" s="3">
        <v>0.4667</v>
      </c>
      <c r="J544" s="7" t="str">
        <f t="shared" si="24"/>
        <v>TRUE</v>
      </c>
      <c r="K544" s="7" t="str">
        <f t="shared" si="25"/>
        <v>TRUE</v>
      </c>
      <c r="L544" s="7" t="str">
        <f t="shared" si="26"/>
        <v>TRUE</v>
      </c>
    </row>
    <row r="545" spans="1:12" x14ac:dyDescent="0.25">
      <c r="A545" t="s">
        <v>224</v>
      </c>
      <c r="B545" t="s">
        <v>211</v>
      </c>
      <c r="C545">
        <v>17</v>
      </c>
      <c r="D545" s="3">
        <v>0.16189999999999999</v>
      </c>
      <c r="F545" t="s">
        <v>211</v>
      </c>
      <c r="G545">
        <v>17</v>
      </c>
      <c r="H545" s="3">
        <v>0.16189999999999999</v>
      </c>
      <c r="J545" s="7" t="str">
        <f t="shared" si="24"/>
        <v>TRUE</v>
      </c>
      <c r="K545" s="7" t="str">
        <f t="shared" si="25"/>
        <v>TRUE</v>
      </c>
      <c r="L545" s="7" t="str">
        <f t="shared" si="26"/>
        <v>TRUE</v>
      </c>
    </row>
    <row r="546" spans="1:12" x14ac:dyDescent="0.25">
      <c r="A546" t="s">
        <v>224</v>
      </c>
      <c r="B546" t="s">
        <v>212</v>
      </c>
      <c r="C546">
        <v>1</v>
      </c>
      <c r="D546" s="3">
        <v>9.4999999999999998E-3</v>
      </c>
      <c r="F546" t="s">
        <v>212</v>
      </c>
      <c r="G546">
        <v>1</v>
      </c>
      <c r="H546" s="3">
        <v>9.4999999999999998E-3</v>
      </c>
      <c r="J546" s="7" t="str">
        <f t="shared" si="24"/>
        <v>TRUE</v>
      </c>
      <c r="K546" s="7" t="str">
        <f t="shared" si="25"/>
        <v>TRUE</v>
      </c>
      <c r="L546" s="7" t="str">
        <f t="shared" si="26"/>
        <v>TRUE</v>
      </c>
    </row>
    <row r="547" spans="1:12" x14ac:dyDescent="0.25">
      <c r="A547" t="s">
        <v>224</v>
      </c>
      <c r="B547" t="s">
        <v>213</v>
      </c>
      <c r="C547">
        <v>1</v>
      </c>
      <c r="D547" s="3">
        <v>9.4999999999999998E-3</v>
      </c>
      <c r="F547" t="s">
        <v>213</v>
      </c>
      <c r="G547">
        <v>1</v>
      </c>
      <c r="H547" s="3">
        <v>9.4999999999999998E-3</v>
      </c>
      <c r="J547" s="7" t="str">
        <f t="shared" si="24"/>
        <v>TRUE</v>
      </c>
      <c r="K547" s="7" t="str">
        <f t="shared" si="25"/>
        <v>TRUE</v>
      </c>
      <c r="L547" s="7" t="str">
        <f t="shared" si="26"/>
        <v>TRUE</v>
      </c>
    </row>
    <row r="548" spans="1:12" x14ac:dyDescent="0.25">
      <c r="A548" t="s">
        <v>224</v>
      </c>
      <c r="B548" t="s">
        <v>16</v>
      </c>
      <c r="C548">
        <v>105</v>
      </c>
      <c r="D548" s="3">
        <v>1</v>
      </c>
      <c r="F548" t="s">
        <v>16</v>
      </c>
      <c r="G548">
        <v>105</v>
      </c>
      <c r="H548" s="3">
        <v>1</v>
      </c>
      <c r="J548" s="7" t="str">
        <f t="shared" si="24"/>
        <v>TRUE</v>
      </c>
      <c r="K548" s="7" t="str">
        <f t="shared" si="25"/>
        <v>TRUE</v>
      </c>
      <c r="L548" s="7" t="str">
        <f t="shared" si="26"/>
        <v>TRUE</v>
      </c>
    </row>
    <row r="549" spans="1:12" x14ac:dyDescent="0.25">
      <c r="A549" t="s">
        <v>224</v>
      </c>
      <c r="B549" t="s">
        <v>99</v>
      </c>
      <c r="D549" s="3"/>
      <c r="J549" s="6" t="str">
        <f t="shared" si="24"/>
        <v>FALSE</v>
      </c>
      <c r="K549" s="7" t="str">
        <f t="shared" si="25"/>
        <v>TRUE</v>
      </c>
      <c r="L549" s="7" t="str">
        <f t="shared" si="26"/>
        <v>TRUE</v>
      </c>
    </row>
    <row r="550" spans="1:12" x14ac:dyDescent="0.25">
      <c r="A550" s="2" t="s">
        <v>226</v>
      </c>
      <c r="B550" s="2" t="s">
        <v>5</v>
      </c>
      <c r="C550" s="2"/>
      <c r="D550" s="4"/>
      <c r="E550" s="2"/>
      <c r="F550" s="2"/>
      <c r="G550" s="2"/>
      <c r="H550" s="2"/>
      <c r="I550" s="2"/>
      <c r="J550" s="6" t="str">
        <f t="shared" si="24"/>
        <v>FALSE</v>
      </c>
      <c r="K550" s="7" t="str">
        <f t="shared" si="25"/>
        <v>TRUE</v>
      </c>
      <c r="L550" s="7" t="str">
        <f t="shared" si="26"/>
        <v>TRUE</v>
      </c>
    </row>
    <row r="551" spans="1:12" x14ac:dyDescent="0.25">
      <c r="A551" t="s">
        <v>226</v>
      </c>
      <c r="B551" t="s">
        <v>6</v>
      </c>
      <c r="D551" s="3"/>
      <c r="J551" s="6" t="str">
        <f t="shared" si="24"/>
        <v>FALSE</v>
      </c>
      <c r="K551" s="7" t="str">
        <f t="shared" si="25"/>
        <v>TRUE</v>
      </c>
      <c r="L551" s="7" t="str">
        <f t="shared" si="26"/>
        <v>TRUE</v>
      </c>
    </row>
    <row r="552" spans="1:12" x14ac:dyDescent="0.25">
      <c r="A552" t="s">
        <v>226</v>
      </c>
      <c r="B552" t="s">
        <v>226</v>
      </c>
      <c r="D552" s="3"/>
      <c r="J552" s="6" t="str">
        <f t="shared" si="24"/>
        <v>FALSE</v>
      </c>
      <c r="K552" s="7" t="str">
        <f t="shared" si="25"/>
        <v>TRUE</v>
      </c>
      <c r="L552" s="7" t="str">
        <f t="shared" si="26"/>
        <v>TRUE</v>
      </c>
    </row>
    <row r="553" spans="1:12" x14ac:dyDescent="0.25">
      <c r="A553" t="s">
        <v>226</v>
      </c>
      <c r="B553" t="s">
        <v>227</v>
      </c>
      <c r="D553" s="3" t="s">
        <v>8</v>
      </c>
      <c r="J553" s="6" t="str">
        <f t="shared" si="24"/>
        <v>FALSE</v>
      </c>
      <c r="K553" s="7" t="str">
        <f t="shared" si="25"/>
        <v>TRUE</v>
      </c>
      <c r="L553" s="6" t="str">
        <f t="shared" si="26"/>
        <v>FALSE</v>
      </c>
    </row>
    <row r="554" spans="1:12" x14ac:dyDescent="0.25">
      <c r="A554" t="s">
        <v>226</v>
      </c>
      <c r="B554" t="s">
        <v>9</v>
      </c>
      <c r="C554">
        <v>113</v>
      </c>
      <c r="D554" s="3"/>
      <c r="F554" t="s">
        <v>9</v>
      </c>
      <c r="G554">
        <v>113</v>
      </c>
      <c r="J554" s="7" t="str">
        <f t="shared" si="24"/>
        <v>TRUE</v>
      </c>
      <c r="K554" s="7" t="str">
        <f t="shared" si="25"/>
        <v>TRUE</v>
      </c>
      <c r="L554" s="7" t="str">
        <f t="shared" si="26"/>
        <v>TRUE</v>
      </c>
    </row>
    <row r="555" spans="1:12" x14ac:dyDescent="0.25">
      <c r="A555" t="s">
        <v>226</v>
      </c>
      <c r="B555" t="s">
        <v>209</v>
      </c>
      <c r="C555">
        <v>27</v>
      </c>
      <c r="D555" s="3">
        <v>0.2389</v>
      </c>
      <c r="F555" t="s">
        <v>209</v>
      </c>
      <c r="G555">
        <v>27</v>
      </c>
      <c r="H555" s="3">
        <v>0.2389</v>
      </c>
      <c r="J555" s="7" t="str">
        <f t="shared" si="24"/>
        <v>TRUE</v>
      </c>
      <c r="K555" s="7" t="str">
        <f t="shared" si="25"/>
        <v>TRUE</v>
      </c>
      <c r="L555" s="7" t="str">
        <f t="shared" si="26"/>
        <v>TRUE</v>
      </c>
    </row>
    <row r="556" spans="1:12" x14ac:dyDescent="0.25">
      <c r="A556" t="s">
        <v>226</v>
      </c>
      <c r="B556" t="s">
        <v>210</v>
      </c>
      <c r="C556">
        <v>57</v>
      </c>
      <c r="D556" s="3">
        <v>0.50439999999999996</v>
      </c>
      <c r="F556" t="s">
        <v>210</v>
      </c>
      <c r="G556">
        <v>57</v>
      </c>
      <c r="H556" s="3">
        <v>0.50439999999999996</v>
      </c>
      <c r="J556" s="7" t="str">
        <f t="shared" si="24"/>
        <v>TRUE</v>
      </c>
      <c r="K556" s="7" t="str">
        <f t="shared" si="25"/>
        <v>TRUE</v>
      </c>
      <c r="L556" s="7" t="str">
        <f t="shared" si="26"/>
        <v>TRUE</v>
      </c>
    </row>
    <row r="557" spans="1:12" x14ac:dyDescent="0.25">
      <c r="A557" t="s">
        <v>226</v>
      </c>
      <c r="B557" t="s">
        <v>211</v>
      </c>
      <c r="C557">
        <v>25</v>
      </c>
      <c r="D557" s="3">
        <v>0.22120000000000001</v>
      </c>
      <c r="F557" t="s">
        <v>211</v>
      </c>
      <c r="G557">
        <v>25</v>
      </c>
      <c r="H557" s="3">
        <v>0.22120000000000001</v>
      </c>
      <c r="J557" s="7" t="str">
        <f t="shared" si="24"/>
        <v>TRUE</v>
      </c>
      <c r="K557" s="7" t="str">
        <f t="shared" si="25"/>
        <v>TRUE</v>
      </c>
      <c r="L557" s="7" t="str">
        <f t="shared" si="26"/>
        <v>TRUE</v>
      </c>
    </row>
    <row r="558" spans="1:12" x14ac:dyDescent="0.25">
      <c r="A558" t="s">
        <v>226</v>
      </c>
      <c r="B558" t="s">
        <v>212</v>
      </c>
      <c r="C558">
        <v>2</v>
      </c>
      <c r="D558" s="3">
        <v>1.77E-2</v>
      </c>
      <c r="F558" t="s">
        <v>212</v>
      </c>
      <c r="G558">
        <v>2</v>
      </c>
      <c r="H558" s="3">
        <v>1.77E-2</v>
      </c>
      <c r="J558" s="7" t="str">
        <f t="shared" si="24"/>
        <v>TRUE</v>
      </c>
      <c r="K558" s="7" t="str">
        <f t="shared" si="25"/>
        <v>TRUE</v>
      </c>
      <c r="L558" s="7" t="str">
        <f t="shared" si="26"/>
        <v>TRUE</v>
      </c>
    </row>
    <row r="559" spans="1:12" x14ac:dyDescent="0.25">
      <c r="A559" t="s">
        <v>226</v>
      </c>
      <c r="B559" t="s">
        <v>213</v>
      </c>
      <c r="C559">
        <v>2</v>
      </c>
      <c r="D559" s="3">
        <v>1.77E-2</v>
      </c>
      <c r="F559" t="s">
        <v>213</v>
      </c>
      <c r="G559">
        <v>2</v>
      </c>
      <c r="H559" s="3">
        <v>1.77E-2</v>
      </c>
      <c r="J559" s="7" t="str">
        <f t="shared" si="24"/>
        <v>TRUE</v>
      </c>
      <c r="K559" s="7" t="str">
        <f t="shared" si="25"/>
        <v>TRUE</v>
      </c>
      <c r="L559" s="7" t="str">
        <f t="shared" si="26"/>
        <v>TRUE</v>
      </c>
    </row>
    <row r="560" spans="1:12" x14ac:dyDescent="0.25">
      <c r="A560" t="s">
        <v>226</v>
      </c>
      <c r="B560" t="s">
        <v>16</v>
      </c>
      <c r="C560">
        <v>113</v>
      </c>
      <c r="D560" s="3">
        <v>1</v>
      </c>
      <c r="F560" t="s">
        <v>16</v>
      </c>
      <c r="G560">
        <v>113</v>
      </c>
      <c r="H560" s="3">
        <v>1</v>
      </c>
      <c r="J560" s="7" t="str">
        <f t="shared" si="24"/>
        <v>TRUE</v>
      </c>
      <c r="K560" s="7" t="str">
        <f t="shared" si="25"/>
        <v>TRUE</v>
      </c>
      <c r="L560" s="7" t="str">
        <f t="shared" si="26"/>
        <v>TRUE</v>
      </c>
    </row>
    <row r="561" spans="1:12" x14ac:dyDescent="0.25">
      <c r="A561" t="s">
        <v>226</v>
      </c>
      <c r="B561" t="s">
        <v>99</v>
      </c>
      <c r="D561" s="3"/>
      <c r="J561" s="6" t="str">
        <f t="shared" si="24"/>
        <v>FALSE</v>
      </c>
      <c r="K561" s="7" t="str">
        <f t="shared" si="25"/>
        <v>TRUE</v>
      </c>
      <c r="L561" s="7" t="str">
        <f t="shared" si="26"/>
        <v>TRUE</v>
      </c>
    </row>
    <row r="562" spans="1:12" x14ac:dyDescent="0.25">
      <c r="A562" s="2" t="s">
        <v>228</v>
      </c>
      <c r="B562" s="2" t="s">
        <v>5</v>
      </c>
      <c r="C562" s="2"/>
      <c r="D562" s="4"/>
      <c r="E562" s="2"/>
      <c r="F562" s="2"/>
      <c r="G562" s="2"/>
      <c r="H562" s="2"/>
      <c r="I562" s="2"/>
      <c r="J562" s="6" t="str">
        <f t="shared" si="24"/>
        <v>FALSE</v>
      </c>
      <c r="K562" s="7" t="str">
        <f t="shared" si="25"/>
        <v>TRUE</v>
      </c>
      <c r="L562" s="7" t="str">
        <f t="shared" si="26"/>
        <v>TRUE</v>
      </c>
    </row>
    <row r="563" spans="1:12" x14ac:dyDescent="0.25">
      <c r="A563" t="s">
        <v>228</v>
      </c>
      <c r="B563" t="s">
        <v>6</v>
      </c>
      <c r="D563" s="3"/>
      <c r="J563" s="6" t="str">
        <f t="shared" si="24"/>
        <v>FALSE</v>
      </c>
      <c r="K563" s="7" t="str">
        <f t="shared" si="25"/>
        <v>TRUE</v>
      </c>
      <c r="L563" s="7" t="str">
        <f t="shared" si="26"/>
        <v>TRUE</v>
      </c>
    </row>
    <row r="564" spans="1:12" x14ac:dyDescent="0.25">
      <c r="A564" t="s">
        <v>228</v>
      </c>
      <c r="B564" t="s">
        <v>228</v>
      </c>
      <c r="D564" s="3"/>
      <c r="J564" s="6" t="str">
        <f t="shared" si="24"/>
        <v>FALSE</v>
      </c>
      <c r="K564" s="7" t="str">
        <f t="shared" si="25"/>
        <v>TRUE</v>
      </c>
      <c r="L564" s="7" t="str">
        <f t="shared" si="26"/>
        <v>TRUE</v>
      </c>
    </row>
    <row r="565" spans="1:12" x14ac:dyDescent="0.25">
      <c r="A565" t="s">
        <v>228</v>
      </c>
      <c r="B565" t="s">
        <v>229</v>
      </c>
      <c r="D565" s="3" t="s">
        <v>8</v>
      </c>
      <c r="J565" s="6" t="str">
        <f t="shared" si="24"/>
        <v>FALSE</v>
      </c>
      <c r="K565" s="7" t="str">
        <f t="shared" si="25"/>
        <v>TRUE</v>
      </c>
      <c r="L565" s="6" t="str">
        <f t="shared" si="26"/>
        <v>FALSE</v>
      </c>
    </row>
    <row r="566" spans="1:12" x14ac:dyDescent="0.25">
      <c r="A566" t="s">
        <v>228</v>
      </c>
      <c r="B566" t="s">
        <v>9</v>
      </c>
      <c r="C566">
        <v>36</v>
      </c>
      <c r="D566" s="3"/>
      <c r="F566" t="s">
        <v>9</v>
      </c>
      <c r="G566">
        <v>36</v>
      </c>
      <c r="J566" s="7" t="str">
        <f t="shared" si="24"/>
        <v>TRUE</v>
      </c>
      <c r="K566" s="7" t="str">
        <f t="shared" si="25"/>
        <v>TRUE</v>
      </c>
      <c r="L566" s="7" t="str">
        <f t="shared" si="26"/>
        <v>TRUE</v>
      </c>
    </row>
    <row r="567" spans="1:12" x14ac:dyDescent="0.25">
      <c r="A567" t="s">
        <v>228</v>
      </c>
      <c r="B567" t="s">
        <v>209</v>
      </c>
      <c r="C567">
        <v>4</v>
      </c>
      <c r="D567" s="3">
        <v>0.1111</v>
      </c>
      <c r="F567" t="s">
        <v>209</v>
      </c>
      <c r="G567">
        <v>4</v>
      </c>
      <c r="H567" s="3">
        <v>0.1111</v>
      </c>
      <c r="J567" s="7" t="str">
        <f t="shared" si="24"/>
        <v>TRUE</v>
      </c>
      <c r="K567" s="7" t="str">
        <f t="shared" si="25"/>
        <v>TRUE</v>
      </c>
      <c r="L567" s="7" t="str">
        <f t="shared" si="26"/>
        <v>TRUE</v>
      </c>
    </row>
    <row r="568" spans="1:12" x14ac:dyDescent="0.25">
      <c r="A568" t="s">
        <v>228</v>
      </c>
      <c r="B568" t="s">
        <v>210</v>
      </c>
      <c r="C568">
        <v>18</v>
      </c>
      <c r="D568" s="3">
        <v>0.5</v>
      </c>
      <c r="F568" t="s">
        <v>210</v>
      </c>
      <c r="G568">
        <v>18</v>
      </c>
      <c r="H568" s="3">
        <v>0.5</v>
      </c>
      <c r="J568" s="7" t="str">
        <f t="shared" si="24"/>
        <v>TRUE</v>
      </c>
      <c r="K568" s="7" t="str">
        <f t="shared" si="25"/>
        <v>TRUE</v>
      </c>
      <c r="L568" s="7" t="str">
        <f t="shared" si="26"/>
        <v>TRUE</v>
      </c>
    </row>
    <row r="569" spans="1:12" x14ac:dyDescent="0.25">
      <c r="A569" t="s">
        <v>228</v>
      </c>
      <c r="B569" t="s">
        <v>211</v>
      </c>
      <c r="C569">
        <v>12</v>
      </c>
      <c r="D569" s="3">
        <v>0.33329999999999999</v>
      </c>
      <c r="F569" t="s">
        <v>211</v>
      </c>
      <c r="G569">
        <v>12</v>
      </c>
      <c r="H569" s="3">
        <v>0.33329999999999999</v>
      </c>
      <c r="J569" s="7" t="str">
        <f t="shared" si="24"/>
        <v>TRUE</v>
      </c>
      <c r="K569" s="7" t="str">
        <f t="shared" si="25"/>
        <v>TRUE</v>
      </c>
      <c r="L569" s="7" t="str">
        <f t="shared" si="26"/>
        <v>TRUE</v>
      </c>
    </row>
    <row r="570" spans="1:12" x14ac:dyDescent="0.25">
      <c r="A570" t="s">
        <v>228</v>
      </c>
      <c r="B570" t="s">
        <v>212</v>
      </c>
      <c r="C570">
        <v>2</v>
      </c>
      <c r="D570" s="3">
        <v>5.5599999999999997E-2</v>
      </c>
      <c r="F570" t="s">
        <v>212</v>
      </c>
      <c r="G570">
        <v>2</v>
      </c>
      <c r="H570" s="3">
        <v>5.5599999999999997E-2</v>
      </c>
      <c r="J570" s="7" t="str">
        <f t="shared" si="24"/>
        <v>TRUE</v>
      </c>
      <c r="K570" s="7" t="str">
        <f t="shared" si="25"/>
        <v>TRUE</v>
      </c>
      <c r="L570" s="7" t="str">
        <f t="shared" si="26"/>
        <v>TRUE</v>
      </c>
    </row>
    <row r="571" spans="1:12" x14ac:dyDescent="0.25">
      <c r="A571" t="s">
        <v>228</v>
      </c>
      <c r="B571" t="s">
        <v>213</v>
      </c>
      <c r="C571" t="s">
        <v>31</v>
      </c>
      <c r="D571" s="3" t="s">
        <v>31</v>
      </c>
      <c r="F571" t="s">
        <v>213</v>
      </c>
      <c r="G571" t="s">
        <v>31</v>
      </c>
      <c r="H571" t="s">
        <v>31</v>
      </c>
      <c r="J571" s="7" t="str">
        <f t="shared" si="24"/>
        <v>TRUE</v>
      </c>
      <c r="K571" s="7" t="str">
        <f t="shared" si="25"/>
        <v>TRUE</v>
      </c>
      <c r="L571" s="7" t="str">
        <f t="shared" si="26"/>
        <v>TRUE</v>
      </c>
    </row>
    <row r="572" spans="1:12" x14ac:dyDescent="0.25">
      <c r="A572" t="s">
        <v>228</v>
      </c>
      <c r="B572" t="s">
        <v>16</v>
      </c>
      <c r="C572">
        <v>36</v>
      </c>
      <c r="D572" s="3">
        <v>1</v>
      </c>
      <c r="F572" t="s">
        <v>16</v>
      </c>
      <c r="G572">
        <v>36</v>
      </c>
      <c r="H572" s="3">
        <v>1</v>
      </c>
      <c r="J572" s="7" t="str">
        <f t="shared" si="24"/>
        <v>TRUE</v>
      </c>
      <c r="K572" s="7" t="str">
        <f t="shared" si="25"/>
        <v>TRUE</v>
      </c>
      <c r="L572" s="7" t="str">
        <f t="shared" si="26"/>
        <v>TRUE</v>
      </c>
    </row>
    <row r="573" spans="1:12" x14ac:dyDescent="0.25">
      <c r="A573" t="s">
        <v>228</v>
      </c>
      <c r="B573" t="s">
        <v>99</v>
      </c>
      <c r="D573" s="3"/>
      <c r="J573" s="6" t="str">
        <f t="shared" si="24"/>
        <v>FALSE</v>
      </c>
      <c r="K573" s="7" t="str">
        <f t="shared" si="25"/>
        <v>TRUE</v>
      </c>
      <c r="L573" s="7" t="str">
        <f t="shared" si="26"/>
        <v>TRUE</v>
      </c>
    </row>
    <row r="574" spans="1:12" x14ac:dyDescent="0.25">
      <c r="A574" s="2" t="s">
        <v>230</v>
      </c>
      <c r="B574" s="2" t="s">
        <v>5</v>
      </c>
      <c r="C574" s="2"/>
      <c r="D574" s="4"/>
      <c r="E574" s="2"/>
      <c r="F574" s="2"/>
      <c r="G574" s="2"/>
      <c r="H574" s="2"/>
      <c r="I574" s="2"/>
      <c r="J574" s="6" t="str">
        <f t="shared" si="24"/>
        <v>FALSE</v>
      </c>
      <c r="K574" s="7" t="str">
        <f t="shared" si="25"/>
        <v>TRUE</v>
      </c>
      <c r="L574" s="7" t="str">
        <f t="shared" si="26"/>
        <v>TRUE</v>
      </c>
    </row>
    <row r="575" spans="1:12" x14ac:dyDescent="0.25">
      <c r="A575" t="s">
        <v>230</v>
      </c>
      <c r="B575" t="s">
        <v>6</v>
      </c>
      <c r="D575" s="3"/>
      <c r="J575" s="6" t="str">
        <f t="shared" si="24"/>
        <v>FALSE</v>
      </c>
      <c r="K575" s="7" t="str">
        <f t="shared" si="25"/>
        <v>TRUE</v>
      </c>
      <c r="L575" s="7" t="str">
        <f t="shared" si="26"/>
        <v>TRUE</v>
      </c>
    </row>
    <row r="576" spans="1:12" x14ac:dyDescent="0.25">
      <c r="A576" t="s">
        <v>230</v>
      </c>
      <c r="B576" t="s">
        <v>230</v>
      </c>
      <c r="D576" s="3"/>
      <c r="J576" s="6" t="str">
        <f t="shared" si="24"/>
        <v>FALSE</v>
      </c>
      <c r="K576" s="7" t="str">
        <f t="shared" si="25"/>
        <v>TRUE</v>
      </c>
      <c r="L576" s="7" t="str">
        <f t="shared" si="26"/>
        <v>TRUE</v>
      </c>
    </row>
    <row r="577" spans="1:12" x14ac:dyDescent="0.25">
      <c r="A577" t="s">
        <v>230</v>
      </c>
      <c r="B577" t="s">
        <v>231</v>
      </c>
      <c r="D577" s="3" t="s">
        <v>8</v>
      </c>
      <c r="J577" s="6" t="str">
        <f t="shared" ref="J577:J640" si="27">IF(EXACT(B577,F577),"TRUE","FALSE")</f>
        <v>FALSE</v>
      </c>
      <c r="K577" s="7" t="str">
        <f t="shared" ref="K577:K640" si="28">IF(C577=G577,"TRUE","FALSE")</f>
        <v>TRUE</v>
      </c>
      <c r="L577" s="6" t="str">
        <f t="shared" ref="L577:L640" si="29">IF(D577=H577,"TRUE","FALSE")</f>
        <v>FALSE</v>
      </c>
    </row>
    <row r="578" spans="1:12" x14ac:dyDescent="0.25">
      <c r="A578" t="s">
        <v>230</v>
      </c>
      <c r="B578" t="s">
        <v>9</v>
      </c>
      <c r="C578">
        <v>39</v>
      </c>
      <c r="D578" s="3"/>
      <c r="F578" t="s">
        <v>9</v>
      </c>
      <c r="G578">
        <v>39</v>
      </c>
      <c r="J578" s="7" t="str">
        <f t="shared" si="27"/>
        <v>TRUE</v>
      </c>
      <c r="K578" s="7" t="str">
        <f t="shared" si="28"/>
        <v>TRUE</v>
      </c>
      <c r="L578" s="7" t="str">
        <f t="shared" si="29"/>
        <v>TRUE</v>
      </c>
    </row>
    <row r="579" spans="1:12" x14ac:dyDescent="0.25">
      <c r="A579" t="s">
        <v>230</v>
      </c>
      <c r="B579" t="s">
        <v>209</v>
      </c>
      <c r="C579">
        <v>11</v>
      </c>
      <c r="D579" s="3">
        <v>0.28210000000000002</v>
      </c>
      <c r="F579" t="s">
        <v>209</v>
      </c>
      <c r="G579">
        <v>11</v>
      </c>
      <c r="H579" s="3">
        <v>0.28210000000000002</v>
      </c>
      <c r="J579" s="7" t="str">
        <f t="shared" si="27"/>
        <v>TRUE</v>
      </c>
      <c r="K579" s="7" t="str">
        <f t="shared" si="28"/>
        <v>TRUE</v>
      </c>
      <c r="L579" s="7" t="str">
        <f t="shared" si="29"/>
        <v>TRUE</v>
      </c>
    </row>
    <row r="580" spans="1:12" x14ac:dyDescent="0.25">
      <c r="A580" t="s">
        <v>230</v>
      </c>
      <c r="B580" t="s">
        <v>210</v>
      </c>
      <c r="C580">
        <v>13</v>
      </c>
      <c r="D580" s="3">
        <v>0.33329999999999999</v>
      </c>
      <c r="F580" t="s">
        <v>210</v>
      </c>
      <c r="G580">
        <v>13</v>
      </c>
      <c r="H580" s="3">
        <v>0.33329999999999999</v>
      </c>
      <c r="J580" s="7" t="str">
        <f t="shared" si="27"/>
        <v>TRUE</v>
      </c>
      <c r="K580" s="7" t="str">
        <f t="shared" si="28"/>
        <v>TRUE</v>
      </c>
      <c r="L580" s="7" t="str">
        <f t="shared" si="29"/>
        <v>TRUE</v>
      </c>
    </row>
    <row r="581" spans="1:12" x14ac:dyDescent="0.25">
      <c r="A581" t="s">
        <v>230</v>
      </c>
      <c r="B581" t="s">
        <v>211</v>
      </c>
      <c r="C581">
        <v>14</v>
      </c>
      <c r="D581" s="3">
        <v>0.35899999999999999</v>
      </c>
      <c r="F581" t="s">
        <v>211</v>
      </c>
      <c r="G581">
        <v>14</v>
      </c>
      <c r="H581" s="3">
        <v>0.35899999999999999</v>
      </c>
      <c r="J581" s="7" t="str">
        <f t="shared" si="27"/>
        <v>TRUE</v>
      </c>
      <c r="K581" s="7" t="str">
        <f t="shared" si="28"/>
        <v>TRUE</v>
      </c>
      <c r="L581" s="7" t="str">
        <f t="shared" si="29"/>
        <v>TRUE</v>
      </c>
    </row>
    <row r="582" spans="1:12" x14ac:dyDescent="0.25">
      <c r="A582" t="s">
        <v>230</v>
      </c>
      <c r="B582" t="s">
        <v>212</v>
      </c>
      <c r="C582">
        <v>1</v>
      </c>
      <c r="D582" s="3">
        <v>2.5600000000000001E-2</v>
      </c>
      <c r="F582" t="s">
        <v>212</v>
      </c>
      <c r="G582">
        <v>1</v>
      </c>
      <c r="H582" s="3">
        <v>2.5600000000000001E-2</v>
      </c>
      <c r="J582" s="7" t="str">
        <f t="shared" si="27"/>
        <v>TRUE</v>
      </c>
      <c r="K582" s="7" t="str">
        <f t="shared" si="28"/>
        <v>TRUE</v>
      </c>
      <c r="L582" s="7" t="str">
        <f t="shared" si="29"/>
        <v>TRUE</v>
      </c>
    </row>
    <row r="583" spans="1:12" x14ac:dyDescent="0.25">
      <c r="A583" t="s">
        <v>230</v>
      </c>
      <c r="B583" t="s">
        <v>213</v>
      </c>
      <c r="C583" t="s">
        <v>31</v>
      </c>
      <c r="D583" s="3" t="s">
        <v>31</v>
      </c>
      <c r="F583" t="s">
        <v>213</v>
      </c>
      <c r="G583" t="s">
        <v>31</v>
      </c>
      <c r="H583" t="s">
        <v>31</v>
      </c>
      <c r="J583" s="7" t="str">
        <f t="shared" si="27"/>
        <v>TRUE</v>
      </c>
      <c r="K583" s="7" t="str">
        <f t="shared" si="28"/>
        <v>TRUE</v>
      </c>
      <c r="L583" s="7" t="str">
        <f t="shared" si="29"/>
        <v>TRUE</v>
      </c>
    </row>
    <row r="584" spans="1:12" x14ac:dyDescent="0.25">
      <c r="A584" t="s">
        <v>230</v>
      </c>
      <c r="B584" t="s">
        <v>16</v>
      </c>
      <c r="C584">
        <v>39</v>
      </c>
      <c r="D584" s="3">
        <v>1</v>
      </c>
      <c r="F584" t="s">
        <v>16</v>
      </c>
      <c r="G584">
        <v>39</v>
      </c>
      <c r="H584" s="3">
        <v>1</v>
      </c>
      <c r="J584" s="7" t="str">
        <f t="shared" si="27"/>
        <v>TRUE</v>
      </c>
      <c r="K584" s="7" t="str">
        <f t="shared" si="28"/>
        <v>TRUE</v>
      </c>
      <c r="L584" s="7" t="str">
        <f t="shared" si="29"/>
        <v>TRUE</v>
      </c>
    </row>
    <row r="585" spans="1:12" x14ac:dyDescent="0.25">
      <c r="A585" t="s">
        <v>230</v>
      </c>
      <c r="B585" t="s">
        <v>99</v>
      </c>
      <c r="D585" s="3"/>
      <c r="J585" s="6" t="str">
        <f t="shared" si="27"/>
        <v>FALSE</v>
      </c>
      <c r="K585" s="7" t="str">
        <f t="shared" si="28"/>
        <v>TRUE</v>
      </c>
      <c r="L585" s="7" t="str">
        <f t="shared" si="29"/>
        <v>TRUE</v>
      </c>
    </row>
    <row r="586" spans="1:12" x14ac:dyDescent="0.25">
      <c r="A586" s="2" t="s">
        <v>232</v>
      </c>
      <c r="B586" s="2" t="s">
        <v>5</v>
      </c>
      <c r="C586" s="2"/>
      <c r="D586" s="4"/>
      <c r="E586" s="2"/>
      <c r="F586" s="2"/>
      <c r="G586" s="2"/>
      <c r="H586" s="2"/>
      <c r="I586" s="2"/>
      <c r="J586" s="6" t="str">
        <f t="shared" si="27"/>
        <v>FALSE</v>
      </c>
      <c r="K586" s="7" t="str">
        <f t="shared" si="28"/>
        <v>TRUE</v>
      </c>
      <c r="L586" s="7" t="str">
        <f t="shared" si="29"/>
        <v>TRUE</v>
      </c>
    </row>
    <row r="587" spans="1:12" x14ac:dyDescent="0.25">
      <c r="A587" t="s">
        <v>232</v>
      </c>
      <c r="B587" t="s">
        <v>6</v>
      </c>
      <c r="D587" s="3"/>
      <c r="J587" s="6" t="str">
        <f t="shared" si="27"/>
        <v>FALSE</v>
      </c>
      <c r="K587" s="7" t="str">
        <f t="shared" si="28"/>
        <v>TRUE</v>
      </c>
      <c r="L587" s="7" t="str">
        <f t="shared" si="29"/>
        <v>TRUE</v>
      </c>
    </row>
    <row r="588" spans="1:12" x14ac:dyDescent="0.25">
      <c r="A588" t="s">
        <v>232</v>
      </c>
      <c r="B588" t="s">
        <v>232</v>
      </c>
      <c r="D588" s="3"/>
      <c r="J588" s="6" t="str">
        <f t="shared" si="27"/>
        <v>FALSE</v>
      </c>
      <c r="K588" s="7" t="str">
        <f t="shared" si="28"/>
        <v>TRUE</v>
      </c>
      <c r="L588" s="7" t="str">
        <f t="shared" si="29"/>
        <v>TRUE</v>
      </c>
    </row>
    <row r="589" spans="1:12" x14ac:dyDescent="0.25">
      <c r="A589" t="s">
        <v>232</v>
      </c>
      <c r="B589" t="s">
        <v>233</v>
      </c>
      <c r="D589" s="3" t="s">
        <v>8</v>
      </c>
      <c r="J589" s="6" t="str">
        <f t="shared" si="27"/>
        <v>FALSE</v>
      </c>
      <c r="K589" s="7" t="str">
        <f t="shared" si="28"/>
        <v>TRUE</v>
      </c>
      <c r="L589" s="6" t="str">
        <f t="shared" si="29"/>
        <v>FALSE</v>
      </c>
    </row>
    <row r="590" spans="1:12" x14ac:dyDescent="0.25">
      <c r="A590" t="s">
        <v>232</v>
      </c>
      <c r="B590" t="s">
        <v>9</v>
      </c>
      <c r="C590">
        <v>35</v>
      </c>
      <c r="D590" s="3"/>
      <c r="F590" t="s">
        <v>9</v>
      </c>
      <c r="G590">
        <v>35</v>
      </c>
      <c r="J590" s="7" t="str">
        <f t="shared" si="27"/>
        <v>TRUE</v>
      </c>
      <c r="K590" s="7" t="str">
        <f t="shared" si="28"/>
        <v>TRUE</v>
      </c>
      <c r="L590" s="7" t="str">
        <f t="shared" si="29"/>
        <v>TRUE</v>
      </c>
    </row>
    <row r="591" spans="1:12" x14ac:dyDescent="0.25">
      <c r="A591" t="s">
        <v>232</v>
      </c>
      <c r="B591" t="s">
        <v>209</v>
      </c>
      <c r="C591">
        <v>5</v>
      </c>
      <c r="D591" s="3">
        <v>0.1429</v>
      </c>
      <c r="F591" t="s">
        <v>209</v>
      </c>
      <c r="G591">
        <v>5</v>
      </c>
      <c r="H591" s="3">
        <v>0.1429</v>
      </c>
      <c r="J591" s="7" t="str">
        <f t="shared" si="27"/>
        <v>TRUE</v>
      </c>
      <c r="K591" s="7" t="str">
        <f t="shared" si="28"/>
        <v>TRUE</v>
      </c>
      <c r="L591" s="7" t="str">
        <f t="shared" si="29"/>
        <v>TRUE</v>
      </c>
    </row>
    <row r="592" spans="1:12" x14ac:dyDescent="0.25">
      <c r="A592" t="s">
        <v>232</v>
      </c>
      <c r="B592" t="s">
        <v>210</v>
      </c>
      <c r="C592">
        <v>18</v>
      </c>
      <c r="D592" s="3">
        <v>0.51429999999999998</v>
      </c>
      <c r="F592" t="s">
        <v>210</v>
      </c>
      <c r="G592">
        <v>18</v>
      </c>
      <c r="H592" s="3">
        <v>0.51429999999999998</v>
      </c>
      <c r="J592" s="7" t="str">
        <f t="shared" si="27"/>
        <v>TRUE</v>
      </c>
      <c r="K592" s="7" t="str">
        <f t="shared" si="28"/>
        <v>TRUE</v>
      </c>
      <c r="L592" s="7" t="str">
        <f t="shared" si="29"/>
        <v>TRUE</v>
      </c>
    </row>
    <row r="593" spans="1:12" x14ac:dyDescent="0.25">
      <c r="A593" t="s">
        <v>232</v>
      </c>
      <c r="B593" t="s">
        <v>211</v>
      </c>
      <c r="C593">
        <v>11</v>
      </c>
      <c r="D593" s="3">
        <v>0.31430000000000002</v>
      </c>
      <c r="F593" t="s">
        <v>211</v>
      </c>
      <c r="G593">
        <v>11</v>
      </c>
      <c r="H593" s="3">
        <v>0.31430000000000002</v>
      </c>
      <c r="J593" s="7" t="str">
        <f t="shared" si="27"/>
        <v>TRUE</v>
      </c>
      <c r="K593" s="7" t="str">
        <f t="shared" si="28"/>
        <v>TRUE</v>
      </c>
      <c r="L593" s="7" t="str">
        <f t="shared" si="29"/>
        <v>TRUE</v>
      </c>
    </row>
    <row r="594" spans="1:12" x14ac:dyDescent="0.25">
      <c r="A594" t="s">
        <v>232</v>
      </c>
      <c r="B594" t="s">
        <v>212</v>
      </c>
      <c r="C594" t="s">
        <v>31</v>
      </c>
      <c r="D594" s="3" t="s">
        <v>31</v>
      </c>
      <c r="F594" t="s">
        <v>212</v>
      </c>
      <c r="G594" t="s">
        <v>31</v>
      </c>
      <c r="H594" t="s">
        <v>31</v>
      </c>
      <c r="J594" s="7" t="str">
        <f t="shared" si="27"/>
        <v>TRUE</v>
      </c>
      <c r="K594" s="7" t="str">
        <f t="shared" si="28"/>
        <v>TRUE</v>
      </c>
      <c r="L594" s="7" t="str">
        <f t="shared" si="29"/>
        <v>TRUE</v>
      </c>
    </row>
    <row r="595" spans="1:12" x14ac:dyDescent="0.25">
      <c r="A595" t="s">
        <v>232</v>
      </c>
      <c r="B595" t="s">
        <v>213</v>
      </c>
      <c r="C595">
        <v>1</v>
      </c>
      <c r="D595" s="3">
        <v>2.86E-2</v>
      </c>
      <c r="F595" t="s">
        <v>213</v>
      </c>
      <c r="G595">
        <v>1</v>
      </c>
      <c r="H595" s="3">
        <v>2.86E-2</v>
      </c>
      <c r="J595" s="7" t="str">
        <f t="shared" si="27"/>
        <v>TRUE</v>
      </c>
      <c r="K595" s="7" t="str">
        <f t="shared" si="28"/>
        <v>TRUE</v>
      </c>
      <c r="L595" s="7" t="str">
        <f t="shared" si="29"/>
        <v>TRUE</v>
      </c>
    </row>
    <row r="596" spans="1:12" x14ac:dyDescent="0.25">
      <c r="A596" t="s">
        <v>232</v>
      </c>
      <c r="B596" t="s">
        <v>16</v>
      </c>
      <c r="C596">
        <v>35</v>
      </c>
      <c r="D596" s="3">
        <v>1</v>
      </c>
      <c r="F596" t="s">
        <v>16</v>
      </c>
      <c r="G596">
        <v>35</v>
      </c>
      <c r="H596" s="3">
        <v>1</v>
      </c>
      <c r="J596" s="7" t="str">
        <f t="shared" si="27"/>
        <v>TRUE</v>
      </c>
      <c r="K596" s="7" t="str">
        <f t="shared" si="28"/>
        <v>TRUE</v>
      </c>
      <c r="L596" s="7" t="str">
        <f t="shared" si="29"/>
        <v>TRUE</v>
      </c>
    </row>
    <row r="597" spans="1:12" x14ac:dyDescent="0.25">
      <c r="A597" t="s">
        <v>232</v>
      </c>
      <c r="B597" t="s">
        <v>99</v>
      </c>
      <c r="D597" s="3"/>
      <c r="J597" s="6" t="str">
        <f t="shared" si="27"/>
        <v>FALSE</v>
      </c>
      <c r="K597" s="7" t="str">
        <f t="shared" si="28"/>
        <v>TRUE</v>
      </c>
      <c r="L597" s="7" t="str">
        <f t="shared" si="29"/>
        <v>TRUE</v>
      </c>
    </row>
    <row r="598" spans="1:12" x14ac:dyDescent="0.25">
      <c r="A598" s="2" t="s">
        <v>234</v>
      </c>
      <c r="B598" s="2" t="s">
        <v>5</v>
      </c>
      <c r="C598" s="2"/>
      <c r="D598" s="4"/>
      <c r="E598" s="2"/>
      <c r="F598" s="2"/>
      <c r="G598" s="2"/>
      <c r="H598" s="2"/>
      <c r="I598" s="2"/>
      <c r="J598" s="6" t="str">
        <f t="shared" si="27"/>
        <v>FALSE</v>
      </c>
      <c r="K598" s="7" t="str">
        <f t="shared" si="28"/>
        <v>TRUE</v>
      </c>
      <c r="L598" s="7" t="str">
        <f t="shared" si="29"/>
        <v>TRUE</v>
      </c>
    </row>
    <row r="599" spans="1:12" x14ac:dyDescent="0.25">
      <c r="A599" t="s">
        <v>234</v>
      </c>
      <c r="B599" t="s">
        <v>6</v>
      </c>
      <c r="D599" s="3"/>
      <c r="J599" s="6" t="str">
        <f t="shared" si="27"/>
        <v>FALSE</v>
      </c>
      <c r="K599" s="7" t="str">
        <f t="shared" si="28"/>
        <v>TRUE</v>
      </c>
      <c r="L599" s="7" t="str">
        <f t="shared" si="29"/>
        <v>TRUE</v>
      </c>
    </row>
    <row r="600" spans="1:12" x14ac:dyDescent="0.25">
      <c r="A600" t="s">
        <v>234</v>
      </c>
      <c r="B600" t="s">
        <v>234</v>
      </c>
      <c r="D600" s="3"/>
      <c r="J600" s="6" t="str">
        <f t="shared" si="27"/>
        <v>FALSE</v>
      </c>
      <c r="K600" s="7" t="str">
        <f t="shared" si="28"/>
        <v>TRUE</v>
      </c>
      <c r="L600" s="7" t="str">
        <f t="shared" si="29"/>
        <v>TRUE</v>
      </c>
    </row>
    <row r="601" spans="1:12" x14ac:dyDescent="0.25">
      <c r="A601" t="s">
        <v>234</v>
      </c>
      <c r="B601" t="s">
        <v>235</v>
      </c>
      <c r="D601" s="3" t="s">
        <v>8</v>
      </c>
      <c r="J601" s="6" t="str">
        <f t="shared" si="27"/>
        <v>FALSE</v>
      </c>
      <c r="K601" s="7" t="str">
        <f t="shared" si="28"/>
        <v>TRUE</v>
      </c>
      <c r="L601" s="6" t="str">
        <f t="shared" si="29"/>
        <v>FALSE</v>
      </c>
    </row>
    <row r="602" spans="1:12" x14ac:dyDescent="0.25">
      <c r="A602" t="s">
        <v>234</v>
      </c>
      <c r="B602" t="s">
        <v>9</v>
      </c>
      <c r="C602">
        <v>16</v>
      </c>
      <c r="D602" s="3"/>
      <c r="F602" t="s">
        <v>9</v>
      </c>
      <c r="G602">
        <v>16</v>
      </c>
      <c r="J602" s="7" t="str">
        <f t="shared" si="27"/>
        <v>TRUE</v>
      </c>
      <c r="K602" s="7" t="str">
        <f t="shared" si="28"/>
        <v>TRUE</v>
      </c>
      <c r="L602" s="7" t="str">
        <f t="shared" si="29"/>
        <v>TRUE</v>
      </c>
    </row>
    <row r="603" spans="1:12" x14ac:dyDescent="0.25">
      <c r="A603" t="s">
        <v>234</v>
      </c>
      <c r="B603" t="s">
        <v>209</v>
      </c>
      <c r="C603">
        <v>5</v>
      </c>
      <c r="D603" s="3">
        <v>0.3125</v>
      </c>
      <c r="F603" t="s">
        <v>209</v>
      </c>
      <c r="G603">
        <v>5</v>
      </c>
      <c r="H603" s="3">
        <v>0.3125</v>
      </c>
      <c r="J603" s="7" t="str">
        <f t="shared" si="27"/>
        <v>TRUE</v>
      </c>
      <c r="K603" s="7" t="str">
        <f t="shared" si="28"/>
        <v>TRUE</v>
      </c>
      <c r="L603" s="7" t="str">
        <f t="shared" si="29"/>
        <v>TRUE</v>
      </c>
    </row>
    <row r="604" spans="1:12" x14ac:dyDescent="0.25">
      <c r="A604" t="s">
        <v>234</v>
      </c>
      <c r="B604" t="s">
        <v>210</v>
      </c>
      <c r="C604">
        <v>4</v>
      </c>
      <c r="D604" s="3">
        <v>0.25</v>
      </c>
      <c r="F604" t="s">
        <v>210</v>
      </c>
      <c r="G604">
        <v>4</v>
      </c>
      <c r="H604" s="3">
        <v>0.25</v>
      </c>
      <c r="J604" s="7" t="str">
        <f t="shared" si="27"/>
        <v>TRUE</v>
      </c>
      <c r="K604" s="7" t="str">
        <f t="shared" si="28"/>
        <v>TRUE</v>
      </c>
      <c r="L604" s="7" t="str">
        <f t="shared" si="29"/>
        <v>TRUE</v>
      </c>
    </row>
    <row r="605" spans="1:12" x14ac:dyDescent="0.25">
      <c r="A605" t="s">
        <v>234</v>
      </c>
      <c r="B605" t="s">
        <v>211</v>
      </c>
      <c r="C605">
        <v>5</v>
      </c>
      <c r="D605" s="3">
        <v>0.3125</v>
      </c>
      <c r="F605" t="s">
        <v>211</v>
      </c>
      <c r="G605">
        <v>5</v>
      </c>
      <c r="H605" s="3">
        <v>0.3125</v>
      </c>
      <c r="J605" s="7" t="str">
        <f t="shared" si="27"/>
        <v>TRUE</v>
      </c>
      <c r="K605" s="7" t="str">
        <f t="shared" si="28"/>
        <v>TRUE</v>
      </c>
      <c r="L605" s="7" t="str">
        <f t="shared" si="29"/>
        <v>TRUE</v>
      </c>
    </row>
    <row r="606" spans="1:12" x14ac:dyDescent="0.25">
      <c r="A606" t="s">
        <v>234</v>
      </c>
      <c r="B606" t="s">
        <v>212</v>
      </c>
      <c r="C606">
        <v>1</v>
      </c>
      <c r="D606" s="3">
        <v>6.25E-2</v>
      </c>
      <c r="F606" t="s">
        <v>212</v>
      </c>
      <c r="G606">
        <v>1</v>
      </c>
      <c r="H606" s="3">
        <v>6.25E-2</v>
      </c>
      <c r="J606" s="7" t="str">
        <f t="shared" si="27"/>
        <v>TRUE</v>
      </c>
      <c r="K606" s="7" t="str">
        <f t="shared" si="28"/>
        <v>TRUE</v>
      </c>
      <c r="L606" s="7" t="str">
        <f t="shared" si="29"/>
        <v>TRUE</v>
      </c>
    </row>
    <row r="607" spans="1:12" x14ac:dyDescent="0.25">
      <c r="A607" t="s">
        <v>234</v>
      </c>
      <c r="B607" t="s">
        <v>213</v>
      </c>
      <c r="C607">
        <v>1</v>
      </c>
      <c r="D607" s="3">
        <v>6.25E-2</v>
      </c>
      <c r="F607" t="s">
        <v>213</v>
      </c>
      <c r="G607">
        <v>1</v>
      </c>
      <c r="H607" s="3">
        <v>6.25E-2</v>
      </c>
      <c r="J607" s="7" t="str">
        <f t="shared" si="27"/>
        <v>TRUE</v>
      </c>
      <c r="K607" s="7" t="str">
        <f t="shared" si="28"/>
        <v>TRUE</v>
      </c>
      <c r="L607" s="7" t="str">
        <f t="shared" si="29"/>
        <v>TRUE</v>
      </c>
    </row>
    <row r="608" spans="1:12" x14ac:dyDescent="0.25">
      <c r="A608" t="s">
        <v>234</v>
      </c>
      <c r="B608" t="s">
        <v>16</v>
      </c>
      <c r="C608">
        <v>16</v>
      </c>
      <c r="D608" s="3">
        <v>1</v>
      </c>
      <c r="F608" t="s">
        <v>16</v>
      </c>
      <c r="G608">
        <v>16</v>
      </c>
      <c r="H608" s="3">
        <v>1</v>
      </c>
      <c r="J608" s="7" t="str">
        <f t="shared" si="27"/>
        <v>TRUE</v>
      </c>
      <c r="K608" s="7" t="str">
        <f t="shared" si="28"/>
        <v>TRUE</v>
      </c>
      <c r="L608" s="7" t="str">
        <f t="shared" si="29"/>
        <v>TRUE</v>
      </c>
    </row>
    <row r="609" spans="1:12" x14ac:dyDescent="0.25">
      <c r="A609" t="s">
        <v>234</v>
      </c>
      <c r="B609" t="s">
        <v>99</v>
      </c>
      <c r="D609" s="3"/>
      <c r="J609" s="6" t="str">
        <f t="shared" si="27"/>
        <v>FALSE</v>
      </c>
      <c r="K609" s="7" t="str">
        <f t="shared" si="28"/>
        <v>TRUE</v>
      </c>
      <c r="L609" s="7" t="str">
        <f t="shared" si="29"/>
        <v>TRUE</v>
      </c>
    </row>
    <row r="610" spans="1:12" x14ac:dyDescent="0.25">
      <c r="A610" s="2" t="s">
        <v>236</v>
      </c>
      <c r="B610" s="2" t="s">
        <v>5</v>
      </c>
      <c r="C610" s="2"/>
      <c r="D610" s="4"/>
      <c r="E610" s="2"/>
      <c r="F610" s="2"/>
      <c r="G610" s="2"/>
      <c r="H610" s="2"/>
      <c r="I610" s="2"/>
      <c r="J610" s="6" t="str">
        <f t="shared" si="27"/>
        <v>FALSE</v>
      </c>
      <c r="K610" s="7" t="str">
        <f t="shared" si="28"/>
        <v>TRUE</v>
      </c>
      <c r="L610" s="7" t="str">
        <f t="shared" si="29"/>
        <v>TRUE</v>
      </c>
    </row>
    <row r="611" spans="1:12" x14ac:dyDescent="0.25">
      <c r="A611" t="s">
        <v>236</v>
      </c>
      <c r="B611" t="s">
        <v>6</v>
      </c>
      <c r="D611" s="3"/>
      <c r="J611" s="6" t="str">
        <f t="shared" si="27"/>
        <v>FALSE</v>
      </c>
      <c r="K611" s="7" t="str">
        <f t="shared" si="28"/>
        <v>TRUE</v>
      </c>
      <c r="L611" s="7" t="str">
        <f t="shared" si="29"/>
        <v>TRUE</v>
      </c>
    </row>
    <row r="612" spans="1:12" x14ac:dyDescent="0.25">
      <c r="A612" t="s">
        <v>236</v>
      </c>
      <c r="B612" t="s">
        <v>236</v>
      </c>
      <c r="D612" s="3"/>
      <c r="J612" s="6" t="str">
        <f t="shared" si="27"/>
        <v>FALSE</v>
      </c>
      <c r="K612" s="7" t="str">
        <f t="shared" si="28"/>
        <v>TRUE</v>
      </c>
      <c r="L612" s="7" t="str">
        <f t="shared" si="29"/>
        <v>TRUE</v>
      </c>
    </row>
    <row r="613" spans="1:12" x14ac:dyDescent="0.25">
      <c r="A613" t="s">
        <v>236</v>
      </c>
      <c r="B613" t="s">
        <v>237</v>
      </c>
      <c r="D613" s="3" t="s">
        <v>8</v>
      </c>
      <c r="J613" s="6" t="str">
        <f t="shared" si="27"/>
        <v>FALSE</v>
      </c>
      <c r="K613" s="7" t="str">
        <f t="shared" si="28"/>
        <v>TRUE</v>
      </c>
      <c r="L613" s="6" t="str">
        <f t="shared" si="29"/>
        <v>FALSE</v>
      </c>
    </row>
    <row r="614" spans="1:12" x14ac:dyDescent="0.25">
      <c r="A614" t="s">
        <v>236</v>
      </c>
      <c r="B614" t="s">
        <v>9</v>
      </c>
      <c r="C614">
        <v>31</v>
      </c>
      <c r="D614" s="3"/>
      <c r="F614" t="s">
        <v>9</v>
      </c>
      <c r="G614">
        <v>31</v>
      </c>
      <c r="J614" s="7" t="str">
        <f t="shared" si="27"/>
        <v>TRUE</v>
      </c>
      <c r="K614" s="7" t="str">
        <f t="shared" si="28"/>
        <v>TRUE</v>
      </c>
      <c r="L614" s="7" t="str">
        <f t="shared" si="29"/>
        <v>TRUE</v>
      </c>
    </row>
    <row r="615" spans="1:12" x14ac:dyDescent="0.25">
      <c r="A615" t="s">
        <v>236</v>
      </c>
      <c r="B615" t="s">
        <v>209</v>
      </c>
      <c r="C615">
        <v>9</v>
      </c>
      <c r="D615" s="3">
        <v>0.2903</v>
      </c>
      <c r="F615" t="s">
        <v>209</v>
      </c>
      <c r="G615">
        <v>9</v>
      </c>
      <c r="H615" s="3">
        <v>0.2903</v>
      </c>
      <c r="J615" s="7" t="str">
        <f t="shared" si="27"/>
        <v>TRUE</v>
      </c>
      <c r="K615" s="7" t="str">
        <f t="shared" si="28"/>
        <v>TRUE</v>
      </c>
      <c r="L615" s="7" t="str">
        <f t="shared" si="29"/>
        <v>TRUE</v>
      </c>
    </row>
    <row r="616" spans="1:12" x14ac:dyDescent="0.25">
      <c r="A616" t="s">
        <v>236</v>
      </c>
      <c r="B616" t="s">
        <v>210</v>
      </c>
      <c r="C616">
        <v>13</v>
      </c>
      <c r="D616" s="3">
        <v>0.4194</v>
      </c>
      <c r="F616" t="s">
        <v>210</v>
      </c>
      <c r="G616">
        <v>13</v>
      </c>
      <c r="H616" s="3">
        <v>0.4194</v>
      </c>
      <c r="J616" s="7" t="str">
        <f t="shared" si="27"/>
        <v>TRUE</v>
      </c>
      <c r="K616" s="7" t="str">
        <f t="shared" si="28"/>
        <v>TRUE</v>
      </c>
      <c r="L616" s="7" t="str">
        <f t="shared" si="29"/>
        <v>TRUE</v>
      </c>
    </row>
    <row r="617" spans="1:12" x14ac:dyDescent="0.25">
      <c r="A617" t="s">
        <v>236</v>
      </c>
      <c r="B617" t="s">
        <v>211</v>
      </c>
      <c r="C617">
        <v>7</v>
      </c>
      <c r="D617" s="3">
        <v>0.2258</v>
      </c>
      <c r="F617" t="s">
        <v>211</v>
      </c>
      <c r="G617">
        <v>7</v>
      </c>
      <c r="H617" s="3">
        <v>0.2258</v>
      </c>
      <c r="J617" s="7" t="str">
        <f t="shared" si="27"/>
        <v>TRUE</v>
      </c>
      <c r="K617" s="7" t="str">
        <f t="shared" si="28"/>
        <v>TRUE</v>
      </c>
      <c r="L617" s="7" t="str">
        <f t="shared" si="29"/>
        <v>TRUE</v>
      </c>
    </row>
    <row r="618" spans="1:12" x14ac:dyDescent="0.25">
      <c r="A618" t="s">
        <v>236</v>
      </c>
      <c r="B618" t="s">
        <v>212</v>
      </c>
      <c r="C618">
        <v>1</v>
      </c>
      <c r="D618" s="3">
        <v>3.2300000000000002E-2</v>
      </c>
      <c r="F618" t="s">
        <v>212</v>
      </c>
      <c r="G618">
        <v>1</v>
      </c>
      <c r="H618" s="3">
        <v>3.2300000000000002E-2</v>
      </c>
      <c r="J618" s="7" t="str">
        <f t="shared" si="27"/>
        <v>TRUE</v>
      </c>
      <c r="K618" s="7" t="str">
        <f t="shared" si="28"/>
        <v>TRUE</v>
      </c>
      <c r="L618" s="7" t="str">
        <f t="shared" si="29"/>
        <v>TRUE</v>
      </c>
    </row>
    <row r="619" spans="1:12" x14ac:dyDescent="0.25">
      <c r="A619" t="s">
        <v>236</v>
      </c>
      <c r="B619" t="s">
        <v>213</v>
      </c>
      <c r="C619">
        <v>1</v>
      </c>
      <c r="D619" s="3">
        <v>3.2300000000000002E-2</v>
      </c>
      <c r="F619" t="s">
        <v>213</v>
      </c>
      <c r="G619">
        <v>1</v>
      </c>
      <c r="H619" s="3">
        <v>3.2300000000000002E-2</v>
      </c>
      <c r="J619" s="7" t="str">
        <f t="shared" si="27"/>
        <v>TRUE</v>
      </c>
      <c r="K619" s="7" t="str">
        <f t="shared" si="28"/>
        <v>TRUE</v>
      </c>
      <c r="L619" s="7" t="str">
        <f t="shared" si="29"/>
        <v>TRUE</v>
      </c>
    </row>
    <row r="620" spans="1:12" x14ac:dyDescent="0.25">
      <c r="A620" t="s">
        <v>236</v>
      </c>
      <c r="B620" t="s">
        <v>16</v>
      </c>
      <c r="C620">
        <v>31</v>
      </c>
      <c r="D620" s="3">
        <v>1</v>
      </c>
      <c r="F620" t="s">
        <v>16</v>
      </c>
      <c r="G620">
        <v>31</v>
      </c>
      <c r="H620" s="3">
        <v>1</v>
      </c>
      <c r="J620" s="7" t="str">
        <f t="shared" si="27"/>
        <v>TRUE</v>
      </c>
      <c r="K620" s="7" t="str">
        <f t="shared" si="28"/>
        <v>TRUE</v>
      </c>
      <c r="L620" s="7" t="str">
        <f t="shared" si="29"/>
        <v>TRUE</v>
      </c>
    </row>
    <row r="621" spans="1:12" x14ac:dyDescent="0.25">
      <c r="A621" t="s">
        <v>236</v>
      </c>
      <c r="B621" t="s">
        <v>99</v>
      </c>
      <c r="D621" s="3"/>
      <c r="J621" s="6" t="str">
        <f t="shared" si="27"/>
        <v>FALSE</v>
      </c>
      <c r="K621" s="7" t="str">
        <f t="shared" si="28"/>
        <v>TRUE</v>
      </c>
      <c r="L621" s="7" t="str">
        <f t="shared" si="29"/>
        <v>TRUE</v>
      </c>
    </row>
    <row r="622" spans="1:12" x14ac:dyDescent="0.25">
      <c r="A622" s="2" t="s">
        <v>238</v>
      </c>
      <c r="B622" s="2" t="s">
        <v>5</v>
      </c>
      <c r="C622" s="2"/>
      <c r="D622" s="4"/>
      <c r="E622" s="2"/>
      <c r="F622" s="2"/>
      <c r="G622" s="2"/>
      <c r="H622" s="2"/>
      <c r="I622" s="2"/>
      <c r="J622" s="6" t="str">
        <f t="shared" si="27"/>
        <v>FALSE</v>
      </c>
      <c r="K622" s="7" t="str">
        <f t="shared" si="28"/>
        <v>TRUE</v>
      </c>
      <c r="L622" s="7" t="str">
        <f t="shared" si="29"/>
        <v>TRUE</v>
      </c>
    </row>
    <row r="623" spans="1:12" x14ac:dyDescent="0.25">
      <c r="A623" t="s">
        <v>238</v>
      </c>
      <c r="B623" t="s">
        <v>6</v>
      </c>
      <c r="D623" s="3"/>
      <c r="J623" s="6" t="str">
        <f t="shared" si="27"/>
        <v>FALSE</v>
      </c>
      <c r="K623" s="7" t="str">
        <f t="shared" si="28"/>
        <v>TRUE</v>
      </c>
      <c r="L623" s="7" t="str">
        <f t="shared" si="29"/>
        <v>TRUE</v>
      </c>
    </row>
    <row r="624" spans="1:12" x14ac:dyDescent="0.25">
      <c r="A624" t="s">
        <v>238</v>
      </c>
      <c r="B624" t="s">
        <v>238</v>
      </c>
      <c r="D624" s="3"/>
      <c r="J624" s="6" t="str">
        <f t="shared" si="27"/>
        <v>FALSE</v>
      </c>
      <c r="K624" s="7" t="str">
        <f t="shared" si="28"/>
        <v>TRUE</v>
      </c>
      <c r="L624" s="7" t="str">
        <f t="shared" si="29"/>
        <v>TRUE</v>
      </c>
    </row>
    <row r="625" spans="1:12" x14ac:dyDescent="0.25">
      <c r="A625" t="s">
        <v>238</v>
      </c>
      <c r="B625" t="s">
        <v>239</v>
      </c>
      <c r="D625" s="3" t="s">
        <v>8</v>
      </c>
      <c r="J625" s="6" t="str">
        <f t="shared" si="27"/>
        <v>FALSE</v>
      </c>
      <c r="K625" s="7" t="str">
        <f t="shared" si="28"/>
        <v>TRUE</v>
      </c>
      <c r="L625" s="6" t="str">
        <f t="shared" si="29"/>
        <v>FALSE</v>
      </c>
    </row>
    <row r="626" spans="1:12" x14ac:dyDescent="0.25">
      <c r="A626" t="s">
        <v>238</v>
      </c>
      <c r="B626" t="s">
        <v>9</v>
      </c>
      <c r="C626">
        <v>78</v>
      </c>
      <c r="D626" s="3"/>
      <c r="F626" t="s">
        <v>9</v>
      </c>
      <c r="G626">
        <v>78</v>
      </c>
      <c r="J626" s="7" t="str">
        <f t="shared" si="27"/>
        <v>TRUE</v>
      </c>
      <c r="K626" s="7" t="str">
        <f t="shared" si="28"/>
        <v>TRUE</v>
      </c>
      <c r="L626" s="7" t="str">
        <f t="shared" si="29"/>
        <v>TRUE</v>
      </c>
    </row>
    <row r="627" spans="1:12" x14ac:dyDescent="0.25">
      <c r="A627" t="s">
        <v>238</v>
      </c>
      <c r="B627" t="s">
        <v>209</v>
      </c>
      <c r="C627">
        <v>9</v>
      </c>
      <c r="D627" s="3">
        <v>0.1154</v>
      </c>
      <c r="F627" t="s">
        <v>209</v>
      </c>
      <c r="G627">
        <v>9</v>
      </c>
      <c r="H627" s="3">
        <v>0.1154</v>
      </c>
      <c r="J627" s="7" t="str">
        <f t="shared" si="27"/>
        <v>TRUE</v>
      </c>
      <c r="K627" s="7" t="str">
        <f t="shared" si="28"/>
        <v>TRUE</v>
      </c>
      <c r="L627" s="7" t="str">
        <f t="shared" si="29"/>
        <v>TRUE</v>
      </c>
    </row>
    <row r="628" spans="1:12" x14ac:dyDescent="0.25">
      <c r="A628" t="s">
        <v>238</v>
      </c>
      <c r="B628" t="s">
        <v>210</v>
      </c>
      <c r="C628">
        <v>35</v>
      </c>
      <c r="D628" s="3">
        <v>0.44869999999999999</v>
      </c>
      <c r="F628" t="s">
        <v>210</v>
      </c>
      <c r="G628">
        <v>35</v>
      </c>
      <c r="H628" s="3">
        <v>0.44869999999999999</v>
      </c>
      <c r="J628" s="7" t="str">
        <f t="shared" si="27"/>
        <v>TRUE</v>
      </c>
      <c r="K628" s="7" t="str">
        <f t="shared" si="28"/>
        <v>TRUE</v>
      </c>
      <c r="L628" s="7" t="str">
        <f t="shared" si="29"/>
        <v>TRUE</v>
      </c>
    </row>
    <row r="629" spans="1:12" x14ac:dyDescent="0.25">
      <c r="A629" t="s">
        <v>238</v>
      </c>
      <c r="B629" t="s">
        <v>211</v>
      </c>
      <c r="C629">
        <v>23</v>
      </c>
      <c r="D629" s="3">
        <v>0.2949</v>
      </c>
      <c r="F629" t="s">
        <v>211</v>
      </c>
      <c r="G629">
        <v>23</v>
      </c>
      <c r="H629" s="3">
        <v>0.2949</v>
      </c>
      <c r="J629" s="7" t="str">
        <f t="shared" si="27"/>
        <v>TRUE</v>
      </c>
      <c r="K629" s="7" t="str">
        <f t="shared" si="28"/>
        <v>TRUE</v>
      </c>
      <c r="L629" s="7" t="str">
        <f t="shared" si="29"/>
        <v>TRUE</v>
      </c>
    </row>
    <row r="630" spans="1:12" x14ac:dyDescent="0.25">
      <c r="A630" t="s">
        <v>238</v>
      </c>
      <c r="B630" t="s">
        <v>212</v>
      </c>
      <c r="C630">
        <v>7</v>
      </c>
      <c r="D630" s="3">
        <v>8.9700000000000002E-2</v>
      </c>
      <c r="F630" t="s">
        <v>212</v>
      </c>
      <c r="G630">
        <v>7</v>
      </c>
      <c r="H630" s="3">
        <v>8.9700000000000002E-2</v>
      </c>
      <c r="J630" s="7" t="str">
        <f t="shared" si="27"/>
        <v>TRUE</v>
      </c>
      <c r="K630" s="7" t="str">
        <f t="shared" si="28"/>
        <v>TRUE</v>
      </c>
      <c r="L630" s="7" t="str">
        <f t="shared" si="29"/>
        <v>TRUE</v>
      </c>
    </row>
    <row r="631" spans="1:12" x14ac:dyDescent="0.25">
      <c r="A631" t="s">
        <v>238</v>
      </c>
      <c r="B631" t="s">
        <v>213</v>
      </c>
      <c r="C631">
        <v>4</v>
      </c>
      <c r="D631" s="3">
        <v>5.1299999999999998E-2</v>
      </c>
      <c r="F631" t="s">
        <v>213</v>
      </c>
      <c r="G631">
        <v>4</v>
      </c>
      <c r="H631" s="3">
        <v>5.1299999999999998E-2</v>
      </c>
      <c r="J631" s="7" t="str">
        <f t="shared" si="27"/>
        <v>TRUE</v>
      </c>
      <c r="K631" s="7" t="str">
        <f t="shared" si="28"/>
        <v>TRUE</v>
      </c>
      <c r="L631" s="7" t="str">
        <f t="shared" si="29"/>
        <v>TRUE</v>
      </c>
    </row>
    <row r="632" spans="1:12" x14ac:dyDescent="0.25">
      <c r="A632" t="s">
        <v>238</v>
      </c>
      <c r="B632" t="s">
        <v>16</v>
      </c>
      <c r="C632">
        <v>78</v>
      </c>
      <c r="D632" s="3">
        <v>1</v>
      </c>
      <c r="F632" t="s">
        <v>16</v>
      </c>
      <c r="G632">
        <v>78</v>
      </c>
      <c r="H632" s="3">
        <v>1</v>
      </c>
      <c r="J632" s="7" t="str">
        <f t="shared" si="27"/>
        <v>TRUE</v>
      </c>
      <c r="K632" s="7" t="str">
        <f t="shared" si="28"/>
        <v>TRUE</v>
      </c>
      <c r="L632" s="7" t="str">
        <f t="shared" si="29"/>
        <v>TRUE</v>
      </c>
    </row>
    <row r="633" spans="1:12" x14ac:dyDescent="0.25">
      <c r="A633" t="s">
        <v>238</v>
      </c>
      <c r="B633" t="s">
        <v>99</v>
      </c>
      <c r="D633" s="3"/>
      <c r="J633" s="6" t="str">
        <f t="shared" si="27"/>
        <v>FALSE</v>
      </c>
      <c r="K633" s="7" t="str">
        <f t="shared" si="28"/>
        <v>TRUE</v>
      </c>
      <c r="L633" s="7" t="str">
        <f t="shared" si="29"/>
        <v>TRUE</v>
      </c>
    </row>
    <row r="634" spans="1:12" x14ac:dyDescent="0.25">
      <c r="A634" s="2" t="s">
        <v>240</v>
      </c>
      <c r="B634" s="2" t="s">
        <v>5</v>
      </c>
      <c r="C634" s="2"/>
      <c r="D634" s="4"/>
      <c r="E634" s="2"/>
      <c r="F634" s="2"/>
      <c r="G634" s="2"/>
      <c r="H634" s="2"/>
      <c r="I634" s="2"/>
      <c r="J634" s="6" t="str">
        <f t="shared" si="27"/>
        <v>FALSE</v>
      </c>
      <c r="K634" s="7" t="str">
        <f t="shared" si="28"/>
        <v>TRUE</v>
      </c>
      <c r="L634" s="7" t="str">
        <f t="shared" si="29"/>
        <v>TRUE</v>
      </c>
    </row>
    <row r="635" spans="1:12" x14ac:dyDescent="0.25">
      <c r="A635" t="s">
        <v>240</v>
      </c>
      <c r="B635" t="s">
        <v>6</v>
      </c>
      <c r="D635" s="3"/>
      <c r="J635" s="6" t="str">
        <f t="shared" si="27"/>
        <v>FALSE</v>
      </c>
      <c r="K635" s="7" t="str">
        <f t="shared" si="28"/>
        <v>TRUE</v>
      </c>
      <c r="L635" s="7" t="str">
        <f t="shared" si="29"/>
        <v>TRUE</v>
      </c>
    </row>
    <row r="636" spans="1:12" x14ac:dyDescent="0.25">
      <c r="A636" t="s">
        <v>240</v>
      </c>
      <c r="B636" t="s">
        <v>240</v>
      </c>
      <c r="D636" s="3"/>
      <c r="J636" s="6" t="str">
        <f t="shared" si="27"/>
        <v>FALSE</v>
      </c>
      <c r="K636" s="7" t="str">
        <f t="shared" si="28"/>
        <v>TRUE</v>
      </c>
      <c r="L636" s="7" t="str">
        <f t="shared" si="29"/>
        <v>TRUE</v>
      </c>
    </row>
    <row r="637" spans="1:12" x14ac:dyDescent="0.25">
      <c r="A637" t="s">
        <v>240</v>
      </c>
      <c r="B637" t="s">
        <v>241</v>
      </c>
      <c r="D637" s="3" t="s">
        <v>8</v>
      </c>
      <c r="J637" s="6" t="str">
        <f t="shared" si="27"/>
        <v>FALSE</v>
      </c>
      <c r="K637" s="7" t="str">
        <f t="shared" si="28"/>
        <v>TRUE</v>
      </c>
      <c r="L637" s="6" t="str">
        <f t="shared" si="29"/>
        <v>FALSE</v>
      </c>
    </row>
    <row r="638" spans="1:12" x14ac:dyDescent="0.25">
      <c r="A638" t="s">
        <v>240</v>
      </c>
      <c r="B638" t="s">
        <v>9</v>
      </c>
      <c r="C638">
        <v>4</v>
      </c>
      <c r="D638" s="3"/>
      <c r="F638" t="s">
        <v>9</v>
      </c>
      <c r="G638">
        <v>4</v>
      </c>
      <c r="J638" s="7" t="str">
        <f t="shared" si="27"/>
        <v>TRUE</v>
      </c>
      <c r="K638" s="7" t="str">
        <f t="shared" si="28"/>
        <v>TRUE</v>
      </c>
      <c r="L638" s="7" t="str">
        <f t="shared" si="29"/>
        <v>TRUE</v>
      </c>
    </row>
    <row r="639" spans="1:12" x14ac:dyDescent="0.25">
      <c r="A639" t="s">
        <v>240</v>
      </c>
      <c r="B639" t="s">
        <v>209</v>
      </c>
      <c r="C639">
        <v>1</v>
      </c>
      <c r="D639" s="3">
        <v>0.25</v>
      </c>
      <c r="F639" t="s">
        <v>209</v>
      </c>
      <c r="G639">
        <v>1</v>
      </c>
      <c r="H639" s="3">
        <v>0.25</v>
      </c>
      <c r="J639" s="7" t="str">
        <f t="shared" si="27"/>
        <v>TRUE</v>
      </c>
      <c r="K639" s="7" t="str">
        <f t="shared" si="28"/>
        <v>TRUE</v>
      </c>
      <c r="L639" s="7" t="str">
        <f t="shared" si="29"/>
        <v>TRUE</v>
      </c>
    </row>
    <row r="640" spans="1:12" x14ac:dyDescent="0.25">
      <c r="A640" t="s">
        <v>240</v>
      </c>
      <c r="B640" t="s">
        <v>210</v>
      </c>
      <c r="C640">
        <v>2</v>
      </c>
      <c r="D640" s="3">
        <v>0.5</v>
      </c>
      <c r="F640" t="s">
        <v>210</v>
      </c>
      <c r="G640">
        <v>2</v>
      </c>
      <c r="H640" s="3">
        <v>0.5</v>
      </c>
      <c r="J640" s="7" t="str">
        <f t="shared" si="27"/>
        <v>TRUE</v>
      </c>
      <c r="K640" s="7" t="str">
        <f t="shared" si="28"/>
        <v>TRUE</v>
      </c>
      <c r="L640" s="7" t="str">
        <f t="shared" si="29"/>
        <v>TRUE</v>
      </c>
    </row>
    <row r="641" spans="1:12" x14ac:dyDescent="0.25">
      <c r="A641" t="s">
        <v>240</v>
      </c>
      <c r="B641" t="s">
        <v>211</v>
      </c>
      <c r="C641">
        <v>1</v>
      </c>
      <c r="D641" s="3">
        <v>0.25</v>
      </c>
      <c r="F641" t="s">
        <v>211</v>
      </c>
      <c r="G641">
        <v>1</v>
      </c>
      <c r="H641" s="3">
        <v>0.25</v>
      </c>
      <c r="J641" s="7" t="str">
        <f t="shared" ref="J641:J704" si="30">IF(EXACT(B641,F641),"TRUE","FALSE")</f>
        <v>TRUE</v>
      </c>
      <c r="K641" s="7" t="str">
        <f t="shared" ref="K641:K704" si="31">IF(C641=G641,"TRUE","FALSE")</f>
        <v>TRUE</v>
      </c>
      <c r="L641" s="7" t="str">
        <f t="shared" ref="L641:L704" si="32">IF(D641=H641,"TRUE","FALSE")</f>
        <v>TRUE</v>
      </c>
    </row>
    <row r="642" spans="1:12" x14ac:dyDescent="0.25">
      <c r="A642" t="s">
        <v>240</v>
      </c>
      <c r="B642" t="s">
        <v>212</v>
      </c>
      <c r="C642" t="s">
        <v>31</v>
      </c>
      <c r="D642" s="3" t="s">
        <v>31</v>
      </c>
      <c r="F642" t="s">
        <v>212</v>
      </c>
      <c r="G642" t="s">
        <v>31</v>
      </c>
      <c r="H642" t="s">
        <v>31</v>
      </c>
      <c r="J642" s="7" t="str">
        <f t="shared" si="30"/>
        <v>TRUE</v>
      </c>
      <c r="K642" s="7" t="str">
        <f t="shared" si="31"/>
        <v>TRUE</v>
      </c>
      <c r="L642" s="7" t="str">
        <f t="shared" si="32"/>
        <v>TRUE</v>
      </c>
    </row>
    <row r="643" spans="1:12" x14ac:dyDescent="0.25">
      <c r="A643" t="s">
        <v>240</v>
      </c>
      <c r="B643" t="s">
        <v>213</v>
      </c>
      <c r="C643" t="s">
        <v>31</v>
      </c>
      <c r="D643" s="3" t="s">
        <v>31</v>
      </c>
      <c r="F643" t="s">
        <v>213</v>
      </c>
      <c r="G643" t="s">
        <v>31</v>
      </c>
      <c r="H643" t="s">
        <v>31</v>
      </c>
      <c r="J643" s="7" t="str">
        <f t="shared" si="30"/>
        <v>TRUE</v>
      </c>
      <c r="K643" s="7" t="str">
        <f t="shared" si="31"/>
        <v>TRUE</v>
      </c>
      <c r="L643" s="7" t="str">
        <f t="shared" si="32"/>
        <v>TRUE</v>
      </c>
    </row>
    <row r="644" spans="1:12" x14ac:dyDescent="0.25">
      <c r="A644" t="s">
        <v>240</v>
      </c>
      <c r="B644" t="s">
        <v>16</v>
      </c>
      <c r="C644">
        <v>4</v>
      </c>
      <c r="D644" s="3">
        <v>1</v>
      </c>
      <c r="F644" t="s">
        <v>16</v>
      </c>
      <c r="G644">
        <v>4</v>
      </c>
      <c r="H644" s="3">
        <v>1</v>
      </c>
      <c r="J644" s="7" t="str">
        <f t="shared" si="30"/>
        <v>TRUE</v>
      </c>
      <c r="K644" s="7" t="str">
        <f t="shared" si="31"/>
        <v>TRUE</v>
      </c>
      <c r="L644" s="7" t="str">
        <f t="shared" si="32"/>
        <v>TRUE</v>
      </c>
    </row>
    <row r="645" spans="1:12" x14ac:dyDescent="0.25">
      <c r="A645" t="s">
        <v>240</v>
      </c>
      <c r="B645" t="s">
        <v>99</v>
      </c>
      <c r="D645" s="3"/>
      <c r="J645" s="6" t="str">
        <f t="shared" si="30"/>
        <v>FALSE</v>
      </c>
      <c r="K645" s="7" t="str">
        <f t="shared" si="31"/>
        <v>TRUE</v>
      </c>
      <c r="L645" s="7" t="str">
        <f t="shared" si="32"/>
        <v>TRUE</v>
      </c>
    </row>
    <row r="646" spans="1:12" x14ac:dyDescent="0.25">
      <c r="A646" s="2" t="s">
        <v>242</v>
      </c>
      <c r="B646" s="2" t="s">
        <v>5</v>
      </c>
      <c r="C646" s="2"/>
      <c r="D646" s="4"/>
      <c r="E646" s="2"/>
      <c r="F646" s="2"/>
      <c r="G646" s="2"/>
      <c r="H646" s="2"/>
      <c r="I646" s="2"/>
      <c r="J646" s="6" t="str">
        <f t="shared" si="30"/>
        <v>FALSE</v>
      </c>
      <c r="K646" s="7" t="str">
        <f t="shared" si="31"/>
        <v>TRUE</v>
      </c>
      <c r="L646" s="7" t="str">
        <f t="shared" si="32"/>
        <v>TRUE</v>
      </c>
    </row>
    <row r="647" spans="1:12" x14ac:dyDescent="0.25">
      <c r="A647" t="s">
        <v>242</v>
      </c>
      <c r="B647" t="s">
        <v>6</v>
      </c>
      <c r="D647" s="3"/>
      <c r="J647" s="6" t="str">
        <f t="shared" si="30"/>
        <v>FALSE</v>
      </c>
      <c r="K647" s="7" t="str">
        <f t="shared" si="31"/>
        <v>TRUE</v>
      </c>
      <c r="L647" s="7" t="str">
        <f t="shared" si="32"/>
        <v>TRUE</v>
      </c>
    </row>
    <row r="648" spans="1:12" x14ac:dyDescent="0.25">
      <c r="A648" t="s">
        <v>242</v>
      </c>
      <c r="B648" t="s">
        <v>242</v>
      </c>
      <c r="D648" s="3"/>
      <c r="J648" s="6" t="str">
        <f t="shared" si="30"/>
        <v>FALSE</v>
      </c>
      <c r="K648" s="7" t="str">
        <f t="shared" si="31"/>
        <v>TRUE</v>
      </c>
      <c r="L648" s="7" t="str">
        <f t="shared" si="32"/>
        <v>TRUE</v>
      </c>
    </row>
    <row r="649" spans="1:12" x14ac:dyDescent="0.25">
      <c r="A649" t="s">
        <v>242</v>
      </c>
      <c r="B649" t="s">
        <v>243</v>
      </c>
      <c r="D649" s="3" t="s">
        <v>8</v>
      </c>
      <c r="J649" s="6" t="str">
        <f t="shared" si="30"/>
        <v>FALSE</v>
      </c>
      <c r="K649" s="7" t="str">
        <f t="shared" si="31"/>
        <v>TRUE</v>
      </c>
      <c r="L649" s="6" t="str">
        <f t="shared" si="32"/>
        <v>FALSE</v>
      </c>
    </row>
    <row r="650" spans="1:12" x14ac:dyDescent="0.25">
      <c r="A650" t="s">
        <v>242</v>
      </c>
      <c r="B650" t="s">
        <v>9</v>
      </c>
      <c r="C650">
        <v>12</v>
      </c>
      <c r="D650" s="3"/>
      <c r="F650" t="s">
        <v>9</v>
      </c>
      <c r="G650">
        <v>12</v>
      </c>
      <c r="J650" s="7" t="str">
        <f t="shared" si="30"/>
        <v>TRUE</v>
      </c>
      <c r="K650" s="7" t="str">
        <f t="shared" si="31"/>
        <v>TRUE</v>
      </c>
      <c r="L650" s="7" t="str">
        <f t="shared" si="32"/>
        <v>TRUE</v>
      </c>
    </row>
    <row r="651" spans="1:12" x14ac:dyDescent="0.25">
      <c r="A651" t="s">
        <v>242</v>
      </c>
      <c r="B651" t="s">
        <v>209</v>
      </c>
      <c r="C651">
        <v>2</v>
      </c>
      <c r="D651" s="3">
        <v>0.16669999999999999</v>
      </c>
      <c r="F651" t="s">
        <v>209</v>
      </c>
      <c r="G651">
        <v>2</v>
      </c>
      <c r="H651" s="3">
        <v>0.16669999999999999</v>
      </c>
      <c r="J651" s="7" t="str">
        <f t="shared" si="30"/>
        <v>TRUE</v>
      </c>
      <c r="K651" s="7" t="str">
        <f t="shared" si="31"/>
        <v>TRUE</v>
      </c>
      <c r="L651" s="7" t="str">
        <f t="shared" si="32"/>
        <v>TRUE</v>
      </c>
    </row>
    <row r="652" spans="1:12" x14ac:dyDescent="0.25">
      <c r="A652" t="s">
        <v>242</v>
      </c>
      <c r="B652" t="s">
        <v>210</v>
      </c>
      <c r="C652">
        <v>3</v>
      </c>
      <c r="D652" s="3">
        <v>0.25</v>
      </c>
      <c r="F652" t="s">
        <v>210</v>
      </c>
      <c r="G652">
        <v>3</v>
      </c>
      <c r="H652" s="3">
        <v>0.25</v>
      </c>
      <c r="J652" s="7" t="str">
        <f t="shared" si="30"/>
        <v>TRUE</v>
      </c>
      <c r="K652" s="7" t="str">
        <f t="shared" si="31"/>
        <v>TRUE</v>
      </c>
      <c r="L652" s="7" t="str">
        <f t="shared" si="32"/>
        <v>TRUE</v>
      </c>
    </row>
    <row r="653" spans="1:12" x14ac:dyDescent="0.25">
      <c r="A653" t="s">
        <v>242</v>
      </c>
      <c r="B653" t="s">
        <v>211</v>
      </c>
      <c r="C653">
        <v>5</v>
      </c>
      <c r="D653" s="3">
        <v>0.41670000000000001</v>
      </c>
      <c r="F653" t="s">
        <v>211</v>
      </c>
      <c r="G653">
        <v>5</v>
      </c>
      <c r="H653" s="3">
        <v>0.41670000000000001</v>
      </c>
      <c r="J653" s="7" t="str">
        <f t="shared" si="30"/>
        <v>TRUE</v>
      </c>
      <c r="K653" s="7" t="str">
        <f t="shared" si="31"/>
        <v>TRUE</v>
      </c>
      <c r="L653" s="7" t="str">
        <f t="shared" si="32"/>
        <v>TRUE</v>
      </c>
    </row>
    <row r="654" spans="1:12" x14ac:dyDescent="0.25">
      <c r="A654" t="s">
        <v>242</v>
      </c>
      <c r="B654" t="s">
        <v>212</v>
      </c>
      <c r="C654">
        <v>2</v>
      </c>
      <c r="D654" s="3">
        <v>0.16669999999999999</v>
      </c>
      <c r="F654" t="s">
        <v>212</v>
      </c>
      <c r="G654">
        <v>2</v>
      </c>
      <c r="H654" s="3">
        <v>0.16669999999999999</v>
      </c>
      <c r="J654" s="7" t="str">
        <f t="shared" si="30"/>
        <v>TRUE</v>
      </c>
      <c r="K654" s="7" t="str">
        <f t="shared" si="31"/>
        <v>TRUE</v>
      </c>
      <c r="L654" s="7" t="str">
        <f t="shared" si="32"/>
        <v>TRUE</v>
      </c>
    </row>
    <row r="655" spans="1:12" x14ac:dyDescent="0.25">
      <c r="A655" t="s">
        <v>242</v>
      </c>
      <c r="B655" t="s">
        <v>213</v>
      </c>
      <c r="C655" t="s">
        <v>31</v>
      </c>
      <c r="D655" s="3" t="s">
        <v>31</v>
      </c>
      <c r="F655" t="s">
        <v>213</v>
      </c>
      <c r="G655" t="s">
        <v>31</v>
      </c>
      <c r="H655" t="s">
        <v>31</v>
      </c>
      <c r="J655" s="7" t="str">
        <f t="shared" si="30"/>
        <v>TRUE</v>
      </c>
      <c r="K655" s="7" t="str">
        <f t="shared" si="31"/>
        <v>TRUE</v>
      </c>
      <c r="L655" s="7" t="str">
        <f t="shared" si="32"/>
        <v>TRUE</v>
      </c>
    </row>
    <row r="656" spans="1:12" x14ac:dyDescent="0.25">
      <c r="A656" t="s">
        <v>242</v>
      </c>
      <c r="B656" t="s">
        <v>16</v>
      </c>
      <c r="C656">
        <v>12</v>
      </c>
      <c r="D656" s="3">
        <v>1</v>
      </c>
      <c r="F656" t="s">
        <v>16</v>
      </c>
      <c r="G656">
        <v>12</v>
      </c>
      <c r="H656" s="3">
        <v>1</v>
      </c>
      <c r="J656" s="7" t="str">
        <f t="shared" si="30"/>
        <v>TRUE</v>
      </c>
      <c r="K656" s="7" t="str">
        <f t="shared" si="31"/>
        <v>TRUE</v>
      </c>
      <c r="L656" s="7" t="str">
        <f t="shared" si="32"/>
        <v>TRUE</v>
      </c>
    </row>
    <row r="657" spans="1:12" x14ac:dyDescent="0.25">
      <c r="A657" t="s">
        <v>242</v>
      </c>
      <c r="B657" t="s">
        <v>99</v>
      </c>
      <c r="D657" s="3"/>
      <c r="J657" s="6" t="str">
        <f t="shared" si="30"/>
        <v>FALSE</v>
      </c>
      <c r="K657" s="7" t="str">
        <f t="shared" si="31"/>
        <v>TRUE</v>
      </c>
      <c r="L657" s="7" t="str">
        <f t="shared" si="32"/>
        <v>TRUE</v>
      </c>
    </row>
    <row r="658" spans="1:12" x14ac:dyDescent="0.25">
      <c r="A658" s="2" t="s">
        <v>244</v>
      </c>
      <c r="B658" s="2" t="s">
        <v>5</v>
      </c>
      <c r="C658" s="2"/>
      <c r="D658" s="4"/>
      <c r="E658" s="2"/>
      <c r="F658" s="2"/>
      <c r="G658" s="2"/>
      <c r="H658" s="2"/>
      <c r="I658" s="2"/>
      <c r="J658" s="6" t="str">
        <f t="shared" si="30"/>
        <v>FALSE</v>
      </c>
      <c r="K658" s="7" t="str">
        <f t="shared" si="31"/>
        <v>TRUE</v>
      </c>
      <c r="L658" s="7" t="str">
        <f t="shared" si="32"/>
        <v>TRUE</v>
      </c>
    </row>
    <row r="659" spans="1:12" x14ac:dyDescent="0.25">
      <c r="A659" t="s">
        <v>244</v>
      </c>
      <c r="B659" t="s">
        <v>6</v>
      </c>
      <c r="D659" s="3"/>
      <c r="J659" s="6" t="str">
        <f t="shared" si="30"/>
        <v>FALSE</v>
      </c>
      <c r="K659" s="7" t="str">
        <f t="shared" si="31"/>
        <v>TRUE</v>
      </c>
      <c r="L659" s="7" t="str">
        <f t="shared" si="32"/>
        <v>TRUE</v>
      </c>
    </row>
    <row r="660" spans="1:12" x14ac:dyDescent="0.25">
      <c r="A660" t="s">
        <v>244</v>
      </c>
      <c r="B660" t="s">
        <v>244</v>
      </c>
      <c r="D660" s="3"/>
      <c r="J660" s="6" t="str">
        <f t="shared" si="30"/>
        <v>FALSE</v>
      </c>
      <c r="K660" s="7" t="str">
        <f t="shared" si="31"/>
        <v>TRUE</v>
      </c>
      <c r="L660" s="7" t="str">
        <f t="shared" si="32"/>
        <v>TRUE</v>
      </c>
    </row>
    <row r="661" spans="1:12" x14ac:dyDescent="0.25">
      <c r="A661" t="s">
        <v>244</v>
      </c>
      <c r="B661" t="s">
        <v>245</v>
      </c>
      <c r="D661" s="3" t="s">
        <v>8</v>
      </c>
      <c r="J661" s="6" t="str">
        <f t="shared" si="30"/>
        <v>FALSE</v>
      </c>
      <c r="K661" s="7" t="str">
        <f t="shared" si="31"/>
        <v>TRUE</v>
      </c>
      <c r="L661" s="6" t="str">
        <f t="shared" si="32"/>
        <v>FALSE</v>
      </c>
    </row>
    <row r="662" spans="1:12" x14ac:dyDescent="0.25">
      <c r="A662" t="s">
        <v>244</v>
      </c>
      <c r="B662" t="s">
        <v>9</v>
      </c>
      <c r="C662">
        <v>300</v>
      </c>
      <c r="D662" s="3"/>
      <c r="F662" t="s">
        <v>9</v>
      </c>
      <c r="G662">
        <v>300</v>
      </c>
      <c r="J662" s="7" t="str">
        <f t="shared" si="30"/>
        <v>TRUE</v>
      </c>
      <c r="K662" s="7" t="str">
        <f t="shared" si="31"/>
        <v>TRUE</v>
      </c>
      <c r="L662" s="7" t="str">
        <f t="shared" si="32"/>
        <v>TRUE</v>
      </c>
    </row>
    <row r="663" spans="1:12" x14ac:dyDescent="0.25">
      <c r="A663" t="s">
        <v>244</v>
      </c>
      <c r="B663" t="s">
        <v>246</v>
      </c>
      <c r="C663">
        <v>300</v>
      </c>
      <c r="D663" s="3">
        <v>1</v>
      </c>
      <c r="F663" t="s">
        <v>246</v>
      </c>
      <c r="G663">
        <v>300</v>
      </c>
      <c r="H663" s="3">
        <v>1</v>
      </c>
      <c r="J663" s="7" t="str">
        <f t="shared" si="30"/>
        <v>TRUE</v>
      </c>
      <c r="K663" s="7" t="str">
        <f t="shared" si="31"/>
        <v>TRUE</v>
      </c>
      <c r="L663" s="7" t="str">
        <f t="shared" si="32"/>
        <v>TRUE</v>
      </c>
    </row>
    <row r="664" spans="1:12" x14ac:dyDescent="0.25">
      <c r="A664" t="s">
        <v>244</v>
      </c>
      <c r="B664" t="s">
        <v>247</v>
      </c>
      <c r="C664" t="s">
        <v>31</v>
      </c>
      <c r="D664" s="3" t="s">
        <v>31</v>
      </c>
      <c r="F664" t="s">
        <v>247</v>
      </c>
      <c r="G664" t="s">
        <v>31</v>
      </c>
      <c r="H664" t="s">
        <v>31</v>
      </c>
      <c r="J664" s="7" t="str">
        <f t="shared" si="30"/>
        <v>TRUE</v>
      </c>
      <c r="K664" s="7" t="str">
        <f t="shared" si="31"/>
        <v>TRUE</v>
      </c>
      <c r="L664" s="7" t="str">
        <f t="shared" si="32"/>
        <v>TRUE</v>
      </c>
    </row>
    <row r="665" spans="1:12" x14ac:dyDescent="0.25">
      <c r="A665" t="s">
        <v>244</v>
      </c>
      <c r="B665" t="s">
        <v>248</v>
      </c>
      <c r="C665" t="s">
        <v>31</v>
      </c>
      <c r="D665" s="3" t="s">
        <v>31</v>
      </c>
      <c r="F665" t="s">
        <v>248</v>
      </c>
      <c r="G665" t="s">
        <v>31</v>
      </c>
      <c r="H665" t="s">
        <v>31</v>
      </c>
      <c r="J665" s="7" t="str">
        <f t="shared" si="30"/>
        <v>TRUE</v>
      </c>
      <c r="K665" s="7" t="str">
        <f t="shared" si="31"/>
        <v>TRUE</v>
      </c>
      <c r="L665" s="7" t="str">
        <f t="shared" si="32"/>
        <v>TRUE</v>
      </c>
    </row>
    <row r="666" spans="1:12" x14ac:dyDescent="0.25">
      <c r="A666" t="s">
        <v>244</v>
      </c>
      <c r="B666" t="s">
        <v>16</v>
      </c>
      <c r="C666">
        <v>300</v>
      </c>
      <c r="D666" s="3">
        <v>1</v>
      </c>
      <c r="F666" t="s">
        <v>16</v>
      </c>
      <c r="G666">
        <v>300</v>
      </c>
      <c r="H666" s="3">
        <v>1</v>
      </c>
      <c r="J666" s="7" t="str">
        <f t="shared" si="30"/>
        <v>TRUE</v>
      </c>
      <c r="K666" s="7" t="str">
        <f t="shared" si="31"/>
        <v>TRUE</v>
      </c>
      <c r="L666" s="7" t="str">
        <f t="shared" si="32"/>
        <v>TRUE</v>
      </c>
    </row>
    <row r="667" spans="1:12" x14ac:dyDescent="0.25">
      <c r="A667" t="s">
        <v>244</v>
      </c>
      <c r="B667" t="s">
        <v>17</v>
      </c>
      <c r="D667" s="3"/>
      <c r="J667" s="6" t="str">
        <f t="shared" si="30"/>
        <v>FALSE</v>
      </c>
      <c r="K667" s="7" t="str">
        <f t="shared" si="31"/>
        <v>TRUE</v>
      </c>
      <c r="L667" s="7" t="str">
        <f t="shared" si="32"/>
        <v>TRUE</v>
      </c>
    </row>
    <row r="668" spans="1:12" x14ac:dyDescent="0.25">
      <c r="A668" s="2" t="s">
        <v>249</v>
      </c>
      <c r="B668" s="2" t="s">
        <v>5</v>
      </c>
      <c r="C668" s="2"/>
      <c r="D668" s="4"/>
      <c r="E668" s="2"/>
      <c r="F668" s="2"/>
      <c r="G668" s="2"/>
      <c r="H668" s="2"/>
      <c r="I668" s="2"/>
      <c r="J668" s="6" t="str">
        <f t="shared" si="30"/>
        <v>FALSE</v>
      </c>
      <c r="K668" s="7" t="str">
        <f t="shared" si="31"/>
        <v>TRUE</v>
      </c>
      <c r="L668" s="7" t="str">
        <f t="shared" si="32"/>
        <v>TRUE</v>
      </c>
    </row>
    <row r="669" spans="1:12" x14ac:dyDescent="0.25">
      <c r="A669" t="s">
        <v>249</v>
      </c>
      <c r="B669" t="s">
        <v>6</v>
      </c>
      <c r="D669" s="3"/>
      <c r="J669" s="6" t="str">
        <f t="shared" si="30"/>
        <v>FALSE</v>
      </c>
      <c r="K669" s="7" t="str">
        <f t="shared" si="31"/>
        <v>TRUE</v>
      </c>
      <c r="L669" s="7" t="str">
        <f t="shared" si="32"/>
        <v>TRUE</v>
      </c>
    </row>
    <row r="670" spans="1:12" x14ac:dyDescent="0.25">
      <c r="A670" t="s">
        <v>249</v>
      </c>
      <c r="B670" t="s">
        <v>249</v>
      </c>
      <c r="D670" s="3"/>
      <c r="J670" s="6" t="str">
        <f t="shared" si="30"/>
        <v>FALSE</v>
      </c>
      <c r="K670" s="7" t="str">
        <f t="shared" si="31"/>
        <v>TRUE</v>
      </c>
      <c r="L670" s="7" t="str">
        <f t="shared" si="32"/>
        <v>TRUE</v>
      </c>
    </row>
    <row r="671" spans="1:12" x14ac:dyDescent="0.25">
      <c r="A671" t="s">
        <v>249</v>
      </c>
      <c r="B671" t="s">
        <v>250</v>
      </c>
      <c r="D671" s="3" t="s">
        <v>8</v>
      </c>
      <c r="J671" s="6" t="str">
        <f t="shared" si="30"/>
        <v>FALSE</v>
      </c>
      <c r="K671" s="7" t="str">
        <f t="shared" si="31"/>
        <v>TRUE</v>
      </c>
      <c r="L671" s="6" t="str">
        <f t="shared" si="32"/>
        <v>FALSE</v>
      </c>
    </row>
    <row r="672" spans="1:12" x14ac:dyDescent="0.25">
      <c r="A672" t="s">
        <v>249</v>
      </c>
      <c r="B672" t="s">
        <v>9</v>
      </c>
      <c r="C672">
        <v>300</v>
      </c>
      <c r="D672" s="3"/>
      <c r="F672" t="s">
        <v>9</v>
      </c>
      <c r="G672">
        <v>300</v>
      </c>
      <c r="J672" s="7" t="str">
        <f t="shared" si="30"/>
        <v>TRUE</v>
      </c>
      <c r="K672" s="7" t="str">
        <f t="shared" si="31"/>
        <v>TRUE</v>
      </c>
      <c r="L672" s="7" t="str">
        <f t="shared" si="32"/>
        <v>TRUE</v>
      </c>
    </row>
    <row r="673" spans="1:12" x14ac:dyDescent="0.25">
      <c r="A673" t="s">
        <v>249</v>
      </c>
      <c r="B673" t="s">
        <v>251</v>
      </c>
      <c r="C673">
        <v>111</v>
      </c>
      <c r="D673" s="3">
        <v>0.37</v>
      </c>
      <c r="F673" t="s">
        <v>251</v>
      </c>
      <c r="G673">
        <v>111</v>
      </c>
      <c r="H673" s="3">
        <v>0.37</v>
      </c>
      <c r="J673" s="7" t="str">
        <f t="shared" si="30"/>
        <v>TRUE</v>
      </c>
      <c r="K673" s="7" t="str">
        <f t="shared" si="31"/>
        <v>TRUE</v>
      </c>
      <c r="L673" s="7" t="str">
        <f t="shared" si="32"/>
        <v>TRUE</v>
      </c>
    </row>
    <row r="674" spans="1:12" x14ac:dyDescent="0.25">
      <c r="A674" t="s">
        <v>249</v>
      </c>
      <c r="B674" t="s">
        <v>252</v>
      </c>
      <c r="C674">
        <v>138</v>
      </c>
      <c r="D674" s="3">
        <v>0.46</v>
      </c>
      <c r="F674" t="s">
        <v>252</v>
      </c>
      <c r="G674">
        <v>138</v>
      </c>
      <c r="H674" s="3">
        <v>0.46</v>
      </c>
      <c r="J674" s="7" t="str">
        <f t="shared" si="30"/>
        <v>TRUE</v>
      </c>
      <c r="K674" s="7" t="str">
        <f t="shared" si="31"/>
        <v>TRUE</v>
      </c>
      <c r="L674" s="7" t="str">
        <f t="shared" si="32"/>
        <v>TRUE</v>
      </c>
    </row>
    <row r="675" spans="1:12" x14ac:dyDescent="0.25">
      <c r="A675" t="s">
        <v>249</v>
      </c>
      <c r="B675" t="s">
        <v>253</v>
      </c>
      <c r="C675">
        <v>51</v>
      </c>
      <c r="D675" s="3">
        <v>0.17</v>
      </c>
      <c r="F675" t="s">
        <v>253</v>
      </c>
      <c r="G675">
        <v>51</v>
      </c>
      <c r="H675" s="3">
        <v>0.17</v>
      </c>
      <c r="J675" s="7" t="str">
        <f t="shared" si="30"/>
        <v>TRUE</v>
      </c>
      <c r="K675" s="7" t="str">
        <f t="shared" si="31"/>
        <v>TRUE</v>
      </c>
      <c r="L675" s="7" t="str">
        <f t="shared" si="32"/>
        <v>TRUE</v>
      </c>
    </row>
    <row r="676" spans="1:12" x14ac:dyDescent="0.25">
      <c r="A676" t="s">
        <v>249</v>
      </c>
      <c r="B676" t="s">
        <v>16</v>
      </c>
      <c r="C676">
        <v>300</v>
      </c>
      <c r="D676" s="3">
        <v>1</v>
      </c>
      <c r="F676" t="s">
        <v>16</v>
      </c>
      <c r="G676">
        <v>300</v>
      </c>
      <c r="H676" s="3">
        <v>1</v>
      </c>
      <c r="J676" s="7" t="str">
        <f t="shared" si="30"/>
        <v>TRUE</v>
      </c>
      <c r="K676" s="7" t="str">
        <f t="shared" si="31"/>
        <v>TRUE</v>
      </c>
      <c r="L676" s="7" t="str">
        <f t="shared" si="32"/>
        <v>TRUE</v>
      </c>
    </row>
    <row r="677" spans="1:12" x14ac:dyDescent="0.25">
      <c r="A677" t="s">
        <v>249</v>
      </c>
      <c r="B677" t="s">
        <v>99</v>
      </c>
      <c r="D677" s="3"/>
      <c r="J677" s="6" t="str">
        <f t="shared" si="30"/>
        <v>FALSE</v>
      </c>
      <c r="K677" s="7" t="str">
        <f t="shared" si="31"/>
        <v>TRUE</v>
      </c>
      <c r="L677" s="7" t="str">
        <f t="shared" si="32"/>
        <v>TRUE</v>
      </c>
    </row>
    <row r="678" spans="1:12" x14ac:dyDescent="0.25">
      <c r="A678" s="2" t="s">
        <v>254</v>
      </c>
      <c r="B678" s="2" t="s">
        <v>5</v>
      </c>
      <c r="C678" s="2"/>
      <c r="D678" s="4"/>
      <c r="E678" s="2"/>
      <c r="F678" s="2"/>
      <c r="G678" s="2"/>
      <c r="H678" s="2"/>
      <c r="I678" s="2"/>
      <c r="J678" s="6" t="str">
        <f t="shared" si="30"/>
        <v>FALSE</v>
      </c>
      <c r="K678" s="7" t="str">
        <f t="shared" si="31"/>
        <v>TRUE</v>
      </c>
      <c r="L678" s="7" t="str">
        <f t="shared" si="32"/>
        <v>TRUE</v>
      </c>
    </row>
    <row r="679" spans="1:12" x14ac:dyDescent="0.25">
      <c r="A679" t="s">
        <v>254</v>
      </c>
      <c r="B679" t="s">
        <v>6</v>
      </c>
      <c r="D679" s="3"/>
      <c r="J679" s="6" t="str">
        <f t="shared" si="30"/>
        <v>FALSE</v>
      </c>
      <c r="K679" s="7" t="str">
        <f t="shared" si="31"/>
        <v>TRUE</v>
      </c>
      <c r="L679" s="7" t="str">
        <f t="shared" si="32"/>
        <v>TRUE</v>
      </c>
    </row>
    <row r="680" spans="1:12" x14ac:dyDescent="0.25">
      <c r="A680" t="s">
        <v>254</v>
      </c>
      <c r="B680" t="s">
        <v>254</v>
      </c>
      <c r="D680" s="3"/>
      <c r="J680" s="6" t="str">
        <f t="shared" si="30"/>
        <v>FALSE</v>
      </c>
      <c r="K680" s="7" t="str">
        <f t="shared" si="31"/>
        <v>TRUE</v>
      </c>
      <c r="L680" s="7" t="str">
        <f t="shared" si="32"/>
        <v>TRUE</v>
      </c>
    </row>
    <row r="681" spans="1:12" x14ac:dyDescent="0.25">
      <c r="A681" t="s">
        <v>254</v>
      </c>
      <c r="B681" t="s">
        <v>255</v>
      </c>
      <c r="D681" s="3" t="s">
        <v>8</v>
      </c>
      <c r="J681" s="6" t="str">
        <f t="shared" si="30"/>
        <v>FALSE</v>
      </c>
      <c r="K681" s="7" t="str">
        <f t="shared" si="31"/>
        <v>TRUE</v>
      </c>
      <c r="L681" s="6" t="str">
        <f t="shared" si="32"/>
        <v>FALSE</v>
      </c>
    </row>
    <row r="682" spans="1:12" x14ac:dyDescent="0.25">
      <c r="A682" t="s">
        <v>254</v>
      </c>
      <c r="B682" t="s">
        <v>9</v>
      </c>
      <c r="C682">
        <v>161</v>
      </c>
      <c r="D682" s="3"/>
      <c r="F682" t="s">
        <v>9</v>
      </c>
      <c r="G682">
        <v>161</v>
      </c>
      <c r="J682" s="7" t="str">
        <f t="shared" si="30"/>
        <v>TRUE</v>
      </c>
      <c r="K682" s="7" t="str">
        <f t="shared" si="31"/>
        <v>TRUE</v>
      </c>
      <c r="L682" s="7" t="str">
        <f t="shared" si="32"/>
        <v>TRUE</v>
      </c>
    </row>
    <row r="683" spans="1:12" x14ac:dyDescent="0.25">
      <c r="A683" t="s">
        <v>254</v>
      </c>
      <c r="B683" t="s">
        <v>256</v>
      </c>
      <c r="C683">
        <v>113</v>
      </c>
      <c r="D683" s="3">
        <v>0.70189999999999997</v>
      </c>
      <c r="F683" t="s">
        <v>257</v>
      </c>
      <c r="G683">
        <v>113</v>
      </c>
      <c r="J683" s="6" t="str">
        <f t="shared" si="30"/>
        <v>FALSE</v>
      </c>
      <c r="K683" s="7" t="str">
        <f t="shared" si="31"/>
        <v>TRUE</v>
      </c>
      <c r="L683" s="6" t="str">
        <f t="shared" si="32"/>
        <v>FALSE</v>
      </c>
    </row>
    <row r="684" spans="1:12" x14ac:dyDescent="0.25">
      <c r="A684" t="s">
        <v>254</v>
      </c>
      <c r="B684" t="s">
        <v>258</v>
      </c>
      <c r="C684">
        <v>47</v>
      </c>
      <c r="D684" s="3">
        <v>0.29189999999999999</v>
      </c>
      <c r="F684" t="s">
        <v>259</v>
      </c>
      <c r="G684">
        <v>47</v>
      </c>
      <c r="H684" s="3">
        <v>0.29189999999999999</v>
      </c>
      <c r="J684" s="6" t="str">
        <f t="shared" si="30"/>
        <v>FALSE</v>
      </c>
      <c r="K684" s="7" t="str">
        <f t="shared" si="31"/>
        <v>TRUE</v>
      </c>
      <c r="L684" s="7" t="str">
        <f t="shared" si="32"/>
        <v>TRUE</v>
      </c>
    </row>
    <row r="685" spans="1:12" x14ac:dyDescent="0.25">
      <c r="A685" t="s">
        <v>254</v>
      </c>
      <c r="B685" t="s">
        <v>260</v>
      </c>
      <c r="C685">
        <v>66</v>
      </c>
      <c r="D685" s="3">
        <v>0.40989999999999999</v>
      </c>
      <c r="F685" t="s">
        <v>261</v>
      </c>
      <c r="G685">
        <v>66</v>
      </c>
      <c r="H685" s="3">
        <v>0.40989999999999999</v>
      </c>
      <c r="J685" s="6" t="str">
        <f t="shared" si="30"/>
        <v>FALSE</v>
      </c>
      <c r="K685" s="7" t="str">
        <f t="shared" si="31"/>
        <v>TRUE</v>
      </c>
      <c r="L685" s="7" t="str">
        <f t="shared" si="32"/>
        <v>TRUE</v>
      </c>
    </row>
    <row r="686" spans="1:12" x14ac:dyDescent="0.25">
      <c r="A686" t="s">
        <v>254</v>
      </c>
      <c r="B686" t="s">
        <v>262</v>
      </c>
      <c r="C686">
        <v>39</v>
      </c>
      <c r="D686" s="3">
        <v>0.2422</v>
      </c>
      <c r="F686" t="s">
        <v>263</v>
      </c>
      <c r="G686">
        <v>39</v>
      </c>
      <c r="H686" s="3">
        <v>0.2422</v>
      </c>
      <c r="J686" s="6" t="str">
        <f t="shared" si="30"/>
        <v>FALSE</v>
      </c>
      <c r="K686" s="7" t="str">
        <f t="shared" si="31"/>
        <v>TRUE</v>
      </c>
      <c r="L686" s="7" t="str">
        <f t="shared" si="32"/>
        <v>TRUE</v>
      </c>
    </row>
    <row r="687" spans="1:12" x14ac:dyDescent="0.25">
      <c r="A687" t="s">
        <v>254</v>
      </c>
      <c r="B687" t="s">
        <v>264</v>
      </c>
      <c r="C687">
        <v>9</v>
      </c>
      <c r="D687" s="3">
        <v>5.5899999999999998E-2</v>
      </c>
      <c r="F687" t="s">
        <v>265</v>
      </c>
      <c r="G687">
        <v>9</v>
      </c>
      <c r="J687" s="6" t="str">
        <f t="shared" si="30"/>
        <v>FALSE</v>
      </c>
      <c r="K687" s="7" t="str">
        <f t="shared" si="31"/>
        <v>TRUE</v>
      </c>
      <c r="L687" s="6" t="str">
        <f t="shared" si="32"/>
        <v>FALSE</v>
      </c>
    </row>
    <row r="688" spans="1:12" x14ac:dyDescent="0.25">
      <c r="A688" t="s">
        <v>254</v>
      </c>
      <c r="B688" t="s">
        <v>266</v>
      </c>
      <c r="C688">
        <v>8</v>
      </c>
      <c r="D688" s="3">
        <v>4.9700000000000001E-2</v>
      </c>
      <c r="F688" t="s">
        <v>267</v>
      </c>
      <c r="G688">
        <v>8</v>
      </c>
      <c r="H688" s="3">
        <v>4.9700000000000001E-2</v>
      </c>
      <c r="J688" s="6" t="str">
        <f t="shared" si="30"/>
        <v>FALSE</v>
      </c>
      <c r="K688" s="7" t="str">
        <f t="shared" si="31"/>
        <v>TRUE</v>
      </c>
      <c r="L688" s="7" t="str">
        <f t="shared" si="32"/>
        <v>TRUE</v>
      </c>
    </row>
    <row r="689" spans="1:12" x14ac:dyDescent="0.25">
      <c r="A689" t="s">
        <v>254</v>
      </c>
      <c r="B689" t="s">
        <v>268</v>
      </c>
      <c r="C689">
        <v>1</v>
      </c>
      <c r="D689" s="3">
        <v>6.1999999999999998E-3</v>
      </c>
      <c r="F689" t="s">
        <v>269</v>
      </c>
      <c r="G689">
        <v>1</v>
      </c>
      <c r="H689" s="3">
        <v>6.1999999999999998E-3</v>
      </c>
      <c r="J689" s="6" t="str">
        <f t="shared" si="30"/>
        <v>FALSE</v>
      </c>
      <c r="K689" s="7" t="str">
        <f t="shared" si="31"/>
        <v>TRUE</v>
      </c>
      <c r="L689" s="7" t="str">
        <f t="shared" si="32"/>
        <v>TRUE</v>
      </c>
    </row>
    <row r="690" spans="1:12" x14ac:dyDescent="0.25">
      <c r="A690" t="s">
        <v>254</v>
      </c>
      <c r="B690" t="s">
        <v>16</v>
      </c>
      <c r="C690">
        <v>161</v>
      </c>
      <c r="D690" s="3">
        <v>1</v>
      </c>
      <c r="F690" t="s">
        <v>16</v>
      </c>
      <c r="G690">
        <v>161</v>
      </c>
      <c r="H690" s="3">
        <v>1</v>
      </c>
      <c r="J690" s="7" t="str">
        <f t="shared" si="30"/>
        <v>TRUE</v>
      </c>
      <c r="K690" s="7" t="str">
        <f t="shared" si="31"/>
        <v>TRUE</v>
      </c>
      <c r="L690" s="7" t="str">
        <f t="shared" si="32"/>
        <v>TRUE</v>
      </c>
    </row>
    <row r="691" spans="1:12" x14ac:dyDescent="0.25">
      <c r="A691" t="s">
        <v>254</v>
      </c>
      <c r="B691" t="s">
        <v>270</v>
      </c>
      <c r="C691">
        <v>3.93</v>
      </c>
      <c r="D691" s="3"/>
      <c r="F691" t="s">
        <v>270</v>
      </c>
      <c r="G691">
        <v>3.93</v>
      </c>
      <c r="J691" s="7" t="str">
        <f t="shared" si="30"/>
        <v>TRUE</v>
      </c>
      <c r="K691" s="7" t="str">
        <f t="shared" si="31"/>
        <v>TRUE</v>
      </c>
      <c r="L691" s="7" t="str">
        <f t="shared" si="32"/>
        <v>TRUE</v>
      </c>
    </row>
    <row r="692" spans="1:12" x14ac:dyDescent="0.25">
      <c r="A692" t="s">
        <v>254</v>
      </c>
      <c r="B692" t="s">
        <v>271</v>
      </c>
      <c r="C692">
        <v>0.89</v>
      </c>
      <c r="D692" s="3"/>
      <c r="F692" t="s">
        <v>271</v>
      </c>
      <c r="G692">
        <v>0.89</v>
      </c>
      <c r="J692" s="7" t="str">
        <f t="shared" si="30"/>
        <v>TRUE</v>
      </c>
      <c r="K692" s="7" t="str">
        <f t="shared" si="31"/>
        <v>TRUE</v>
      </c>
      <c r="L692" s="7" t="str">
        <f t="shared" si="32"/>
        <v>TRUE</v>
      </c>
    </row>
    <row r="693" spans="1:12" x14ac:dyDescent="0.25">
      <c r="A693" t="s">
        <v>254</v>
      </c>
      <c r="B693" t="s">
        <v>272</v>
      </c>
      <c r="C693">
        <v>7.0000000000000007E-2</v>
      </c>
      <c r="D693" s="3"/>
      <c r="F693" t="s">
        <v>272</v>
      </c>
      <c r="G693">
        <v>7.0000000000000007E-2</v>
      </c>
      <c r="J693" s="7" t="str">
        <f t="shared" si="30"/>
        <v>TRUE</v>
      </c>
      <c r="K693" s="7" t="str">
        <f t="shared" si="31"/>
        <v>TRUE</v>
      </c>
      <c r="L693" s="7" t="str">
        <f t="shared" si="32"/>
        <v>TRUE</v>
      </c>
    </row>
    <row r="694" spans="1:12" x14ac:dyDescent="0.25">
      <c r="A694" t="s">
        <v>254</v>
      </c>
      <c r="B694" t="s">
        <v>99</v>
      </c>
      <c r="D694" s="3"/>
      <c r="J694" s="6" t="str">
        <f t="shared" si="30"/>
        <v>FALSE</v>
      </c>
      <c r="K694" s="7" t="str">
        <f t="shared" si="31"/>
        <v>TRUE</v>
      </c>
      <c r="L694" s="7" t="str">
        <f t="shared" si="32"/>
        <v>TRUE</v>
      </c>
    </row>
    <row r="695" spans="1:12" x14ac:dyDescent="0.25">
      <c r="A695" s="2" t="s">
        <v>273</v>
      </c>
      <c r="B695" s="2" t="s">
        <v>5</v>
      </c>
      <c r="C695" s="2"/>
      <c r="D695" s="4"/>
      <c r="E695" s="2"/>
      <c r="F695" s="2"/>
      <c r="G695" s="2"/>
      <c r="H695" s="2"/>
      <c r="I695" s="2"/>
      <c r="J695" s="6" t="str">
        <f t="shared" si="30"/>
        <v>FALSE</v>
      </c>
      <c r="K695" s="7" t="str">
        <f t="shared" si="31"/>
        <v>TRUE</v>
      </c>
      <c r="L695" s="7" t="str">
        <f t="shared" si="32"/>
        <v>TRUE</v>
      </c>
    </row>
    <row r="696" spans="1:12" x14ac:dyDescent="0.25">
      <c r="A696" t="s">
        <v>273</v>
      </c>
      <c r="B696" t="s">
        <v>6</v>
      </c>
      <c r="D696" s="3"/>
      <c r="J696" s="6" t="str">
        <f t="shared" si="30"/>
        <v>FALSE</v>
      </c>
      <c r="K696" s="7" t="str">
        <f t="shared" si="31"/>
        <v>TRUE</v>
      </c>
      <c r="L696" s="7" t="str">
        <f t="shared" si="32"/>
        <v>TRUE</v>
      </c>
    </row>
    <row r="697" spans="1:12" x14ac:dyDescent="0.25">
      <c r="A697" t="s">
        <v>273</v>
      </c>
      <c r="B697" t="s">
        <v>273</v>
      </c>
      <c r="D697" s="3"/>
      <c r="J697" s="6" t="str">
        <f t="shared" si="30"/>
        <v>FALSE</v>
      </c>
      <c r="K697" s="7" t="str">
        <f t="shared" si="31"/>
        <v>TRUE</v>
      </c>
      <c r="L697" s="7" t="str">
        <f t="shared" si="32"/>
        <v>TRUE</v>
      </c>
    </row>
    <row r="698" spans="1:12" x14ac:dyDescent="0.25">
      <c r="A698" t="s">
        <v>273</v>
      </c>
      <c r="B698" t="s">
        <v>274</v>
      </c>
      <c r="D698" s="3" t="s">
        <v>8</v>
      </c>
      <c r="J698" s="6" t="str">
        <f t="shared" si="30"/>
        <v>FALSE</v>
      </c>
      <c r="K698" s="7" t="str">
        <f t="shared" si="31"/>
        <v>TRUE</v>
      </c>
      <c r="L698" s="6" t="str">
        <f t="shared" si="32"/>
        <v>FALSE</v>
      </c>
    </row>
    <row r="699" spans="1:12" x14ac:dyDescent="0.25">
      <c r="A699" t="s">
        <v>273</v>
      </c>
      <c r="B699" t="s">
        <v>9</v>
      </c>
      <c r="C699">
        <v>161</v>
      </c>
      <c r="D699" s="3"/>
      <c r="F699" t="s">
        <v>9</v>
      </c>
      <c r="G699">
        <v>139</v>
      </c>
      <c r="J699" s="7" t="str">
        <f t="shared" si="30"/>
        <v>TRUE</v>
      </c>
      <c r="K699" s="6" t="str">
        <f t="shared" si="31"/>
        <v>FALSE</v>
      </c>
      <c r="L699" s="7" t="str">
        <f t="shared" si="32"/>
        <v>TRUE</v>
      </c>
    </row>
    <row r="700" spans="1:12" x14ac:dyDescent="0.25">
      <c r="A700" t="s">
        <v>273</v>
      </c>
      <c r="B700" t="s">
        <v>256</v>
      </c>
      <c r="C700">
        <v>123</v>
      </c>
      <c r="D700" s="3">
        <v>0.76400000000000001</v>
      </c>
      <c r="F700" t="s">
        <v>257</v>
      </c>
      <c r="G700">
        <v>87</v>
      </c>
      <c r="J700" s="6" t="str">
        <f t="shared" si="30"/>
        <v>FALSE</v>
      </c>
      <c r="K700" s="6" t="str">
        <f t="shared" si="31"/>
        <v>FALSE</v>
      </c>
      <c r="L700" s="6" t="str">
        <f t="shared" si="32"/>
        <v>FALSE</v>
      </c>
    </row>
    <row r="701" spans="1:12" x14ac:dyDescent="0.25">
      <c r="A701" t="s">
        <v>273</v>
      </c>
      <c r="B701" t="s">
        <v>258</v>
      </c>
      <c r="C701">
        <v>54</v>
      </c>
      <c r="D701" s="3">
        <v>0.33539999999999998</v>
      </c>
      <c r="F701" t="s">
        <v>259</v>
      </c>
      <c r="G701">
        <v>30</v>
      </c>
      <c r="H701" s="3">
        <v>0.21579999999999999</v>
      </c>
      <c r="J701" s="6" t="str">
        <f t="shared" si="30"/>
        <v>FALSE</v>
      </c>
      <c r="K701" s="6" t="str">
        <f t="shared" si="31"/>
        <v>FALSE</v>
      </c>
      <c r="L701" s="6" t="str">
        <f t="shared" si="32"/>
        <v>FALSE</v>
      </c>
    </row>
    <row r="702" spans="1:12" x14ac:dyDescent="0.25">
      <c r="A702" t="s">
        <v>273</v>
      </c>
      <c r="B702" t="s">
        <v>260</v>
      </c>
      <c r="C702">
        <v>69</v>
      </c>
      <c r="D702" s="3">
        <v>0.42859999999999998</v>
      </c>
      <c r="F702" t="s">
        <v>261</v>
      </c>
      <c r="G702">
        <v>57</v>
      </c>
      <c r="H702" s="3">
        <v>0.41010000000000002</v>
      </c>
      <c r="J702" s="6" t="str">
        <f t="shared" si="30"/>
        <v>FALSE</v>
      </c>
      <c r="K702" s="6" t="str">
        <f t="shared" si="31"/>
        <v>FALSE</v>
      </c>
      <c r="L702" s="6" t="str">
        <f t="shared" si="32"/>
        <v>FALSE</v>
      </c>
    </row>
    <row r="703" spans="1:12" x14ac:dyDescent="0.25">
      <c r="A703" t="s">
        <v>273</v>
      </c>
      <c r="B703" t="s">
        <v>262</v>
      </c>
      <c r="C703">
        <v>30</v>
      </c>
      <c r="D703" s="3">
        <v>0.18629999999999999</v>
      </c>
      <c r="F703" t="s">
        <v>263</v>
      </c>
      <c r="G703">
        <v>44</v>
      </c>
      <c r="H703" s="3">
        <v>0.3165</v>
      </c>
      <c r="J703" s="6" t="str">
        <f t="shared" si="30"/>
        <v>FALSE</v>
      </c>
      <c r="K703" s="6" t="str">
        <f t="shared" si="31"/>
        <v>FALSE</v>
      </c>
      <c r="L703" s="6" t="str">
        <f t="shared" si="32"/>
        <v>FALSE</v>
      </c>
    </row>
    <row r="704" spans="1:12" x14ac:dyDescent="0.25">
      <c r="A704" t="s">
        <v>273</v>
      </c>
      <c r="B704" t="s">
        <v>264</v>
      </c>
      <c r="C704">
        <v>8</v>
      </c>
      <c r="D704" s="3">
        <v>4.9700000000000001E-2</v>
      </c>
      <c r="F704" t="s">
        <v>265</v>
      </c>
      <c r="G704">
        <v>8</v>
      </c>
      <c r="J704" s="6" t="str">
        <f t="shared" si="30"/>
        <v>FALSE</v>
      </c>
      <c r="K704" s="7" t="str">
        <f t="shared" si="31"/>
        <v>TRUE</v>
      </c>
      <c r="L704" s="6" t="str">
        <f t="shared" si="32"/>
        <v>FALSE</v>
      </c>
    </row>
    <row r="705" spans="1:12" x14ac:dyDescent="0.25">
      <c r="A705" t="s">
        <v>273</v>
      </c>
      <c r="B705" t="s">
        <v>266</v>
      </c>
      <c r="C705">
        <v>8</v>
      </c>
      <c r="D705" s="3">
        <v>4.9700000000000001E-2</v>
      </c>
      <c r="F705" t="s">
        <v>267</v>
      </c>
      <c r="G705">
        <v>8</v>
      </c>
      <c r="H705" s="3">
        <v>5.7599999999999998E-2</v>
      </c>
      <c r="J705" s="6" t="str">
        <f t="shared" ref="J705:J768" si="33">IF(EXACT(B705,F705),"TRUE","FALSE")</f>
        <v>FALSE</v>
      </c>
      <c r="K705" s="7" t="str">
        <f t="shared" ref="K705:K768" si="34">IF(C705=G705,"TRUE","FALSE")</f>
        <v>TRUE</v>
      </c>
      <c r="L705" s="6" t="str">
        <f t="shared" ref="L705:L768" si="35">IF(D705=H705,"TRUE","FALSE")</f>
        <v>FALSE</v>
      </c>
    </row>
    <row r="706" spans="1:12" x14ac:dyDescent="0.25">
      <c r="A706" t="s">
        <v>273</v>
      </c>
      <c r="B706" t="s">
        <v>268</v>
      </c>
      <c r="C706" t="s">
        <v>31</v>
      </c>
      <c r="D706" s="3" t="s">
        <v>31</v>
      </c>
      <c r="F706" t="s">
        <v>269</v>
      </c>
      <c r="G706" t="s">
        <v>31</v>
      </c>
      <c r="H706" t="s">
        <v>31</v>
      </c>
      <c r="J706" s="6" t="str">
        <f t="shared" si="33"/>
        <v>FALSE</v>
      </c>
      <c r="K706" s="7" t="str">
        <f t="shared" si="34"/>
        <v>TRUE</v>
      </c>
      <c r="L706" s="7" t="str">
        <f t="shared" si="35"/>
        <v>TRUE</v>
      </c>
    </row>
    <row r="707" spans="1:12" x14ac:dyDescent="0.25">
      <c r="A707" t="s">
        <v>273</v>
      </c>
      <c r="B707" t="s">
        <v>16</v>
      </c>
      <c r="C707">
        <v>161</v>
      </c>
      <c r="D707" s="3">
        <v>1</v>
      </c>
      <c r="F707" t="s">
        <v>16</v>
      </c>
      <c r="G707">
        <v>139</v>
      </c>
      <c r="H707" s="3">
        <v>1</v>
      </c>
      <c r="J707" s="7" t="str">
        <f t="shared" si="33"/>
        <v>TRUE</v>
      </c>
      <c r="K707" s="6" t="str">
        <f t="shared" si="34"/>
        <v>FALSE</v>
      </c>
      <c r="L707" s="7" t="str">
        <f t="shared" si="35"/>
        <v>TRUE</v>
      </c>
    </row>
    <row r="708" spans="1:12" x14ac:dyDescent="0.25">
      <c r="A708" t="s">
        <v>273</v>
      </c>
      <c r="B708" t="s">
        <v>270</v>
      </c>
      <c r="C708">
        <v>4.05</v>
      </c>
      <c r="D708" s="3"/>
      <c r="F708" t="s">
        <v>270</v>
      </c>
      <c r="G708">
        <v>3.78</v>
      </c>
      <c r="J708" s="7" t="str">
        <f t="shared" si="33"/>
        <v>TRUE</v>
      </c>
      <c r="K708" s="6" t="str">
        <f t="shared" si="34"/>
        <v>FALSE</v>
      </c>
      <c r="L708" s="7" t="str">
        <f t="shared" si="35"/>
        <v>TRUE</v>
      </c>
    </row>
    <row r="709" spans="1:12" x14ac:dyDescent="0.25">
      <c r="A709" t="s">
        <v>273</v>
      </c>
      <c r="B709" t="s">
        <v>271</v>
      </c>
      <c r="C709">
        <v>0.85</v>
      </c>
      <c r="D709" s="3"/>
      <c r="F709" t="s">
        <v>271</v>
      </c>
      <c r="G709">
        <v>0.85</v>
      </c>
      <c r="J709" s="7" t="str">
        <f t="shared" si="33"/>
        <v>TRUE</v>
      </c>
      <c r="K709" s="7" t="str">
        <f t="shared" si="34"/>
        <v>TRUE</v>
      </c>
      <c r="L709" s="7" t="str">
        <f t="shared" si="35"/>
        <v>TRUE</v>
      </c>
    </row>
    <row r="710" spans="1:12" x14ac:dyDescent="0.25">
      <c r="A710" t="s">
        <v>273</v>
      </c>
      <c r="B710" t="s">
        <v>272</v>
      </c>
      <c r="C710">
        <v>7.0000000000000007E-2</v>
      </c>
      <c r="D710" s="3"/>
      <c r="F710" t="s">
        <v>272</v>
      </c>
      <c r="G710">
        <v>7.0000000000000007E-2</v>
      </c>
      <c r="J710" s="7" t="str">
        <f t="shared" si="33"/>
        <v>TRUE</v>
      </c>
      <c r="K710" s="7" t="str">
        <f t="shared" si="34"/>
        <v>TRUE</v>
      </c>
      <c r="L710" s="7" t="str">
        <f t="shared" si="35"/>
        <v>TRUE</v>
      </c>
    </row>
    <row r="711" spans="1:12" x14ac:dyDescent="0.25">
      <c r="A711" t="s">
        <v>273</v>
      </c>
      <c r="B711" t="s">
        <v>99</v>
      </c>
      <c r="D711" s="3"/>
      <c r="J711" s="6" t="str">
        <f t="shared" si="33"/>
        <v>FALSE</v>
      </c>
      <c r="K711" s="7" t="str">
        <f t="shared" si="34"/>
        <v>TRUE</v>
      </c>
      <c r="L711" s="7" t="str">
        <f t="shared" si="35"/>
        <v>TRUE</v>
      </c>
    </row>
    <row r="712" spans="1:12" x14ac:dyDescent="0.25">
      <c r="A712" s="2" t="s">
        <v>275</v>
      </c>
      <c r="B712" s="2" t="s">
        <v>5</v>
      </c>
      <c r="C712" s="2"/>
      <c r="D712" s="4"/>
      <c r="E712" s="2"/>
      <c r="F712" s="2"/>
      <c r="G712" s="2"/>
      <c r="H712" s="2"/>
      <c r="I712" s="2"/>
      <c r="J712" s="6" t="str">
        <f t="shared" si="33"/>
        <v>FALSE</v>
      </c>
      <c r="K712" s="7" t="str">
        <f t="shared" si="34"/>
        <v>TRUE</v>
      </c>
      <c r="L712" s="7" t="str">
        <f t="shared" si="35"/>
        <v>TRUE</v>
      </c>
    </row>
    <row r="713" spans="1:12" x14ac:dyDescent="0.25">
      <c r="A713" t="s">
        <v>275</v>
      </c>
      <c r="B713" t="s">
        <v>6</v>
      </c>
      <c r="D713" s="3"/>
      <c r="J713" s="6" t="str">
        <f t="shared" si="33"/>
        <v>FALSE</v>
      </c>
      <c r="K713" s="7" t="str">
        <f t="shared" si="34"/>
        <v>TRUE</v>
      </c>
      <c r="L713" s="7" t="str">
        <f t="shared" si="35"/>
        <v>TRUE</v>
      </c>
    </row>
    <row r="714" spans="1:12" x14ac:dyDescent="0.25">
      <c r="A714" t="s">
        <v>275</v>
      </c>
      <c r="B714" t="s">
        <v>275</v>
      </c>
      <c r="D714" s="3"/>
      <c r="J714" s="6" t="str">
        <f t="shared" si="33"/>
        <v>FALSE</v>
      </c>
      <c r="K714" s="7" t="str">
        <f t="shared" si="34"/>
        <v>TRUE</v>
      </c>
      <c r="L714" s="7" t="str">
        <f t="shared" si="35"/>
        <v>TRUE</v>
      </c>
    </row>
    <row r="715" spans="1:12" x14ac:dyDescent="0.25">
      <c r="A715" t="s">
        <v>275</v>
      </c>
      <c r="B715" t="s">
        <v>276</v>
      </c>
      <c r="D715" s="3" t="s">
        <v>8</v>
      </c>
      <c r="J715" s="6" t="str">
        <f t="shared" si="33"/>
        <v>FALSE</v>
      </c>
      <c r="K715" s="7" t="str">
        <f t="shared" si="34"/>
        <v>TRUE</v>
      </c>
      <c r="L715" s="6" t="str">
        <f t="shared" si="35"/>
        <v>FALSE</v>
      </c>
    </row>
    <row r="716" spans="1:12" x14ac:dyDescent="0.25">
      <c r="A716" t="s">
        <v>275</v>
      </c>
      <c r="B716" t="s">
        <v>9</v>
      </c>
      <c r="C716">
        <v>161</v>
      </c>
      <c r="D716" s="3"/>
      <c r="F716" t="s">
        <v>9</v>
      </c>
      <c r="G716">
        <v>161</v>
      </c>
      <c r="J716" s="7" t="str">
        <f t="shared" si="33"/>
        <v>TRUE</v>
      </c>
      <c r="K716" s="7" t="str">
        <f t="shared" si="34"/>
        <v>TRUE</v>
      </c>
      <c r="L716" s="7" t="str">
        <f t="shared" si="35"/>
        <v>TRUE</v>
      </c>
    </row>
    <row r="717" spans="1:12" x14ac:dyDescent="0.25">
      <c r="A717" t="s">
        <v>275</v>
      </c>
      <c r="B717" t="s">
        <v>256</v>
      </c>
      <c r="C717">
        <v>107</v>
      </c>
      <c r="D717" s="3">
        <v>0.66459999999999997</v>
      </c>
      <c r="F717" t="s">
        <v>257</v>
      </c>
      <c r="G717">
        <v>107</v>
      </c>
      <c r="J717" s="6" t="str">
        <f t="shared" si="33"/>
        <v>FALSE</v>
      </c>
      <c r="K717" s="7" t="str">
        <f t="shared" si="34"/>
        <v>TRUE</v>
      </c>
      <c r="L717" s="6" t="str">
        <f t="shared" si="35"/>
        <v>FALSE</v>
      </c>
    </row>
    <row r="718" spans="1:12" x14ac:dyDescent="0.25">
      <c r="A718" t="s">
        <v>275</v>
      </c>
      <c r="B718" t="s">
        <v>258</v>
      </c>
      <c r="C718">
        <v>31</v>
      </c>
      <c r="D718" s="3">
        <v>0.1925</v>
      </c>
      <c r="F718" t="s">
        <v>259</v>
      </c>
      <c r="G718">
        <v>31</v>
      </c>
      <c r="H718" s="3">
        <v>0.1925</v>
      </c>
      <c r="J718" s="6" t="str">
        <f t="shared" si="33"/>
        <v>FALSE</v>
      </c>
      <c r="K718" s="7" t="str">
        <f t="shared" si="34"/>
        <v>TRUE</v>
      </c>
      <c r="L718" s="7" t="str">
        <f t="shared" si="35"/>
        <v>TRUE</v>
      </c>
    </row>
    <row r="719" spans="1:12" x14ac:dyDescent="0.25">
      <c r="A719" t="s">
        <v>275</v>
      </c>
      <c r="B719" t="s">
        <v>260</v>
      </c>
      <c r="C719">
        <v>76</v>
      </c>
      <c r="D719" s="3">
        <v>0.47199999999999998</v>
      </c>
      <c r="F719" t="s">
        <v>261</v>
      </c>
      <c r="G719">
        <v>76</v>
      </c>
      <c r="H719" s="3">
        <v>0.47199999999999998</v>
      </c>
      <c r="J719" s="6" t="str">
        <f t="shared" si="33"/>
        <v>FALSE</v>
      </c>
      <c r="K719" s="7" t="str">
        <f t="shared" si="34"/>
        <v>TRUE</v>
      </c>
      <c r="L719" s="7" t="str">
        <f t="shared" si="35"/>
        <v>TRUE</v>
      </c>
    </row>
    <row r="720" spans="1:12" x14ac:dyDescent="0.25">
      <c r="A720" t="s">
        <v>275</v>
      </c>
      <c r="B720" t="s">
        <v>262</v>
      </c>
      <c r="C720">
        <v>45</v>
      </c>
      <c r="D720" s="3">
        <v>0.27950000000000003</v>
      </c>
      <c r="F720" t="s">
        <v>263</v>
      </c>
      <c r="G720">
        <v>45</v>
      </c>
      <c r="H720" s="3">
        <v>0.27950000000000003</v>
      </c>
      <c r="J720" s="6" t="str">
        <f t="shared" si="33"/>
        <v>FALSE</v>
      </c>
      <c r="K720" s="7" t="str">
        <f t="shared" si="34"/>
        <v>TRUE</v>
      </c>
      <c r="L720" s="7" t="str">
        <f t="shared" si="35"/>
        <v>TRUE</v>
      </c>
    </row>
    <row r="721" spans="1:12" x14ac:dyDescent="0.25">
      <c r="A721" t="s">
        <v>275</v>
      </c>
      <c r="B721" t="s">
        <v>264</v>
      </c>
      <c r="C721">
        <v>9</v>
      </c>
      <c r="D721" s="3">
        <v>5.5899999999999998E-2</v>
      </c>
      <c r="F721" t="s">
        <v>265</v>
      </c>
      <c r="G721">
        <v>9</v>
      </c>
      <c r="J721" s="6" t="str">
        <f t="shared" si="33"/>
        <v>FALSE</v>
      </c>
      <c r="K721" s="7" t="str">
        <f t="shared" si="34"/>
        <v>TRUE</v>
      </c>
      <c r="L721" s="6" t="str">
        <f t="shared" si="35"/>
        <v>FALSE</v>
      </c>
    </row>
    <row r="722" spans="1:12" x14ac:dyDescent="0.25">
      <c r="A722" t="s">
        <v>275</v>
      </c>
      <c r="B722" t="s">
        <v>266</v>
      </c>
      <c r="C722">
        <v>7</v>
      </c>
      <c r="D722" s="3">
        <v>4.3499999999999997E-2</v>
      </c>
      <c r="F722" t="s">
        <v>267</v>
      </c>
      <c r="G722">
        <v>7</v>
      </c>
      <c r="H722" s="3">
        <v>4.3499999999999997E-2</v>
      </c>
      <c r="J722" s="6" t="str">
        <f t="shared" si="33"/>
        <v>FALSE</v>
      </c>
      <c r="K722" s="7" t="str">
        <f t="shared" si="34"/>
        <v>TRUE</v>
      </c>
      <c r="L722" s="7" t="str">
        <f t="shared" si="35"/>
        <v>TRUE</v>
      </c>
    </row>
    <row r="723" spans="1:12" x14ac:dyDescent="0.25">
      <c r="A723" t="s">
        <v>275</v>
      </c>
      <c r="B723" t="s">
        <v>268</v>
      </c>
      <c r="C723">
        <v>2</v>
      </c>
      <c r="D723" s="3">
        <v>1.24E-2</v>
      </c>
      <c r="F723" t="s">
        <v>269</v>
      </c>
      <c r="G723">
        <v>2</v>
      </c>
      <c r="H723" s="3">
        <v>1.24E-2</v>
      </c>
      <c r="J723" s="6" t="str">
        <f t="shared" si="33"/>
        <v>FALSE</v>
      </c>
      <c r="K723" s="7" t="str">
        <f t="shared" si="34"/>
        <v>TRUE</v>
      </c>
      <c r="L723" s="7" t="str">
        <f t="shared" si="35"/>
        <v>TRUE</v>
      </c>
    </row>
    <row r="724" spans="1:12" x14ac:dyDescent="0.25">
      <c r="A724" t="s">
        <v>275</v>
      </c>
      <c r="B724" t="s">
        <v>16</v>
      </c>
      <c r="C724">
        <v>161</v>
      </c>
      <c r="D724" s="3">
        <v>1</v>
      </c>
      <c r="F724" t="s">
        <v>16</v>
      </c>
      <c r="G724">
        <v>161</v>
      </c>
      <c r="H724" s="3">
        <v>1</v>
      </c>
      <c r="J724" s="7" t="str">
        <f t="shared" si="33"/>
        <v>TRUE</v>
      </c>
      <c r="K724" s="7" t="str">
        <f t="shared" si="34"/>
        <v>TRUE</v>
      </c>
      <c r="L724" s="7" t="str">
        <f t="shared" si="35"/>
        <v>TRUE</v>
      </c>
    </row>
    <row r="725" spans="1:12" x14ac:dyDescent="0.25">
      <c r="A725" t="s">
        <v>275</v>
      </c>
      <c r="B725" t="s">
        <v>270</v>
      </c>
      <c r="C725">
        <v>3.79</v>
      </c>
      <c r="D725" s="3"/>
      <c r="F725" t="s">
        <v>270</v>
      </c>
      <c r="G725">
        <v>3.79</v>
      </c>
      <c r="J725" s="7" t="str">
        <f t="shared" si="33"/>
        <v>TRUE</v>
      </c>
      <c r="K725" s="7" t="str">
        <f t="shared" si="34"/>
        <v>TRUE</v>
      </c>
      <c r="L725" s="7" t="str">
        <f t="shared" si="35"/>
        <v>TRUE</v>
      </c>
    </row>
    <row r="726" spans="1:12" x14ac:dyDescent="0.25">
      <c r="A726" t="s">
        <v>275</v>
      </c>
      <c r="B726" t="s">
        <v>271</v>
      </c>
      <c r="C726">
        <v>0.85</v>
      </c>
      <c r="D726" s="3"/>
      <c r="F726" t="s">
        <v>271</v>
      </c>
      <c r="G726">
        <v>0.84</v>
      </c>
      <c r="J726" s="7" t="str">
        <f t="shared" si="33"/>
        <v>TRUE</v>
      </c>
      <c r="K726" s="6" t="str">
        <f t="shared" si="34"/>
        <v>FALSE</v>
      </c>
      <c r="L726" s="7" t="str">
        <f t="shared" si="35"/>
        <v>TRUE</v>
      </c>
    </row>
    <row r="727" spans="1:12" x14ac:dyDescent="0.25">
      <c r="A727" t="s">
        <v>275</v>
      </c>
      <c r="B727" t="s">
        <v>272</v>
      </c>
      <c r="C727">
        <v>7.0000000000000007E-2</v>
      </c>
      <c r="D727" s="3"/>
      <c r="F727" t="s">
        <v>272</v>
      </c>
      <c r="G727">
        <v>7.0000000000000007E-2</v>
      </c>
      <c r="J727" s="7" t="str">
        <f t="shared" si="33"/>
        <v>TRUE</v>
      </c>
      <c r="K727" s="7" t="str">
        <f t="shared" si="34"/>
        <v>TRUE</v>
      </c>
      <c r="L727" s="7" t="str">
        <f t="shared" si="35"/>
        <v>TRUE</v>
      </c>
    </row>
    <row r="728" spans="1:12" x14ac:dyDescent="0.25">
      <c r="A728" t="s">
        <v>275</v>
      </c>
      <c r="B728" t="s">
        <v>99</v>
      </c>
      <c r="D728" s="3"/>
      <c r="J728" s="6" t="str">
        <f t="shared" si="33"/>
        <v>FALSE</v>
      </c>
      <c r="K728" s="7" t="str">
        <f t="shared" si="34"/>
        <v>TRUE</v>
      </c>
      <c r="L728" s="7" t="str">
        <f t="shared" si="35"/>
        <v>TRUE</v>
      </c>
    </row>
    <row r="729" spans="1:12" x14ac:dyDescent="0.25">
      <c r="A729" s="2" t="s">
        <v>277</v>
      </c>
      <c r="B729" s="2" t="s">
        <v>5</v>
      </c>
      <c r="C729" s="2"/>
      <c r="D729" s="4"/>
      <c r="E729" s="2"/>
      <c r="F729" s="2"/>
      <c r="G729" s="2"/>
      <c r="H729" s="2"/>
      <c r="I729" s="2"/>
      <c r="J729" s="6" t="str">
        <f t="shared" si="33"/>
        <v>FALSE</v>
      </c>
      <c r="K729" s="7" t="str">
        <f t="shared" si="34"/>
        <v>TRUE</v>
      </c>
      <c r="L729" s="7" t="str">
        <f t="shared" si="35"/>
        <v>TRUE</v>
      </c>
    </row>
    <row r="730" spans="1:12" x14ac:dyDescent="0.25">
      <c r="A730" t="s">
        <v>277</v>
      </c>
      <c r="B730" t="s">
        <v>6</v>
      </c>
      <c r="D730" s="3"/>
      <c r="J730" s="6" t="str">
        <f t="shared" si="33"/>
        <v>FALSE</v>
      </c>
      <c r="K730" s="7" t="str">
        <f t="shared" si="34"/>
        <v>TRUE</v>
      </c>
      <c r="L730" s="7" t="str">
        <f t="shared" si="35"/>
        <v>TRUE</v>
      </c>
    </row>
    <row r="731" spans="1:12" x14ac:dyDescent="0.25">
      <c r="A731" t="s">
        <v>277</v>
      </c>
      <c r="B731" t="s">
        <v>277</v>
      </c>
      <c r="D731" s="3"/>
      <c r="J731" s="6" t="str">
        <f t="shared" si="33"/>
        <v>FALSE</v>
      </c>
      <c r="K731" s="7" t="str">
        <f t="shared" si="34"/>
        <v>TRUE</v>
      </c>
      <c r="L731" s="7" t="str">
        <f t="shared" si="35"/>
        <v>TRUE</v>
      </c>
    </row>
    <row r="732" spans="1:12" x14ac:dyDescent="0.25">
      <c r="A732" t="s">
        <v>277</v>
      </c>
      <c r="B732" t="s">
        <v>278</v>
      </c>
      <c r="D732" s="3" t="s">
        <v>8</v>
      </c>
      <c r="J732" s="6" t="str">
        <f t="shared" si="33"/>
        <v>FALSE</v>
      </c>
      <c r="K732" s="7" t="str">
        <f t="shared" si="34"/>
        <v>TRUE</v>
      </c>
      <c r="L732" s="6" t="str">
        <f t="shared" si="35"/>
        <v>FALSE</v>
      </c>
    </row>
    <row r="733" spans="1:12" x14ac:dyDescent="0.25">
      <c r="A733" t="s">
        <v>277</v>
      </c>
      <c r="B733" t="s">
        <v>9</v>
      </c>
      <c r="C733">
        <v>161</v>
      </c>
      <c r="D733" s="3"/>
      <c r="F733" t="s">
        <v>9</v>
      </c>
      <c r="G733">
        <v>161</v>
      </c>
      <c r="J733" s="7" t="str">
        <f t="shared" si="33"/>
        <v>TRUE</v>
      </c>
      <c r="K733" s="7" t="str">
        <f t="shared" si="34"/>
        <v>TRUE</v>
      </c>
      <c r="L733" s="7" t="str">
        <f t="shared" si="35"/>
        <v>TRUE</v>
      </c>
    </row>
    <row r="734" spans="1:12" x14ac:dyDescent="0.25">
      <c r="A734" t="s">
        <v>277</v>
      </c>
      <c r="B734" t="s">
        <v>256</v>
      </c>
      <c r="C734">
        <v>86</v>
      </c>
      <c r="D734" s="3">
        <v>0.53420000000000001</v>
      </c>
      <c r="F734" t="s">
        <v>257</v>
      </c>
      <c r="G734">
        <v>86</v>
      </c>
      <c r="J734" s="6" t="str">
        <f t="shared" si="33"/>
        <v>FALSE</v>
      </c>
      <c r="K734" s="7" t="str">
        <f t="shared" si="34"/>
        <v>TRUE</v>
      </c>
      <c r="L734" s="6" t="str">
        <f t="shared" si="35"/>
        <v>FALSE</v>
      </c>
    </row>
    <row r="735" spans="1:12" x14ac:dyDescent="0.25">
      <c r="A735" t="s">
        <v>277</v>
      </c>
      <c r="B735" t="s">
        <v>258</v>
      </c>
      <c r="C735">
        <v>31</v>
      </c>
      <c r="D735" s="3">
        <v>0.1925</v>
      </c>
      <c r="F735" t="s">
        <v>259</v>
      </c>
      <c r="G735">
        <v>31</v>
      </c>
      <c r="H735" s="3">
        <v>0.1925</v>
      </c>
      <c r="J735" s="6" t="str">
        <f t="shared" si="33"/>
        <v>FALSE</v>
      </c>
      <c r="K735" s="7" t="str">
        <f t="shared" si="34"/>
        <v>TRUE</v>
      </c>
      <c r="L735" s="7" t="str">
        <f t="shared" si="35"/>
        <v>TRUE</v>
      </c>
    </row>
    <row r="736" spans="1:12" x14ac:dyDescent="0.25">
      <c r="A736" t="s">
        <v>277</v>
      </c>
      <c r="B736" t="s">
        <v>260</v>
      </c>
      <c r="C736">
        <v>55</v>
      </c>
      <c r="D736" s="3">
        <v>0.34160000000000001</v>
      </c>
      <c r="F736" t="s">
        <v>261</v>
      </c>
      <c r="G736">
        <v>55</v>
      </c>
      <c r="H736" s="3">
        <v>0.34160000000000001</v>
      </c>
      <c r="J736" s="6" t="str">
        <f t="shared" si="33"/>
        <v>FALSE</v>
      </c>
      <c r="K736" s="7" t="str">
        <f t="shared" si="34"/>
        <v>TRUE</v>
      </c>
      <c r="L736" s="7" t="str">
        <f t="shared" si="35"/>
        <v>TRUE</v>
      </c>
    </row>
    <row r="737" spans="1:12" x14ac:dyDescent="0.25">
      <c r="A737" t="s">
        <v>277</v>
      </c>
      <c r="B737" t="s">
        <v>262</v>
      </c>
      <c r="C737">
        <v>51</v>
      </c>
      <c r="D737" s="3">
        <v>0.31680000000000003</v>
      </c>
      <c r="F737" t="s">
        <v>263</v>
      </c>
      <c r="G737">
        <v>51</v>
      </c>
      <c r="H737" s="3">
        <v>0.31680000000000003</v>
      </c>
      <c r="J737" s="6" t="str">
        <f t="shared" si="33"/>
        <v>FALSE</v>
      </c>
      <c r="K737" s="7" t="str">
        <f t="shared" si="34"/>
        <v>TRUE</v>
      </c>
      <c r="L737" s="7" t="str">
        <f t="shared" si="35"/>
        <v>TRUE</v>
      </c>
    </row>
    <row r="738" spans="1:12" x14ac:dyDescent="0.25">
      <c r="A738" t="s">
        <v>277</v>
      </c>
      <c r="B738" t="s">
        <v>264</v>
      </c>
      <c r="C738">
        <v>24</v>
      </c>
      <c r="D738" s="3">
        <v>0.14910000000000001</v>
      </c>
      <c r="F738" t="s">
        <v>265</v>
      </c>
      <c r="G738">
        <v>24</v>
      </c>
      <c r="J738" s="6" t="str">
        <f t="shared" si="33"/>
        <v>FALSE</v>
      </c>
      <c r="K738" s="7" t="str">
        <f t="shared" si="34"/>
        <v>TRUE</v>
      </c>
      <c r="L738" s="6" t="str">
        <f t="shared" si="35"/>
        <v>FALSE</v>
      </c>
    </row>
    <row r="739" spans="1:12" x14ac:dyDescent="0.25">
      <c r="A739" t="s">
        <v>277</v>
      </c>
      <c r="B739" t="s">
        <v>266</v>
      </c>
      <c r="C739">
        <v>21</v>
      </c>
      <c r="D739" s="3">
        <v>0.13039999999999999</v>
      </c>
      <c r="F739" t="s">
        <v>267</v>
      </c>
      <c r="G739">
        <v>21</v>
      </c>
      <c r="H739" s="3">
        <v>0.13039999999999999</v>
      </c>
      <c r="J739" s="6" t="str">
        <f t="shared" si="33"/>
        <v>FALSE</v>
      </c>
      <c r="K739" s="7" t="str">
        <f t="shared" si="34"/>
        <v>TRUE</v>
      </c>
      <c r="L739" s="7" t="str">
        <f t="shared" si="35"/>
        <v>TRUE</v>
      </c>
    </row>
    <row r="740" spans="1:12" x14ac:dyDescent="0.25">
      <c r="A740" t="s">
        <v>277</v>
      </c>
      <c r="B740" t="s">
        <v>268</v>
      </c>
      <c r="C740">
        <v>3</v>
      </c>
      <c r="D740" s="3">
        <v>1.8599999999999998E-2</v>
      </c>
      <c r="F740" t="s">
        <v>269</v>
      </c>
      <c r="G740">
        <v>3</v>
      </c>
      <c r="H740" s="3">
        <v>1.8599999999999998E-2</v>
      </c>
      <c r="J740" s="6" t="str">
        <f t="shared" si="33"/>
        <v>FALSE</v>
      </c>
      <c r="K740" s="7" t="str">
        <f t="shared" si="34"/>
        <v>TRUE</v>
      </c>
      <c r="L740" s="7" t="str">
        <f t="shared" si="35"/>
        <v>TRUE</v>
      </c>
    </row>
    <row r="741" spans="1:12" x14ac:dyDescent="0.25">
      <c r="A741" t="s">
        <v>277</v>
      </c>
      <c r="B741" t="s">
        <v>16</v>
      </c>
      <c r="C741">
        <v>161</v>
      </c>
      <c r="D741" s="3">
        <v>1</v>
      </c>
      <c r="F741" t="s">
        <v>16</v>
      </c>
      <c r="G741">
        <v>161</v>
      </c>
      <c r="H741" s="3">
        <v>1</v>
      </c>
      <c r="J741" s="7" t="str">
        <f t="shared" si="33"/>
        <v>TRUE</v>
      </c>
      <c r="K741" s="7" t="str">
        <f t="shared" si="34"/>
        <v>TRUE</v>
      </c>
      <c r="L741" s="7" t="str">
        <f t="shared" si="35"/>
        <v>TRUE</v>
      </c>
    </row>
    <row r="742" spans="1:12" x14ac:dyDescent="0.25">
      <c r="A742" t="s">
        <v>277</v>
      </c>
      <c r="B742" t="s">
        <v>270</v>
      </c>
      <c r="C742">
        <v>3.56</v>
      </c>
      <c r="D742" s="3"/>
      <c r="F742" t="s">
        <v>270</v>
      </c>
      <c r="G742">
        <v>3.56</v>
      </c>
      <c r="J742" s="7" t="str">
        <f t="shared" si="33"/>
        <v>TRUE</v>
      </c>
      <c r="K742" s="7" t="str">
        <f t="shared" si="34"/>
        <v>TRUE</v>
      </c>
      <c r="L742" s="7" t="str">
        <f t="shared" si="35"/>
        <v>TRUE</v>
      </c>
    </row>
    <row r="743" spans="1:12" x14ac:dyDescent="0.25">
      <c r="A743" t="s">
        <v>277</v>
      </c>
      <c r="B743" t="s">
        <v>271</v>
      </c>
      <c r="C743">
        <v>1.01</v>
      </c>
      <c r="D743" s="3"/>
      <c r="F743" t="s">
        <v>271</v>
      </c>
      <c r="G743">
        <v>1</v>
      </c>
      <c r="J743" s="7" t="str">
        <f t="shared" si="33"/>
        <v>TRUE</v>
      </c>
      <c r="K743" s="6" t="str">
        <f t="shared" si="34"/>
        <v>FALSE</v>
      </c>
      <c r="L743" s="7" t="str">
        <f t="shared" si="35"/>
        <v>TRUE</v>
      </c>
    </row>
    <row r="744" spans="1:12" x14ac:dyDescent="0.25">
      <c r="A744" t="s">
        <v>277</v>
      </c>
      <c r="B744" t="s">
        <v>272</v>
      </c>
      <c r="C744">
        <v>0.08</v>
      </c>
      <c r="D744" s="3"/>
      <c r="F744" t="s">
        <v>272</v>
      </c>
      <c r="G744">
        <v>0.08</v>
      </c>
      <c r="J744" s="7" t="str">
        <f t="shared" si="33"/>
        <v>TRUE</v>
      </c>
      <c r="K744" s="7" t="str">
        <f t="shared" si="34"/>
        <v>TRUE</v>
      </c>
      <c r="L744" s="7" t="str">
        <f t="shared" si="35"/>
        <v>TRUE</v>
      </c>
    </row>
    <row r="745" spans="1:12" x14ac:dyDescent="0.25">
      <c r="A745" t="s">
        <v>277</v>
      </c>
      <c r="B745" t="s">
        <v>99</v>
      </c>
      <c r="D745" s="3"/>
      <c r="J745" s="6" t="str">
        <f t="shared" si="33"/>
        <v>FALSE</v>
      </c>
      <c r="K745" s="7" t="str">
        <f t="shared" si="34"/>
        <v>TRUE</v>
      </c>
      <c r="L745" s="7" t="str">
        <f t="shared" si="35"/>
        <v>TRUE</v>
      </c>
    </row>
    <row r="746" spans="1:12" x14ac:dyDescent="0.25">
      <c r="A746" s="2" t="s">
        <v>279</v>
      </c>
      <c r="B746" s="2" t="s">
        <v>5</v>
      </c>
      <c r="C746" s="2"/>
      <c r="D746" s="4"/>
      <c r="E746" s="2"/>
      <c r="F746" s="2"/>
      <c r="G746" s="2"/>
      <c r="H746" s="2"/>
      <c r="I746" s="2"/>
      <c r="J746" s="6" t="str">
        <f t="shared" si="33"/>
        <v>FALSE</v>
      </c>
      <c r="K746" s="7" t="str">
        <f t="shared" si="34"/>
        <v>TRUE</v>
      </c>
      <c r="L746" s="7" t="str">
        <f t="shared" si="35"/>
        <v>TRUE</v>
      </c>
    </row>
    <row r="747" spans="1:12" x14ac:dyDescent="0.25">
      <c r="A747" t="s">
        <v>279</v>
      </c>
      <c r="B747" t="s">
        <v>6</v>
      </c>
      <c r="D747" s="3"/>
      <c r="J747" s="6" t="str">
        <f t="shared" si="33"/>
        <v>FALSE</v>
      </c>
      <c r="K747" s="7" t="str">
        <f t="shared" si="34"/>
        <v>TRUE</v>
      </c>
      <c r="L747" s="7" t="str">
        <f t="shared" si="35"/>
        <v>TRUE</v>
      </c>
    </row>
    <row r="748" spans="1:12" x14ac:dyDescent="0.25">
      <c r="A748" t="s">
        <v>279</v>
      </c>
      <c r="B748" t="s">
        <v>279</v>
      </c>
      <c r="D748" s="3"/>
      <c r="J748" s="6" t="str">
        <f t="shared" si="33"/>
        <v>FALSE</v>
      </c>
      <c r="K748" s="7" t="str">
        <f t="shared" si="34"/>
        <v>TRUE</v>
      </c>
      <c r="L748" s="7" t="str">
        <f t="shared" si="35"/>
        <v>TRUE</v>
      </c>
    </row>
    <row r="749" spans="1:12" x14ac:dyDescent="0.25">
      <c r="A749" t="s">
        <v>279</v>
      </c>
      <c r="B749" t="s">
        <v>280</v>
      </c>
      <c r="D749" s="3" t="s">
        <v>8</v>
      </c>
      <c r="J749" s="6" t="str">
        <f t="shared" si="33"/>
        <v>FALSE</v>
      </c>
      <c r="K749" s="7" t="str">
        <f t="shared" si="34"/>
        <v>TRUE</v>
      </c>
      <c r="L749" s="6" t="str">
        <f t="shared" si="35"/>
        <v>FALSE</v>
      </c>
    </row>
    <row r="750" spans="1:12" x14ac:dyDescent="0.25">
      <c r="A750" t="s">
        <v>279</v>
      </c>
      <c r="B750" t="s">
        <v>9</v>
      </c>
      <c r="C750">
        <v>161</v>
      </c>
      <c r="D750" s="3"/>
      <c r="F750" t="s">
        <v>9</v>
      </c>
      <c r="G750">
        <v>161</v>
      </c>
      <c r="J750" s="7" t="str">
        <f t="shared" si="33"/>
        <v>TRUE</v>
      </c>
      <c r="K750" s="7" t="str">
        <f t="shared" si="34"/>
        <v>TRUE</v>
      </c>
      <c r="L750" s="7" t="str">
        <f t="shared" si="35"/>
        <v>TRUE</v>
      </c>
    </row>
    <row r="751" spans="1:12" x14ac:dyDescent="0.25">
      <c r="A751" t="s">
        <v>279</v>
      </c>
      <c r="B751" t="s">
        <v>256</v>
      </c>
      <c r="C751">
        <v>114</v>
      </c>
      <c r="D751" s="3">
        <v>0.70809999999999995</v>
      </c>
      <c r="F751" t="s">
        <v>257</v>
      </c>
      <c r="G751">
        <v>114</v>
      </c>
      <c r="J751" s="6" t="str">
        <f t="shared" si="33"/>
        <v>FALSE</v>
      </c>
      <c r="K751" s="7" t="str">
        <f t="shared" si="34"/>
        <v>TRUE</v>
      </c>
      <c r="L751" s="6" t="str">
        <f t="shared" si="35"/>
        <v>FALSE</v>
      </c>
    </row>
    <row r="752" spans="1:12" x14ac:dyDescent="0.25">
      <c r="A752" t="s">
        <v>279</v>
      </c>
      <c r="B752" t="s">
        <v>258</v>
      </c>
      <c r="C752">
        <v>40</v>
      </c>
      <c r="D752" s="3">
        <v>0.24840000000000001</v>
      </c>
      <c r="F752" t="s">
        <v>259</v>
      </c>
      <c r="G752">
        <v>40</v>
      </c>
      <c r="H752" s="3">
        <v>0.24840000000000001</v>
      </c>
      <c r="J752" s="6" t="str">
        <f t="shared" si="33"/>
        <v>FALSE</v>
      </c>
      <c r="K752" s="7" t="str">
        <f t="shared" si="34"/>
        <v>TRUE</v>
      </c>
      <c r="L752" s="7" t="str">
        <f t="shared" si="35"/>
        <v>TRUE</v>
      </c>
    </row>
    <row r="753" spans="1:12" x14ac:dyDescent="0.25">
      <c r="A753" t="s">
        <v>279</v>
      </c>
      <c r="B753" t="s">
        <v>260</v>
      </c>
      <c r="C753">
        <v>74</v>
      </c>
      <c r="D753" s="3">
        <v>0.45960000000000001</v>
      </c>
      <c r="F753" t="s">
        <v>261</v>
      </c>
      <c r="G753">
        <v>74</v>
      </c>
      <c r="H753" s="3">
        <v>0.45960000000000001</v>
      </c>
      <c r="J753" s="6" t="str">
        <f t="shared" si="33"/>
        <v>FALSE</v>
      </c>
      <c r="K753" s="7" t="str">
        <f t="shared" si="34"/>
        <v>TRUE</v>
      </c>
      <c r="L753" s="7" t="str">
        <f t="shared" si="35"/>
        <v>TRUE</v>
      </c>
    </row>
    <row r="754" spans="1:12" x14ac:dyDescent="0.25">
      <c r="A754" t="s">
        <v>279</v>
      </c>
      <c r="B754" t="s">
        <v>262</v>
      </c>
      <c r="C754">
        <v>35</v>
      </c>
      <c r="D754" s="3">
        <v>0.21740000000000001</v>
      </c>
      <c r="F754" t="s">
        <v>263</v>
      </c>
      <c r="G754">
        <v>35</v>
      </c>
      <c r="H754" s="3">
        <v>0.21740000000000001</v>
      </c>
      <c r="J754" s="6" t="str">
        <f t="shared" si="33"/>
        <v>FALSE</v>
      </c>
      <c r="K754" s="7" t="str">
        <f t="shared" si="34"/>
        <v>TRUE</v>
      </c>
      <c r="L754" s="7" t="str">
        <f t="shared" si="35"/>
        <v>TRUE</v>
      </c>
    </row>
    <row r="755" spans="1:12" x14ac:dyDescent="0.25">
      <c r="A755" t="s">
        <v>279</v>
      </c>
      <c r="B755" t="s">
        <v>264</v>
      </c>
      <c r="C755">
        <v>12</v>
      </c>
      <c r="D755" s="3">
        <v>7.4499999999999997E-2</v>
      </c>
      <c r="F755" t="s">
        <v>265</v>
      </c>
      <c r="G755">
        <v>12</v>
      </c>
      <c r="J755" s="6" t="str">
        <f t="shared" si="33"/>
        <v>FALSE</v>
      </c>
      <c r="K755" s="7" t="str">
        <f t="shared" si="34"/>
        <v>TRUE</v>
      </c>
      <c r="L755" s="6" t="str">
        <f t="shared" si="35"/>
        <v>FALSE</v>
      </c>
    </row>
    <row r="756" spans="1:12" x14ac:dyDescent="0.25">
      <c r="A756" t="s">
        <v>279</v>
      </c>
      <c r="B756" t="s">
        <v>266</v>
      </c>
      <c r="C756">
        <v>10</v>
      </c>
      <c r="D756" s="3">
        <v>6.2100000000000002E-2</v>
      </c>
      <c r="F756" t="s">
        <v>267</v>
      </c>
      <c r="G756">
        <v>10</v>
      </c>
      <c r="H756" s="3">
        <v>6.2100000000000002E-2</v>
      </c>
      <c r="J756" s="6" t="str">
        <f t="shared" si="33"/>
        <v>FALSE</v>
      </c>
      <c r="K756" s="7" t="str">
        <f t="shared" si="34"/>
        <v>TRUE</v>
      </c>
      <c r="L756" s="7" t="str">
        <f t="shared" si="35"/>
        <v>TRUE</v>
      </c>
    </row>
    <row r="757" spans="1:12" x14ac:dyDescent="0.25">
      <c r="A757" t="s">
        <v>279</v>
      </c>
      <c r="B757" t="s">
        <v>268</v>
      </c>
      <c r="C757">
        <v>2</v>
      </c>
      <c r="D757" s="3">
        <v>1.24E-2</v>
      </c>
      <c r="F757" t="s">
        <v>269</v>
      </c>
      <c r="G757">
        <v>2</v>
      </c>
      <c r="H757" s="3">
        <v>1.24E-2</v>
      </c>
      <c r="J757" s="6" t="str">
        <f t="shared" si="33"/>
        <v>FALSE</v>
      </c>
      <c r="K757" s="7" t="str">
        <f t="shared" si="34"/>
        <v>TRUE</v>
      </c>
      <c r="L757" s="7" t="str">
        <f t="shared" si="35"/>
        <v>TRUE</v>
      </c>
    </row>
    <row r="758" spans="1:12" x14ac:dyDescent="0.25">
      <c r="A758" t="s">
        <v>279</v>
      </c>
      <c r="B758" t="s">
        <v>16</v>
      </c>
      <c r="C758">
        <v>161</v>
      </c>
      <c r="D758" s="3">
        <v>1</v>
      </c>
      <c r="F758" t="s">
        <v>16</v>
      </c>
      <c r="G758">
        <v>161</v>
      </c>
      <c r="H758" s="3">
        <v>1</v>
      </c>
      <c r="J758" s="7" t="str">
        <f t="shared" si="33"/>
        <v>TRUE</v>
      </c>
      <c r="K758" s="7" t="str">
        <f t="shared" si="34"/>
        <v>TRUE</v>
      </c>
      <c r="L758" s="7" t="str">
        <f t="shared" si="35"/>
        <v>TRUE</v>
      </c>
    </row>
    <row r="759" spans="1:12" x14ac:dyDescent="0.25">
      <c r="A759" t="s">
        <v>279</v>
      </c>
      <c r="B759" t="s">
        <v>270</v>
      </c>
      <c r="C759">
        <v>3.87</v>
      </c>
      <c r="D759" s="3"/>
      <c r="F759" t="s">
        <v>270</v>
      </c>
      <c r="G759">
        <v>3.87</v>
      </c>
      <c r="J759" s="7" t="str">
        <f t="shared" si="33"/>
        <v>TRUE</v>
      </c>
      <c r="K759" s="7" t="str">
        <f t="shared" si="34"/>
        <v>TRUE</v>
      </c>
      <c r="L759" s="7" t="str">
        <f t="shared" si="35"/>
        <v>TRUE</v>
      </c>
    </row>
    <row r="760" spans="1:12" x14ac:dyDescent="0.25">
      <c r="A760" t="s">
        <v>279</v>
      </c>
      <c r="B760" t="s">
        <v>271</v>
      </c>
      <c r="C760">
        <v>0.9</v>
      </c>
      <c r="D760" s="3"/>
      <c r="F760" t="s">
        <v>271</v>
      </c>
      <c r="G760">
        <v>0.9</v>
      </c>
      <c r="J760" s="7" t="str">
        <f t="shared" si="33"/>
        <v>TRUE</v>
      </c>
      <c r="K760" s="7" t="str">
        <f t="shared" si="34"/>
        <v>TRUE</v>
      </c>
      <c r="L760" s="7" t="str">
        <f t="shared" si="35"/>
        <v>TRUE</v>
      </c>
    </row>
    <row r="761" spans="1:12" x14ac:dyDescent="0.25">
      <c r="A761" t="s">
        <v>279</v>
      </c>
      <c r="B761" t="s">
        <v>272</v>
      </c>
      <c r="C761">
        <v>7.0000000000000007E-2</v>
      </c>
      <c r="D761" s="3"/>
      <c r="F761" t="s">
        <v>272</v>
      </c>
      <c r="G761">
        <v>7.0000000000000007E-2</v>
      </c>
      <c r="J761" s="7" t="str">
        <f t="shared" si="33"/>
        <v>TRUE</v>
      </c>
      <c r="K761" s="7" t="str">
        <f t="shared" si="34"/>
        <v>TRUE</v>
      </c>
      <c r="L761" s="7" t="str">
        <f t="shared" si="35"/>
        <v>TRUE</v>
      </c>
    </row>
    <row r="762" spans="1:12" x14ac:dyDescent="0.25">
      <c r="A762" t="s">
        <v>279</v>
      </c>
      <c r="B762" t="s">
        <v>99</v>
      </c>
      <c r="D762" s="3"/>
      <c r="J762" s="6" t="str">
        <f t="shared" si="33"/>
        <v>FALSE</v>
      </c>
      <c r="K762" s="7" t="str">
        <f t="shared" si="34"/>
        <v>TRUE</v>
      </c>
      <c r="L762" s="7" t="str">
        <f t="shared" si="35"/>
        <v>TRUE</v>
      </c>
    </row>
    <row r="763" spans="1:12" x14ac:dyDescent="0.25">
      <c r="A763" s="2" t="s">
        <v>281</v>
      </c>
      <c r="B763" s="2" t="s">
        <v>5</v>
      </c>
      <c r="C763" s="2"/>
      <c r="D763" s="4"/>
      <c r="E763" s="2"/>
      <c r="F763" s="2"/>
      <c r="G763" s="2"/>
      <c r="H763" s="2"/>
      <c r="I763" s="2"/>
      <c r="J763" s="6" t="str">
        <f t="shared" si="33"/>
        <v>FALSE</v>
      </c>
      <c r="K763" s="7" t="str">
        <f t="shared" si="34"/>
        <v>TRUE</v>
      </c>
      <c r="L763" s="7" t="str">
        <f t="shared" si="35"/>
        <v>TRUE</v>
      </c>
    </row>
    <row r="764" spans="1:12" x14ac:dyDescent="0.25">
      <c r="A764" t="s">
        <v>281</v>
      </c>
      <c r="B764" t="s">
        <v>6</v>
      </c>
      <c r="D764" s="3"/>
      <c r="J764" s="6" t="str">
        <f t="shared" si="33"/>
        <v>FALSE</v>
      </c>
      <c r="K764" s="7" t="str">
        <f t="shared" si="34"/>
        <v>TRUE</v>
      </c>
      <c r="L764" s="7" t="str">
        <f t="shared" si="35"/>
        <v>TRUE</v>
      </c>
    </row>
    <row r="765" spans="1:12" x14ac:dyDescent="0.25">
      <c r="A765" t="s">
        <v>281</v>
      </c>
      <c r="B765" t="s">
        <v>281</v>
      </c>
      <c r="D765" s="3"/>
      <c r="J765" s="6" t="str">
        <f t="shared" si="33"/>
        <v>FALSE</v>
      </c>
      <c r="K765" s="7" t="str">
        <f t="shared" si="34"/>
        <v>TRUE</v>
      </c>
      <c r="L765" s="7" t="str">
        <f t="shared" si="35"/>
        <v>TRUE</v>
      </c>
    </row>
    <row r="766" spans="1:12" x14ac:dyDescent="0.25">
      <c r="A766" t="s">
        <v>281</v>
      </c>
      <c r="B766" t="s">
        <v>282</v>
      </c>
      <c r="D766" s="3" t="s">
        <v>8</v>
      </c>
      <c r="J766" s="6" t="str">
        <f t="shared" si="33"/>
        <v>FALSE</v>
      </c>
      <c r="K766" s="7" t="str">
        <f t="shared" si="34"/>
        <v>TRUE</v>
      </c>
      <c r="L766" s="6" t="str">
        <f t="shared" si="35"/>
        <v>FALSE</v>
      </c>
    </row>
    <row r="767" spans="1:12" x14ac:dyDescent="0.25">
      <c r="A767" t="s">
        <v>281</v>
      </c>
      <c r="B767" t="s">
        <v>9</v>
      </c>
      <c r="C767">
        <v>161</v>
      </c>
      <c r="D767" s="3"/>
      <c r="F767" t="s">
        <v>9</v>
      </c>
      <c r="G767">
        <v>161</v>
      </c>
      <c r="J767" s="7" t="str">
        <f t="shared" si="33"/>
        <v>TRUE</v>
      </c>
      <c r="K767" s="7" t="str">
        <f t="shared" si="34"/>
        <v>TRUE</v>
      </c>
      <c r="L767" s="7" t="str">
        <f t="shared" si="35"/>
        <v>TRUE</v>
      </c>
    </row>
    <row r="768" spans="1:12" x14ac:dyDescent="0.25">
      <c r="A768" t="s">
        <v>281</v>
      </c>
      <c r="B768" t="s">
        <v>256</v>
      </c>
      <c r="C768">
        <v>103</v>
      </c>
      <c r="D768" s="3">
        <v>0.63980000000000004</v>
      </c>
      <c r="F768" t="s">
        <v>257</v>
      </c>
      <c r="G768">
        <v>103</v>
      </c>
      <c r="J768" s="6" t="str">
        <f t="shared" si="33"/>
        <v>FALSE</v>
      </c>
      <c r="K768" s="7" t="str">
        <f t="shared" si="34"/>
        <v>TRUE</v>
      </c>
      <c r="L768" s="6" t="str">
        <f t="shared" si="35"/>
        <v>FALSE</v>
      </c>
    </row>
    <row r="769" spans="1:12" x14ac:dyDescent="0.25">
      <c r="A769" t="s">
        <v>281</v>
      </c>
      <c r="B769" t="s">
        <v>258</v>
      </c>
      <c r="C769">
        <v>41</v>
      </c>
      <c r="D769" s="3">
        <v>0.25469999999999998</v>
      </c>
      <c r="F769" t="s">
        <v>259</v>
      </c>
      <c r="G769">
        <v>41</v>
      </c>
      <c r="H769" s="3">
        <v>0.25469999999999998</v>
      </c>
      <c r="J769" s="6" t="str">
        <f t="shared" ref="J769:J832" si="36">IF(EXACT(B769,F769),"TRUE","FALSE")</f>
        <v>FALSE</v>
      </c>
      <c r="K769" s="7" t="str">
        <f t="shared" ref="K769:K832" si="37">IF(C769=G769,"TRUE","FALSE")</f>
        <v>TRUE</v>
      </c>
      <c r="L769" s="7" t="str">
        <f t="shared" ref="L769:L832" si="38">IF(D769=H769,"TRUE","FALSE")</f>
        <v>TRUE</v>
      </c>
    </row>
    <row r="770" spans="1:12" x14ac:dyDescent="0.25">
      <c r="A770" t="s">
        <v>281</v>
      </c>
      <c r="B770" t="s">
        <v>260</v>
      </c>
      <c r="C770">
        <v>62</v>
      </c>
      <c r="D770" s="3">
        <v>0.3851</v>
      </c>
      <c r="F770" t="s">
        <v>261</v>
      </c>
      <c r="G770">
        <v>62</v>
      </c>
      <c r="H770" s="3">
        <v>0.3851</v>
      </c>
      <c r="J770" s="6" t="str">
        <f t="shared" si="36"/>
        <v>FALSE</v>
      </c>
      <c r="K770" s="7" t="str">
        <f t="shared" si="37"/>
        <v>TRUE</v>
      </c>
      <c r="L770" s="7" t="str">
        <f t="shared" si="38"/>
        <v>TRUE</v>
      </c>
    </row>
    <row r="771" spans="1:12" x14ac:dyDescent="0.25">
      <c r="A771" t="s">
        <v>281</v>
      </c>
      <c r="B771" t="s">
        <v>262</v>
      </c>
      <c r="C771">
        <v>49</v>
      </c>
      <c r="D771" s="3">
        <v>0.30430000000000001</v>
      </c>
      <c r="F771" t="s">
        <v>263</v>
      </c>
      <c r="G771">
        <v>49</v>
      </c>
      <c r="H771" s="3">
        <v>0.30430000000000001</v>
      </c>
      <c r="J771" s="6" t="str">
        <f t="shared" si="36"/>
        <v>FALSE</v>
      </c>
      <c r="K771" s="7" t="str">
        <f t="shared" si="37"/>
        <v>TRUE</v>
      </c>
      <c r="L771" s="7" t="str">
        <f t="shared" si="38"/>
        <v>TRUE</v>
      </c>
    </row>
    <row r="772" spans="1:12" x14ac:dyDescent="0.25">
      <c r="A772" t="s">
        <v>281</v>
      </c>
      <c r="B772" t="s">
        <v>264</v>
      </c>
      <c r="C772">
        <v>9</v>
      </c>
      <c r="D772" s="3">
        <v>5.5899999999999998E-2</v>
      </c>
      <c r="F772" t="s">
        <v>265</v>
      </c>
      <c r="G772">
        <v>9</v>
      </c>
      <c r="J772" s="6" t="str">
        <f t="shared" si="36"/>
        <v>FALSE</v>
      </c>
      <c r="K772" s="7" t="str">
        <f t="shared" si="37"/>
        <v>TRUE</v>
      </c>
      <c r="L772" s="6" t="str">
        <f t="shared" si="38"/>
        <v>FALSE</v>
      </c>
    </row>
    <row r="773" spans="1:12" x14ac:dyDescent="0.25">
      <c r="A773" t="s">
        <v>281</v>
      </c>
      <c r="B773" t="s">
        <v>266</v>
      </c>
      <c r="C773">
        <v>8</v>
      </c>
      <c r="D773" s="3">
        <v>4.9700000000000001E-2</v>
      </c>
      <c r="F773" t="s">
        <v>267</v>
      </c>
      <c r="G773">
        <v>8</v>
      </c>
      <c r="H773" s="3">
        <v>4.9700000000000001E-2</v>
      </c>
      <c r="J773" s="6" t="str">
        <f t="shared" si="36"/>
        <v>FALSE</v>
      </c>
      <c r="K773" s="7" t="str">
        <f t="shared" si="37"/>
        <v>TRUE</v>
      </c>
      <c r="L773" s="7" t="str">
        <f t="shared" si="38"/>
        <v>TRUE</v>
      </c>
    </row>
    <row r="774" spans="1:12" x14ac:dyDescent="0.25">
      <c r="A774" t="s">
        <v>281</v>
      </c>
      <c r="B774" t="s">
        <v>268</v>
      </c>
      <c r="C774">
        <v>1</v>
      </c>
      <c r="D774" s="3">
        <v>6.1999999999999998E-3</v>
      </c>
      <c r="F774" t="s">
        <v>269</v>
      </c>
      <c r="G774">
        <v>1</v>
      </c>
      <c r="H774" s="3">
        <v>6.1999999999999998E-3</v>
      </c>
      <c r="J774" s="6" t="str">
        <f t="shared" si="36"/>
        <v>FALSE</v>
      </c>
      <c r="K774" s="7" t="str">
        <f t="shared" si="37"/>
        <v>TRUE</v>
      </c>
      <c r="L774" s="7" t="str">
        <f t="shared" si="38"/>
        <v>TRUE</v>
      </c>
    </row>
    <row r="775" spans="1:12" x14ac:dyDescent="0.25">
      <c r="A775" t="s">
        <v>281</v>
      </c>
      <c r="B775" t="s">
        <v>16</v>
      </c>
      <c r="C775">
        <v>161</v>
      </c>
      <c r="D775" s="3">
        <v>1</v>
      </c>
      <c r="F775" t="s">
        <v>16</v>
      </c>
      <c r="G775">
        <v>161</v>
      </c>
      <c r="H775" s="3">
        <v>1</v>
      </c>
      <c r="J775" s="7" t="str">
        <f t="shared" si="36"/>
        <v>TRUE</v>
      </c>
      <c r="K775" s="7" t="str">
        <f t="shared" si="37"/>
        <v>TRUE</v>
      </c>
      <c r="L775" s="7" t="str">
        <f t="shared" si="38"/>
        <v>TRUE</v>
      </c>
    </row>
    <row r="776" spans="1:12" x14ac:dyDescent="0.25">
      <c r="A776" t="s">
        <v>281</v>
      </c>
      <c r="B776" t="s">
        <v>270</v>
      </c>
      <c r="C776">
        <v>3.83</v>
      </c>
      <c r="D776" s="3"/>
      <c r="F776" t="s">
        <v>270</v>
      </c>
      <c r="G776">
        <v>3.83</v>
      </c>
      <c r="J776" s="7" t="str">
        <f t="shared" si="36"/>
        <v>TRUE</v>
      </c>
      <c r="K776" s="7" t="str">
        <f t="shared" si="37"/>
        <v>TRUE</v>
      </c>
      <c r="L776" s="7" t="str">
        <f t="shared" si="38"/>
        <v>TRUE</v>
      </c>
    </row>
    <row r="777" spans="1:12" x14ac:dyDescent="0.25">
      <c r="A777" t="s">
        <v>281</v>
      </c>
      <c r="B777" t="s">
        <v>271</v>
      </c>
      <c r="C777">
        <v>0.89</v>
      </c>
      <c r="D777" s="3"/>
      <c r="F777" t="s">
        <v>271</v>
      </c>
      <c r="G777">
        <v>0.89</v>
      </c>
      <c r="J777" s="7" t="str">
        <f t="shared" si="36"/>
        <v>TRUE</v>
      </c>
      <c r="K777" s="7" t="str">
        <f t="shared" si="37"/>
        <v>TRUE</v>
      </c>
      <c r="L777" s="7" t="str">
        <f t="shared" si="38"/>
        <v>TRUE</v>
      </c>
    </row>
    <row r="778" spans="1:12" x14ac:dyDescent="0.25">
      <c r="A778" t="s">
        <v>281</v>
      </c>
      <c r="B778" t="s">
        <v>272</v>
      </c>
      <c r="C778">
        <v>7.0000000000000007E-2</v>
      </c>
      <c r="D778" s="3"/>
      <c r="F778" t="s">
        <v>272</v>
      </c>
      <c r="G778">
        <v>7.0000000000000007E-2</v>
      </c>
      <c r="J778" s="7" t="str">
        <f t="shared" si="36"/>
        <v>TRUE</v>
      </c>
      <c r="K778" s="7" t="str">
        <f t="shared" si="37"/>
        <v>TRUE</v>
      </c>
      <c r="L778" s="7" t="str">
        <f t="shared" si="38"/>
        <v>TRUE</v>
      </c>
    </row>
    <row r="779" spans="1:12" x14ac:dyDescent="0.25">
      <c r="A779" t="s">
        <v>281</v>
      </c>
      <c r="B779" t="s">
        <v>99</v>
      </c>
      <c r="D779" s="3"/>
      <c r="J779" s="6" t="str">
        <f t="shared" si="36"/>
        <v>FALSE</v>
      </c>
      <c r="K779" s="7" t="str">
        <f t="shared" si="37"/>
        <v>TRUE</v>
      </c>
      <c r="L779" s="7" t="str">
        <f t="shared" si="38"/>
        <v>TRUE</v>
      </c>
    </row>
    <row r="780" spans="1:12" x14ac:dyDescent="0.25">
      <c r="A780" s="2" t="s">
        <v>283</v>
      </c>
      <c r="B780" s="2" t="s">
        <v>5</v>
      </c>
      <c r="C780" s="2"/>
      <c r="D780" s="4"/>
      <c r="E780" s="2"/>
      <c r="F780" s="2"/>
      <c r="G780" s="2"/>
      <c r="H780" s="2"/>
      <c r="I780" s="2"/>
      <c r="J780" s="6" t="str">
        <f t="shared" si="36"/>
        <v>FALSE</v>
      </c>
      <c r="K780" s="7" t="str">
        <f t="shared" si="37"/>
        <v>TRUE</v>
      </c>
      <c r="L780" s="7" t="str">
        <f t="shared" si="38"/>
        <v>TRUE</v>
      </c>
    </row>
    <row r="781" spans="1:12" x14ac:dyDescent="0.25">
      <c r="A781" t="s">
        <v>283</v>
      </c>
      <c r="B781" t="s">
        <v>6</v>
      </c>
      <c r="D781" s="3"/>
      <c r="J781" s="6" t="str">
        <f t="shared" si="36"/>
        <v>FALSE</v>
      </c>
      <c r="K781" s="7" t="str">
        <f t="shared" si="37"/>
        <v>TRUE</v>
      </c>
      <c r="L781" s="7" t="str">
        <f t="shared" si="38"/>
        <v>TRUE</v>
      </c>
    </row>
    <row r="782" spans="1:12" x14ac:dyDescent="0.25">
      <c r="A782" t="s">
        <v>283</v>
      </c>
      <c r="B782" t="s">
        <v>283</v>
      </c>
      <c r="D782" s="3"/>
      <c r="J782" s="6" t="str">
        <f t="shared" si="36"/>
        <v>FALSE</v>
      </c>
      <c r="K782" s="7" t="str">
        <f t="shared" si="37"/>
        <v>TRUE</v>
      </c>
      <c r="L782" s="7" t="str">
        <f t="shared" si="38"/>
        <v>TRUE</v>
      </c>
    </row>
    <row r="783" spans="1:12" x14ac:dyDescent="0.25">
      <c r="A783" t="s">
        <v>283</v>
      </c>
      <c r="B783" t="s">
        <v>284</v>
      </c>
      <c r="D783" s="3" t="s">
        <v>8</v>
      </c>
      <c r="J783" s="6" t="str">
        <f t="shared" si="36"/>
        <v>FALSE</v>
      </c>
      <c r="K783" s="7" t="str">
        <f t="shared" si="37"/>
        <v>TRUE</v>
      </c>
      <c r="L783" s="6" t="str">
        <f t="shared" si="38"/>
        <v>FALSE</v>
      </c>
    </row>
    <row r="784" spans="1:12" x14ac:dyDescent="0.25">
      <c r="A784" t="s">
        <v>283</v>
      </c>
      <c r="B784" t="s">
        <v>9</v>
      </c>
      <c r="C784">
        <v>139</v>
      </c>
      <c r="D784" s="3"/>
      <c r="F784" t="s">
        <v>9</v>
      </c>
      <c r="G784">
        <v>139</v>
      </c>
      <c r="J784" s="7" t="str">
        <f t="shared" si="36"/>
        <v>TRUE</v>
      </c>
      <c r="K784" s="7" t="str">
        <f t="shared" si="37"/>
        <v>TRUE</v>
      </c>
      <c r="L784" s="7" t="str">
        <f t="shared" si="38"/>
        <v>TRUE</v>
      </c>
    </row>
    <row r="785" spans="1:12" x14ac:dyDescent="0.25">
      <c r="A785" t="s">
        <v>283</v>
      </c>
      <c r="B785" t="s">
        <v>256</v>
      </c>
      <c r="C785">
        <v>84</v>
      </c>
      <c r="D785" s="3">
        <v>0.60429999999999995</v>
      </c>
      <c r="F785" t="s">
        <v>257</v>
      </c>
      <c r="G785">
        <v>84</v>
      </c>
      <c r="J785" s="6" t="str">
        <f t="shared" si="36"/>
        <v>FALSE</v>
      </c>
      <c r="K785" s="7" t="str">
        <f t="shared" si="37"/>
        <v>TRUE</v>
      </c>
      <c r="L785" s="6" t="str">
        <f t="shared" si="38"/>
        <v>FALSE</v>
      </c>
    </row>
    <row r="786" spans="1:12" x14ac:dyDescent="0.25">
      <c r="A786" t="s">
        <v>283</v>
      </c>
      <c r="B786" t="s">
        <v>258</v>
      </c>
      <c r="C786">
        <v>27</v>
      </c>
      <c r="D786" s="3">
        <v>0.19420000000000001</v>
      </c>
      <c r="F786" t="s">
        <v>259</v>
      </c>
      <c r="G786">
        <v>27</v>
      </c>
      <c r="H786" s="3">
        <v>0.19420000000000001</v>
      </c>
      <c r="J786" s="6" t="str">
        <f t="shared" si="36"/>
        <v>FALSE</v>
      </c>
      <c r="K786" s="7" t="str">
        <f t="shared" si="37"/>
        <v>TRUE</v>
      </c>
      <c r="L786" s="7" t="str">
        <f t="shared" si="38"/>
        <v>TRUE</v>
      </c>
    </row>
    <row r="787" spans="1:12" x14ac:dyDescent="0.25">
      <c r="A787" t="s">
        <v>283</v>
      </c>
      <c r="B787" t="s">
        <v>260</v>
      </c>
      <c r="C787">
        <v>57</v>
      </c>
      <c r="D787" s="3">
        <v>0.41010000000000002</v>
      </c>
      <c r="F787" t="s">
        <v>261</v>
      </c>
      <c r="G787">
        <v>57</v>
      </c>
      <c r="H787" s="3">
        <v>0.41010000000000002</v>
      </c>
      <c r="J787" s="6" t="str">
        <f t="shared" si="36"/>
        <v>FALSE</v>
      </c>
      <c r="K787" s="7" t="str">
        <f t="shared" si="37"/>
        <v>TRUE</v>
      </c>
      <c r="L787" s="7" t="str">
        <f t="shared" si="38"/>
        <v>TRUE</v>
      </c>
    </row>
    <row r="788" spans="1:12" x14ac:dyDescent="0.25">
      <c r="A788" t="s">
        <v>283</v>
      </c>
      <c r="B788" t="s">
        <v>262</v>
      </c>
      <c r="C788">
        <v>47</v>
      </c>
      <c r="D788" s="3">
        <v>0.33810000000000001</v>
      </c>
      <c r="F788" t="s">
        <v>263</v>
      </c>
      <c r="G788">
        <v>47</v>
      </c>
      <c r="H788" s="3">
        <v>0.33810000000000001</v>
      </c>
      <c r="J788" s="6" t="str">
        <f t="shared" si="36"/>
        <v>FALSE</v>
      </c>
      <c r="K788" s="7" t="str">
        <f t="shared" si="37"/>
        <v>TRUE</v>
      </c>
      <c r="L788" s="7" t="str">
        <f t="shared" si="38"/>
        <v>TRUE</v>
      </c>
    </row>
    <row r="789" spans="1:12" x14ac:dyDescent="0.25">
      <c r="A789" t="s">
        <v>283</v>
      </c>
      <c r="B789" t="s">
        <v>264</v>
      </c>
      <c r="C789">
        <v>8</v>
      </c>
      <c r="D789" s="3">
        <v>5.7599999999999998E-2</v>
      </c>
      <c r="F789" t="s">
        <v>265</v>
      </c>
      <c r="G789">
        <v>8</v>
      </c>
      <c r="J789" s="6" t="str">
        <f t="shared" si="36"/>
        <v>FALSE</v>
      </c>
      <c r="K789" s="7" t="str">
        <f t="shared" si="37"/>
        <v>TRUE</v>
      </c>
      <c r="L789" s="6" t="str">
        <f t="shared" si="38"/>
        <v>FALSE</v>
      </c>
    </row>
    <row r="790" spans="1:12" x14ac:dyDescent="0.25">
      <c r="A790" t="s">
        <v>283</v>
      </c>
      <c r="B790" t="s">
        <v>266</v>
      </c>
      <c r="C790">
        <v>8</v>
      </c>
      <c r="D790" s="3">
        <v>5.7599999999999998E-2</v>
      </c>
      <c r="F790" t="s">
        <v>267</v>
      </c>
      <c r="G790">
        <v>8</v>
      </c>
      <c r="H790" s="3">
        <v>5.7599999999999998E-2</v>
      </c>
      <c r="J790" s="6" t="str">
        <f t="shared" si="36"/>
        <v>FALSE</v>
      </c>
      <c r="K790" s="7" t="str">
        <f t="shared" si="37"/>
        <v>TRUE</v>
      </c>
      <c r="L790" s="7" t="str">
        <f t="shared" si="38"/>
        <v>TRUE</v>
      </c>
    </row>
    <row r="791" spans="1:12" x14ac:dyDescent="0.25">
      <c r="A791" t="s">
        <v>283</v>
      </c>
      <c r="B791" t="s">
        <v>268</v>
      </c>
      <c r="C791" t="s">
        <v>31</v>
      </c>
      <c r="D791" s="3" t="s">
        <v>31</v>
      </c>
      <c r="F791" t="s">
        <v>269</v>
      </c>
      <c r="G791" t="s">
        <v>31</v>
      </c>
      <c r="H791" t="s">
        <v>31</v>
      </c>
      <c r="J791" s="6" t="str">
        <f t="shared" si="36"/>
        <v>FALSE</v>
      </c>
      <c r="K791" s="7" t="str">
        <f t="shared" si="37"/>
        <v>TRUE</v>
      </c>
      <c r="L791" s="7" t="str">
        <f t="shared" si="38"/>
        <v>TRUE</v>
      </c>
    </row>
    <row r="792" spans="1:12" x14ac:dyDescent="0.25">
      <c r="A792" t="s">
        <v>283</v>
      </c>
      <c r="B792" t="s">
        <v>16</v>
      </c>
      <c r="C792">
        <v>139</v>
      </c>
      <c r="D792" s="3">
        <v>1</v>
      </c>
      <c r="F792" t="s">
        <v>16</v>
      </c>
      <c r="G792">
        <v>139</v>
      </c>
      <c r="H792" s="3">
        <v>1</v>
      </c>
      <c r="J792" s="7" t="str">
        <f t="shared" si="36"/>
        <v>TRUE</v>
      </c>
      <c r="K792" s="7" t="str">
        <f t="shared" si="37"/>
        <v>TRUE</v>
      </c>
      <c r="L792" s="7" t="str">
        <f t="shared" si="38"/>
        <v>TRUE</v>
      </c>
    </row>
    <row r="793" spans="1:12" x14ac:dyDescent="0.25">
      <c r="A793" t="s">
        <v>283</v>
      </c>
      <c r="B793" t="s">
        <v>270</v>
      </c>
      <c r="C793">
        <v>3.74</v>
      </c>
      <c r="D793" s="3"/>
      <c r="F793" t="s">
        <v>270</v>
      </c>
      <c r="G793">
        <v>3.74</v>
      </c>
      <c r="J793" s="7" t="str">
        <f t="shared" si="36"/>
        <v>TRUE</v>
      </c>
      <c r="K793" s="7" t="str">
        <f t="shared" si="37"/>
        <v>TRUE</v>
      </c>
      <c r="L793" s="7" t="str">
        <f t="shared" si="38"/>
        <v>TRUE</v>
      </c>
    </row>
    <row r="794" spans="1:12" x14ac:dyDescent="0.25">
      <c r="A794" t="s">
        <v>283</v>
      </c>
      <c r="B794" t="s">
        <v>271</v>
      </c>
      <c r="C794">
        <v>0.84</v>
      </c>
      <c r="D794" s="3"/>
      <c r="F794" t="s">
        <v>271</v>
      </c>
      <c r="G794">
        <v>0.83</v>
      </c>
      <c r="J794" s="7" t="str">
        <f t="shared" si="36"/>
        <v>TRUE</v>
      </c>
      <c r="K794" s="6" t="str">
        <f t="shared" si="37"/>
        <v>FALSE</v>
      </c>
      <c r="L794" s="7" t="str">
        <f t="shared" si="38"/>
        <v>TRUE</v>
      </c>
    </row>
    <row r="795" spans="1:12" x14ac:dyDescent="0.25">
      <c r="A795" t="s">
        <v>283</v>
      </c>
      <c r="B795" t="s">
        <v>272</v>
      </c>
      <c r="C795">
        <v>7.0000000000000007E-2</v>
      </c>
      <c r="D795" s="3"/>
      <c r="F795" t="s">
        <v>272</v>
      </c>
      <c r="G795">
        <v>7.0000000000000007E-2</v>
      </c>
      <c r="J795" s="7" t="str">
        <f t="shared" si="36"/>
        <v>TRUE</v>
      </c>
      <c r="K795" s="7" t="str">
        <f t="shared" si="37"/>
        <v>TRUE</v>
      </c>
      <c r="L795" s="7" t="str">
        <f t="shared" si="38"/>
        <v>TRUE</v>
      </c>
    </row>
    <row r="796" spans="1:12" x14ac:dyDescent="0.25">
      <c r="A796" t="s">
        <v>283</v>
      </c>
      <c r="B796" t="s">
        <v>99</v>
      </c>
      <c r="D796" s="3"/>
      <c r="J796" s="6" t="str">
        <f t="shared" si="36"/>
        <v>FALSE</v>
      </c>
      <c r="K796" s="7" t="str">
        <f t="shared" si="37"/>
        <v>TRUE</v>
      </c>
      <c r="L796" s="7" t="str">
        <f t="shared" si="38"/>
        <v>TRUE</v>
      </c>
    </row>
    <row r="797" spans="1:12" x14ac:dyDescent="0.25">
      <c r="A797" s="2" t="s">
        <v>285</v>
      </c>
      <c r="B797" s="2" t="s">
        <v>5</v>
      </c>
      <c r="C797" s="2"/>
      <c r="D797" s="4"/>
      <c r="E797" s="2"/>
      <c r="F797" s="2"/>
      <c r="G797" s="2"/>
      <c r="H797" s="2"/>
      <c r="I797" s="2"/>
      <c r="J797" s="6" t="str">
        <f t="shared" si="36"/>
        <v>FALSE</v>
      </c>
      <c r="K797" s="7" t="str">
        <f t="shared" si="37"/>
        <v>TRUE</v>
      </c>
      <c r="L797" s="7" t="str">
        <f t="shared" si="38"/>
        <v>TRUE</v>
      </c>
    </row>
    <row r="798" spans="1:12" x14ac:dyDescent="0.25">
      <c r="A798" t="s">
        <v>285</v>
      </c>
      <c r="B798" t="s">
        <v>6</v>
      </c>
      <c r="D798" s="3"/>
      <c r="J798" s="6" t="str">
        <f t="shared" si="36"/>
        <v>FALSE</v>
      </c>
      <c r="K798" s="7" t="str">
        <f t="shared" si="37"/>
        <v>TRUE</v>
      </c>
      <c r="L798" s="7" t="str">
        <f t="shared" si="38"/>
        <v>TRUE</v>
      </c>
    </row>
    <row r="799" spans="1:12" x14ac:dyDescent="0.25">
      <c r="A799" t="s">
        <v>285</v>
      </c>
      <c r="B799" t="s">
        <v>285</v>
      </c>
      <c r="D799" s="3"/>
      <c r="J799" s="6" t="str">
        <f t="shared" si="36"/>
        <v>FALSE</v>
      </c>
      <c r="K799" s="7" t="str">
        <f t="shared" si="37"/>
        <v>TRUE</v>
      </c>
      <c r="L799" s="7" t="str">
        <f t="shared" si="38"/>
        <v>TRUE</v>
      </c>
    </row>
    <row r="800" spans="1:12" x14ac:dyDescent="0.25">
      <c r="A800" t="s">
        <v>285</v>
      </c>
      <c r="B800" t="s">
        <v>286</v>
      </c>
      <c r="D800" s="3" t="s">
        <v>8</v>
      </c>
      <c r="J800" s="6" t="str">
        <f t="shared" si="36"/>
        <v>FALSE</v>
      </c>
      <c r="K800" s="7" t="str">
        <f t="shared" si="37"/>
        <v>TRUE</v>
      </c>
      <c r="L800" s="6" t="str">
        <f t="shared" si="38"/>
        <v>FALSE</v>
      </c>
    </row>
    <row r="801" spans="1:12" x14ac:dyDescent="0.25">
      <c r="A801" t="s">
        <v>285</v>
      </c>
      <c r="B801" t="s">
        <v>9</v>
      </c>
      <c r="C801">
        <v>139</v>
      </c>
      <c r="D801" s="3"/>
      <c r="F801" t="s">
        <v>9</v>
      </c>
      <c r="G801">
        <v>139</v>
      </c>
      <c r="J801" s="7" t="str">
        <f t="shared" si="36"/>
        <v>TRUE</v>
      </c>
      <c r="K801" s="7" t="str">
        <f t="shared" si="37"/>
        <v>TRUE</v>
      </c>
      <c r="L801" s="7" t="str">
        <f t="shared" si="38"/>
        <v>TRUE</v>
      </c>
    </row>
    <row r="802" spans="1:12" x14ac:dyDescent="0.25">
      <c r="A802" t="s">
        <v>285</v>
      </c>
      <c r="B802" t="s">
        <v>256</v>
      </c>
      <c r="C802">
        <v>97</v>
      </c>
      <c r="D802" s="3">
        <v>0.69779999999999998</v>
      </c>
      <c r="F802" t="s">
        <v>257</v>
      </c>
      <c r="G802">
        <v>97</v>
      </c>
      <c r="J802" s="6" t="str">
        <f t="shared" si="36"/>
        <v>FALSE</v>
      </c>
      <c r="K802" s="7" t="str">
        <f t="shared" si="37"/>
        <v>TRUE</v>
      </c>
      <c r="L802" s="6" t="str">
        <f t="shared" si="38"/>
        <v>FALSE</v>
      </c>
    </row>
    <row r="803" spans="1:12" x14ac:dyDescent="0.25">
      <c r="A803" t="s">
        <v>285</v>
      </c>
      <c r="B803" t="s">
        <v>258</v>
      </c>
      <c r="C803">
        <v>26</v>
      </c>
      <c r="D803" s="3">
        <v>0.18709999999999999</v>
      </c>
      <c r="F803" t="s">
        <v>259</v>
      </c>
      <c r="G803">
        <v>26</v>
      </c>
      <c r="H803" s="3">
        <v>0.18709999999999999</v>
      </c>
      <c r="J803" s="6" t="str">
        <f t="shared" si="36"/>
        <v>FALSE</v>
      </c>
      <c r="K803" s="7" t="str">
        <f t="shared" si="37"/>
        <v>TRUE</v>
      </c>
      <c r="L803" s="7" t="str">
        <f t="shared" si="38"/>
        <v>TRUE</v>
      </c>
    </row>
    <row r="804" spans="1:12" x14ac:dyDescent="0.25">
      <c r="A804" t="s">
        <v>285</v>
      </c>
      <c r="B804" t="s">
        <v>260</v>
      </c>
      <c r="C804">
        <v>71</v>
      </c>
      <c r="D804" s="3">
        <v>0.51080000000000003</v>
      </c>
      <c r="F804" t="s">
        <v>261</v>
      </c>
      <c r="G804">
        <v>71</v>
      </c>
      <c r="H804" s="3">
        <v>0.51080000000000003</v>
      </c>
      <c r="J804" s="6" t="str">
        <f t="shared" si="36"/>
        <v>FALSE</v>
      </c>
      <c r="K804" s="7" t="str">
        <f t="shared" si="37"/>
        <v>TRUE</v>
      </c>
      <c r="L804" s="7" t="str">
        <f t="shared" si="38"/>
        <v>TRUE</v>
      </c>
    </row>
    <row r="805" spans="1:12" x14ac:dyDescent="0.25">
      <c r="A805" t="s">
        <v>285</v>
      </c>
      <c r="B805" t="s">
        <v>262</v>
      </c>
      <c r="C805">
        <v>36</v>
      </c>
      <c r="D805" s="3">
        <v>0.25900000000000001</v>
      </c>
      <c r="F805" t="s">
        <v>263</v>
      </c>
      <c r="G805">
        <v>36</v>
      </c>
      <c r="H805" s="3">
        <v>0.25900000000000001</v>
      </c>
      <c r="J805" s="6" t="str">
        <f t="shared" si="36"/>
        <v>FALSE</v>
      </c>
      <c r="K805" s="7" t="str">
        <f t="shared" si="37"/>
        <v>TRUE</v>
      </c>
      <c r="L805" s="7" t="str">
        <f t="shared" si="38"/>
        <v>TRUE</v>
      </c>
    </row>
    <row r="806" spans="1:12" x14ac:dyDescent="0.25">
      <c r="A806" t="s">
        <v>285</v>
      </c>
      <c r="B806" t="s">
        <v>264</v>
      </c>
      <c r="C806">
        <v>6</v>
      </c>
      <c r="D806" s="3">
        <v>4.3200000000000002E-2</v>
      </c>
      <c r="F806" t="s">
        <v>265</v>
      </c>
      <c r="G806">
        <v>6</v>
      </c>
      <c r="J806" s="6" t="str">
        <f t="shared" si="36"/>
        <v>FALSE</v>
      </c>
      <c r="K806" s="7" t="str">
        <f t="shared" si="37"/>
        <v>TRUE</v>
      </c>
      <c r="L806" s="6" t="str">
        <f t="shared" si="38"/>
        <v>FALSE</v>
      </c>
    </row>
    <row r="807" spans="1:12" x14ac:dyDescent="0.25">
      <c r="A807" t="s">
        <v>285</v>
      </c>
      <c r="B807" t="s">
        <v>266</v>
      </c>
      <c r="C807">
        <v>6</v>
      </c>
      <c r="D807" s="3">
        <v>4.3200000000000002E-2</v>
      </c>
      <c r="F807" t="s">
        <v>267</v>
      </c>
      <c r="G807">
        <v>6</v>
      </c>
      <c r="H807" s="3">
        <v>4.3200000000000002E-2</v>
      </c>
      <c r="J807" s="6" t="str">
        <f t="shared" si="36"/>
        <v>FALSE</v>
      </c>
      <c r="K807" s="7" t="str">
        <f t="shared" si="37"/>
        <v>TRUE</v>
      </c>
      <c r="L807" s="7" t="str">
        <f t="shared" si="38"/>
        <v>TRUE</v>
      </c>
    </row>
    <row r="808" spans="1:12" x14ac:dyDescent="0.25">
      <c r="A808" t="s">
        <v>285</v>
      </c>
      <c r="B808" t="s">
        <v>268</v>
      </c>
      <c r="C808" t="s">
        <v>31</v>
      </c>
      <c r="D808" s="3" t="s">
        <v>31</v>
      </c>
      <c r="F808" t="s">
        <v>269</v>
      </c>
      <c r="G808" t="s">
        <v>31</v>
      </c>
      <c r="H808" t="s">
        <v>31</v>
      </c>
      <c r="J808" s="6" t="str">
        <f t="shared" si="36"/>
        <v>FALSE</v>
      </c>
      <c r="K808" s="7" t="str">
        <f t="shared" si="37"/>
        <v>TRUE</v>
      </c>
      <c r="L808" s="7" t="str">
        <f t="shared" si="38"/>
        <v>TRUE</v>
      </c>
    </row>
    <row r="809" spans="1:12" x14ac:dyDescent="0.25">
      <c r="A809" t="s">
        <v>285</v>
      </c>
      <c r="B809" t="s">
        <v>16</v>
      </c>
      <c r="C809">
        <v>139</v>
      </c>
      <c r="D809" s="3">
        <v>1</v>
      </c>
      <c r="F809" t="s">
        <v>16</v>
      </c>
      <c r="G809">
        <v>139</v>
      </c>
      <c r="H809" s="3">
        <v>1</v>
      </c>
      <c r="J809" s="7" t="str">
        <f t="shared" si="36"/>
        <v>TRUE</v>
      </c>
      <c r="K809" s="7" t="str">
        <f t="shared" si="37"/>
        <v>TRUE</v>
      </c>
      <c r="L809" s="7" t="str">
        <f t="shared" si="38"/>
        <v>TRUE</v>
      </c>
    </row>
    <row r="810" spans="1:12" x14ac:dyDescent="0.25">
      <c r="A810" t="s">
        <v>285</v>
      </c>
      <c r="B810" t="s">
        <v>270</v>
      </c>
      <c r="C810">
        <v>3.84</v>
      </c>
      <c r="D810" s="3"/>
      <c r="F810" t="s">
        <v>270</v>
      </c>
      <c r="G810">
        <v>3.84</v>
      </c>
      <c r="J810" s="7" t="str">
        <f t="shared" si="36"/>
        <v>TRUE</v>
      </c>
      <c r="K810" s="7" t="str">
        <f t="shared" si="37"/>
        <v>TRUE</v>
      </c>
      <c r="L810" s="7" t="str">
        <f t="shared" si="38"/>
        <v>TRUE</v>
      </c>
    </row>
    <row r="811" spans="1:12" x14ac:dyDescent="0.25">
      <c r="A811" t="s">
        <v>285</v>
      </c>
      <c r="B811" t="s">
        <v>271</v>
      </c>
      <c r="C811">
        <v>0.77</v>
      </c>
      <c r="D811" s="3"/>
      <c r="F811" t="s">
        <v>271</v>
      </c>
      <c r="G811">
        <v>0.77</v>
      </c>
      <c r="J811" s="7" t="str">
        <f t="shared" si="36"/>
        <v>TRUE</v>
      </c>
      <c r="K811" s="7" t="str">
        <f t="shared" si="37"/>
        <v>TRUE</v>
      </c>
      <c r="L811" s="7" t="str">
        <f t="shared" si="38"/>
        <v>TRUE</v>
      </c>
    </row>
    <row r="812" spans="1:12" x14ac:dyDescent="0.25">
      <c r="A812" t="s">
        <v>285</v>
      </c>
      <c r="B812" t="s">
        <v>272</v>
      </c>
      <c r="C812">
        <v>7.0000000000000007E-2</v>
      </c>
      <c r="D812" s="3"/>
      <c r="F812" t="s">
        <v>272</v>
      </c>
      <c r="G812">
        <v>7.0000000000000007E-2</v>
      </c>
      <c r="J812" s="7" t="str">
        <f t="shared" si="36"/>
        <v>TRUE</v>
      </c>
      <c r="K812" s="7" t="str">
        <f t="shared" si="37"/>
        <v>TRUE</v>
      </c>
      <c r="L812" s="7" t="str">
        <f t="shared" si="38"/>
        <v>TRUE</v>
      </c>
    </row>
    <row r="813" spans="1:12" x14ac:dyDescent="0.25">
      <c r="A813" t="s">
        <v>285</v>
      </c>
      <c r="B813" t="s">
        <v>99</v>
      </c>
      <c r="D813" s="3"/>
      <c r="J813" s="6" t="str">
        <f t="shared" si="36"/>
        <v>FALSE</v>
      </c>
      <c r="K813" s="7" t="str">
        <f t="shared" si="37"/>
        <v>TRUE</v>
      </c>
      <c r="L813" s="7" t="str">
        <f t="shared" si="38"/>
        <v>TRUE</v>
      </c>
    </row>
    <row r="814" spans="1:12" x14ac:dyDescent="0.25">
      <c r="A814" s="2" t="s">
        <v>287</v>
      </c>
      <c r="B814" s="2" t="s">
        <v>5</v>
      </c>
      <c r="C814" s="2"/>
      <c r="D814" s="4"/>
      <c r="E814" s="2"/>
      <c r="F814" s="2"/>
      <c r="G814" s="2"/>
      <c r="H814" s="2"/>
      <c r="I814" s="2"/>
      <c r="J814" s="6" t="str">
        <f t="shared" si="36"/>
        <v>FALSE</v>
      </c>
      <c r="K814" s="7" t="str">
        <f t="shared" si="37"/>
        <v>TRUE</v>
      </c>
      <c r="L814" s="7" t="str">
        <f t="shared" si="38"/>
        <v>TRUE</v>
      </c>
    </row>
    <row r="815" spans="1:12" x14ac:dyDescent="0.25">
      <c r="A815" t="s">
        <v>287</v>
      </c>
      <c r="B815" t="s">
        <v>6</v>
      </c>
      <c r="D815" s="3"/>
      <c r="J815" s="6" t="str">
        <f t="shared" si="36"/>
        <v>FALSE</v>
      </c>
      <c r="K815" s="7" t="str">
        <f t="shared" si="37"/>
        <v>TRUE</v>
      </c>
      <c r="L815" s="7" t="str">
        <f t="shared" si="38"/>
        <v>TRUE</v>
      </c>
    </row>
    <row r="816" spans="1:12" x14ac:dyDescent="0.25">
      <c r="A816" t="s">
        <v>287</v>
      </c>
      <c r="B816" t="s">
        <v>287</v>
      </c>
      <c r="D816" s="3"/>
      <c r="J816" s="6" t="str">
        <f t="shared" si="36"/>
        <v>FALSE</v>
      </c>
      <c r="K816" s="7" t="str">
        <f t="shared" si="37"/>
        <v>TRUE</v>
      </c>
      <c r="L816" s="7" t="str">
        <f t="shared" si="38"/>
        <v>TRUE</v>
      </c>
    </row>
    <row r="817" spans="1:12" x14ac:dyDescent="0.25">
      <c r="A817" t="s">
        <v>287</v>
      </c>
      <c r="B817" t="s">
        <v>288</v>
      </c>
      <c r="D817" s="3" t="s">
        <v>8</v>
      </c>
      <c r="J817" s="6" t="str">
        <f t="shared" si="36"/>
        <v>FALSE</v>
      </c>
      <c r="K817" s="7" t="str">
        <f t="shared" si="37"/>
        <v>TRUE</v>
      </c>
      <c r="L817" s="6" t="str">
        <f t="shared" si="38"/>
        <v>FALSE</v>
      </c>
    </row>
    <row r="818" spans="1:12" x14ac:dyDescent="0.25">
      <c r="A818" t="s">
        <v>287</v>
      </c>
      <c r="B818" t="s">
        <v>9</v>
      </c>
      <c r="C818">
        <v>139</v>
      </c>
      <c r="D818" s="3"/>
      <c r="F818" t="s">
        <v>9</v>
      </c>
      <c r="G818">
        <v>139</v>
      </c>
      <c r="J818" s="7" t="str">
        <f t="shared" si="36"/>
        <v>TRUE</v>
      </c>
      <c r="K818" s="7" t="str">
        <f t="shared" si="37"/>
        <v>TRUE</v>
      </c>
      <c r="L818" s="7" t="str">
        <f t="shared" si="38"/>
        <v>TRUE</v>
      </c>
    </row>
    <row r="819" spans="1:12" x14ac:dyDescent="0.25">
      <c r="A819" t="s">
        <v>287</v>
      </c>
      <c r="B819" t="s">
        <v>256</v>
      </c>
      <c r="C819">
        <v>92</v>
      </c>
      <c r="D819" s="3">
        <v>0.66190000000000004</v>
      </c>
      <c r="F819" t="s">
        <v>257</v>
      </c>
      <c r="G819">
        <v>92</v>
      </c>
      <c r="J819" s="6" t="str">
        <f t="shared" si="36"/>
        <v>FALSE</v>
      </c>
      <c r="K819" s="7" t="str">
        <f t="shared" si="37"/>
        <v>TRUE</v>
      </c>
      <c r="L819" s="6" t="str">
        <f t="shared" si="38"/>
        <v>FALSE</v>
      </c>
    </row>
    <row r="820" spans="1:12" x14ac:dyDescent="0.25">
      <c r="A820" t="s">
        <v>287</v>
      </c>
      <c r="B820" t="s">
        <v>258</v>
      </c>
      <c r="C820">
        <v>26</v>
      </c>
      <c r="D820" s="3">
        <v>0.18709999999999999</v>
      </c>
      <c r="F820" t="s">
        <v>259</v>
      </c>
      <c r="G820">
        <v>26</v>
      </c>
      <c r="H820" s="3">
        <v>0.18709999999999999</v>
      </c>
      <c r="J820" s="6" t="str">
        <f t="shared" si="36"/>
        <v>FALSE</v>
      </c>
      <c r="K820" s="7" t="str">
        <f t="shared" si="37"/>
        <v>TRUE</v>
      </c>
      <c r="L820" s="7" t="str">
        <f t="shared" si="38"/>
        <v>TRUE</v>
      </c>
    </row>
    <row r="821" spans="1:12" x14ac:dyDescent="0.25">
      <c r="A821" t="s">
        <v>287</v>
      </c>
      <c r="B821" t="s">
        <v>260</v>
      </c>
      <c r="C821">
        <v>66</v>
      </c>
      <c r="D821" s="3">
        <v>0.4748</v>
      </c>
      <c r="F821" t="s">
        <v>261</v>
      </c>
      <c r="G821">
        <v>66</v>
      </c>
      <c r="H821" s="3">
        <v>0.4748</v>
      </c>
      <c r="J821" s="6" t="str">
        <f t="shared" si="36"/>
        <v>FALSE</v>
      </c>
      <c r="K821" s="7" t="str">
        <f t="shared" si="37"/>
        <v>TRUE</v>
      </c>
      <c r="L821" s="7" t="str">
        <f t="shared" si="38"/>
        <v>TRUE</v>
      </c>
    </row>
    <row r="822" spans="1:12" x14ac:dyDescent="0.25">
      <c r="A822" t="s">
        <v>287</v>
      </c>
      <c r="B822" t="s">
        <v>262</v>
      </c>
      <c r="C822">
        <v>31</v>
      </c>
      <c r="D822" s="3">
        <v>0.223</v>
      </c>
      <c r="F822" t="s">
        <v>263</v>
      </c>
      <c r="G822">
        <v>31</v>
      </c>
      <c r="H822" s="3">
        <v>0.223</v>
      </c>
      <c r="J822" s="6" t="str">
        <f t="shared" si="36"/>
        <v>FALSE</v>
      </c>
      <c r="K822" s="7" t="str">
        <f t="shared" si="37"/>
        <v>TRUE</v>
      </c>
      <c r="L822" s="7" t="str">
        <f t="shared" si="38"/>
        <v>TRUE</v>
      </c>
    </row>
    <row r="823" spans="1:12" x14ac:dyDescent="0.25">
      <c r="A823" t="s">
        <v>287</v>
      </c>
      <c r="B823" t="s">
        <v>264</v>
      </c>
      <c r="C823">
        <v>16</v>
      </c>
      <c r="D823" s="3">
        <v>0.11509999999999999</v>
      </c>
      <c r="F823" t="s">
        <v>265</v>
      </c>
      <c r="G823">
        <v>16</v>
      </c>
      <c r="J823" s="6" t="str">
        <f t="shared" si="36"/>
        <v>FALSE</v>
      </c>
      <c r="K823" s="7" t="str">
        <f t="shared" si="37"/>
        <v>TRUE</v>
      </c>
      <c r="L823" s="6" t="str">
        <f t="shared" si="38"/>
        <v>FALSE</v>
      </c>
    </row>
    <row r="824" spans="1:12" x14ac:dyDescent="0.25">
      <c r="A824" t="s">
        <v>287</v>
      </c>
      <c r="B824" t="s">
        <v>266</v>
      </c>
      <c r="C824">
        <v>15</v>
      </c>
      <c r="D824" s="3">
        <v>0.1079</v>
      </c>
      <c r="F824" t="s">
        <v>267</v>
      </c>
      <c r="G824">
        <v>15</v>
      </c>
      <c r="H824" s="3">
        <v>0.1079</v>
      </c>
      <c r="J824" s="6" t="str">
        <f t="shared" si="36"/>
        <v>FALSE</v>
      </c>
      <c r="K824" s="7" t="str">
        <f t="shared" si="37"/>
        <v>TRUE</v>
      </c>
      <c r="L824" s="7" t="str">
        <f t="shared" si="38"/>
        <v>TRUE</v>
      </c>
    </row>
    <row r="825" spans="1:12" x14ac:dyDescent="0.25">
      <c r="A825" t="s">
        <v>287</v>
      </c>
      <c r="B825" t="s">
        <v>268</v>
      </c>
      <c r="C825">
        <v>1</v>
      </c>
      <c r="D825" s="3">
        <v>7.1999999999999998E-3</v>
      </c>
      <c r="F825" t="s">
        <v>269</v>
      </c>
      <c r="G825">
        <v>1</v>
      </c>
      <c r="H825" s="3">
        <v>7.1999999999999998E-3</v>
      </c>
      <c r="J825" s="6" t="str">
        <f t="shared" si="36"/>
        <v>FALSE</v>
      </c>
      <c r="K825" s="7" t="str">
        <f t="shared" si="37"/>
        <v>TRUE</v>
      </c>
      <c r="L825" s="7" t="str">
        <f t="shared" si="38"/>
        <v>TRUE</v>
      </c>
    </row>
    <row r="826" spans="1:12" x14ac:dyDescent="0.25">
      <c r="A826" t="s">
        <v>287</v>
      </c>
      <c r="B826" t="s">
        <v>16</v>
      </c>
      <c r="C826">
        <v>139</v>
      </c>
      <c r="D826" s="3">
        <v>1</v>
      </c>
      <c r="F826" t="s">
        <v>16</v>
      </c>
      <c r="G826">
        <v>139</v>
      </c>
      <c r="H826" s="3">
        <v>1</v>
      </c>
      <c r="J826" s="7" t="str">
        <f t="shared" si="36"/>
        <v>TRUE</v>
      </c>
      <c r="K826" s="7" t="str">
        <f t="shared" si="37"/>
        <v>TRUE</v>
      </c>
      <c r="L826" s="7" t="str">
        <f t="shared" si="38"/>
        <v>TRUE</v>
      </c>
    </row>
    <row r="827" spans="1:12" x14ac:dyDescent="0.25">
      <c r="A827" t="s">
        <v>287</v>
      </c>
      <c r="B827" t="s">
        <v>270</v>
      </c>
      <c r="C827">
        <v>3.73</v>
      </c>
      <c r="D827" s="3"/>
      <c r="F827" t="s">
        <v>270</v>
      </c>
      <c r="G827">
        <v>3.73</v>
      </c>
      <c r="J827" s="7" t="str">
        <f t="shared" si="36"/>
        <v>TRUE</v>
      </c>
      <c r="K827" s="7" t="str">
        <f t="shared" si="37"/>
        <v>TRUE</v>
      </c>
      <c r="L827" s="7" t="str">
        <f t="shared" si="38"/>
        <v>TRUE</v>
      </c>
    </row>
    <row r="828" spans="1:12" x14ac:dyDescent="0.25">
      <c r="A828" t="s">
        <v>287</v>
      </c>
      <c r="B828" t="s">
        <v>271</v>
      </c>
      <c r="C828">
        <v>0.92</v>
      </c>
      <c r="D828" s="3"/>
      <c r="F828" t="s">
        <v>271</v>
      </c>
      <c r="G828">
        <v>0.91</v>
      </c>
      <c r="J828" s="7" t="str">
        <f t="shared" si="36"/>
        <v>TRUE</v>
      </c>
      <c r="K828" s="6" t="str">
        <f t="shared" si="37"/>
        <v>FALSE</v>
      </c>
      <c r="L828" s="7" t="str">
        <f t="shared" si="38"/>
        <v>TRUE</v>
      </c>
    </row>
    <row r="829" spans="1:12" x14ac:dyDescent="0.25">
      <c r="A829" t="s">
        <v>287</v>
      </c>
      <c r="B829" t="s">
        <v>272</v>
      </c>
      <c r="C829">
        <v>0.08</v>
      </c>
      <c r="D829" s="3"/>
      <c r="F829" t="s">
        <v>272</v>
      </c>
      <c r="G829">
        <v>0.08</v>
      </c>
      <c r="J829" s="7" t="str">
        <f t="shared" si="36"/>
        <v>TRUE</v>
      </c>
      <c r="K829" s="7" t="str">
        <f t="shared" si="37"/>
        <v>TRUE</v>
      </c>
      <c r="L829" s="7" t="str">
        <f t="shared" si="38"/>
        <v>TRUE</v>
      </c>
    </row>
    <row r="830" spans="1:12" x14ac:dyDescent="0.25">
      <c r="A830" t="s">
        <v>287</v>
      </c>
      <c r="B830" t="s">
        <v>99</v>
      </c>
      <c r="D830" s="3"/>
      <c r="J830" s="6" t="str">
        <f t="shared" si="36"/>
        <v>FALSE</v>
      </c>
      <c r="K830" s="7" t="str">
        <f t="shared" si="37"/>
        <v>TRUE</v>
      </c>
      <c r="L830" s="7" t="str">
        <f t="shared" si="38"/>
        <v>TRUE</v>
      </c>
    </row>
    <row r="831" spans="1:12" x14ac:dyDescent="0.25">
      <c r="A831" s="2" t="s">
        <v>289</v>
      </c>
      <c r="B831" s="2" t="s">
        <v>5</v>
      </c>
      <c r="C831" s="2"/>
      <c r="D831" s="4"/>
      <c r="E831" s="2"/>
      <c r="F831" s="2"/>
      <c r="G831" s="2"/>
      <c r="H831" s="2"/>
      <c r="I831" s="2"/>
      <c r="J831" s="6" t="str">
        <f t="shared" si="36"/>
        <v>FALSE</v>
      </c>
      <c r="K831" s="7" t="str">
        <f t="shared" si="37"/>
        <v>TRUE</v>
      </c>
      <c r="L831" s="7" t="str">
        <f t="shared" si="38"/>
        <v>TRUE</v>
      </c>
    </row>
    <row r="832" spans="1:12" x14ac:dyDescent="0.25">
      <c r="A832" t="s">
        <v>289</v>
      </c>
      <c r="B832" t="s">
        <v>6</v>
      </c>
      <c r="D832" s="3"/>
      <c r="J832" s="6" t="str">
        <f t="shared" si="36"/>
        <v>FALSE</v>
      </c>
      <c r="K832" s="7" t="str">
        <f t="shared" si="37"/>
        <v>TRUE</v>
      </c>
      <c r="L832" s="7" t="str">
        <f t="shared" si="38"/>
        <v>TRUE</v>
      </c>
    </row>
    <row r="833" spans="1:12" x14ac:dyDescent="0.25">
      <c r="A833" t="s">
        <v>289</v>
      </c>
      <c r="B833" t="s">
        <v>289</v>
      </c>
      <c r="D833" s="3"/>
      <c r="J833" s="6" t="str">
        <f t="shared" ref="J833:J896" si="39">IF(EXACT(B833,F833),"TRUE","FALSE")</f>
        <v>FALSE</v>
      </c>
      <c r="K833" s="7" t="str">
        <f t="shared" ref="K833:K896" si="40">IF(C833=G833,"TRUE","FALSE")</f>
        <v>TRUE</v>
      </c>
      <c r="L833" s="7" t="str">
        <f t="shared" ref="L833:L896" si="41">IF(D833=H833,"TRUE","FALSE")</f>
        <v>TRUE</v>
      </c>
    </row>
    <row r="834" spans="1:12" x14ac:dyDescent="0.25">
      <c r="A834" t="s">
        <v>289</v>
      </c>
      <c r="B834" t="s">
        <v>290</v>
      </c>
      <c r="D834" s="3" t="s">
        <v>8</v>
      </c>
      <c r="J834" s="6" t="str">
        <f t="shared" si="39"/>
        <v>FALSE</v>
      </c>
      <c r="K834" s="7" t="str">
        <f t="shared" si="40"/>
        <v>TRUE</v>
      </c>
      <c r="L834" s="6" t="str">
        <f t="shared" si="41"/>
        <v>FALSE</v>
      </c>
    </row>
    <row r="835" spans="1:12" x14ac:dyDescent="0.25">
      <c r="A835" t="s">
        <v>289</v>
      </c>
      <c r="B835" t="s">
        <v>9</v>
      </c>
      <c r="C835">
        <v>139</v>
      </c>
      <c r="D835" s="3"/>
      <c r="F835" t="s">
        <v>9</v>
      </c>
      <c r="G835">
        <v>139</v>
      </c>
      <c r="J835" s="7" t="str">
        <f t="shared" si="39"/>
        <v>TRUE</v>
      </c>
      <c r="K835" s="7" t="str">
        <f t="shared" si="40"/>
        <v>TRUE</v>
      </c>
      <c r="L835" s="7" t="str">
        <f t="shared" si="41"/>
        <v>TRUE</v>
      </c>
    </row>
    <row r="836" spans="1:12" x14ac:dyDescent="0.25">
      <c r="A836" t="s">
        <v>289</v>
      </c>
      <c r="B836" t="s">
        <v>256</v>
      </c>
      <c r="C836">
        <v>99</v>
      </c>
      <c r="D836" s="3">
        <v>0.71220000000000006</v>
      </c>
      <c r="F836" t="s">
        <v>257</v>
      </c>
      <c r="G836">
        <v>99</v>
      </c>
      <c r="J836" s="6" t="str">
        <f t="shared" si="39"/>
        <v>FALSE</v>
      </c>
      <c r="K836" s="7" t="str">
        <f t="shared" si="40"/>
        <v>TRUE</v>
      </c>
      <c r="L836" s="6" t="str">
        <f t="shared" si="41"/>
        <v>FALSE</v>
      </c>
    </row>
    <row r="837" spans="1:12" x14ac:dyDescent="0.25">
      <c r="A837" t="s">
        <v>289</v>
      </c>
      <c r="B837" t="s">
        <v>258</v>
      </c>
      <c r="C837">
        <v>30</v>
      </c>
      <c r="D837" s="3">
        <v>0.21579999999999999</v>
      </c>
      <c r="F837" t="s">
        <v>259</v>
      </c>
      <c r="G837">
        <v>30</v>
      </c>
      <c r="H837" s="3">
        <v>0.21579999999999999</v>
      </c>
      <c r="J837" s="6" t="str">
        <f t="shared" si="39"/>
        <v>FALSE</v>
      </c>
      <c r="K837" s="7" t="str">
        <f t="shared" si="40"/>
        <v>TRUE</v>
      </c>
      <c r="L837" s="7" t="str">
        <f t="shared" si="41"/>
        <v>TRUE</v>
      </c>
    </row>
    <row r="838" spans="1:12" x14ac:dyDescent="0.25">
      <c r="A838" t="s">
        <v>289</v>
      </c>
      <c r="B838" t="s">
        <v>260</v>
      </c>
      <c r="C838">
        <v>69</v>
      </c>
      <c r="D838" s="3">
        <v>0.49640000000000001</v>
      </c>
      <c r="F838" t="s">
        <v>261</v>
      </c>
      <c r="G838">
        <v>69</v>
      </c>
      <c r="H838" s="3">
        <v>0.49640000000000001</v>
      </c>
      <c r="J838" s="6" t="str">
        <f t="shared" si="39"/>
        <v>FALSE</v>
      </c>
      <c r="K838" s="7" t="str">
        <f t="shared" si="40"/>
        <v>TRUE</v>
      </c>
      <c r="L838" s="7" t="str">
        <f t="shared" si="41"/>
        <v>TRUE</v>
      </c>
    </row>
    <row r="839" spans="1:12" x14ac:dyDescent="0.25">
      <c r="A839" t="s">
        <v>289</v>
      </c>
      <c r="B839" t="s">
        <v>262</v>
      </c>
      <c r="C839">
        <v>30</v>
      </c>
      <c r="D839" s="3">
        <v>0.21579999999999999</v>
      </c>
      <c r="F839" t="s">
        <v>263</v>
      </c>
      <c r="G839">
        <v>30</v>
      </c>
      <c r="H839" s="3">
        <v>0.21579999999999999</v>
      </c>
      <c r="J839" s="6" t="str">
        <f t="shared" si="39"/>
        <v>FALSE</v>
      </c>
      <c r="K839" s="7" t="str">
        <f t="shared" si="40"/>
        <v>TRUE</v>
      </c>
      <c r="L839" s="7" t="str">
        <f t="shared" si="41"/>
        <v>TRUE</v>
      </c>
    </row>
    <row r="840" spans="1:12" x14ac:dyDescent="0.25">
      <c r="A840" t="s">
        <v>289</v>
      </c>
      <c r="B840" t="s">
        <v>264</v>
      </c>
      <c r="C840">
        <v>10</v>
      </c>
      <c r="D840" s="3">
        <v>7.1900000000000006E-2</v>
      </c>
      <c r="F840" t="s">
        <v>265</v>
      </c>
      <c r="G840">
        <v>10</v>
      </c>
      <c r="J840" s="6" t="str">
        <f t="shared" si="39"/>
        <v>FALSE</v>
      </c>
      <c r="K840" s="7" t="str">
        <f t="shared" si="40"/>
        <v>TRUE</v>
      </c>
      <c r="L840" s="6" t="str">
        <f t="shared" si="41"/>
        <v>FALSE</v>
      </c>
    </row>
    <row r="841" spans="1:12" x14ac:dyDescent="0.25">
      <c r="A841" t="s">
        <v>289</v>
      </c>
      <c r="B841" t="s">
        <v>266</v>
      </c>
      <c r="C841">
        <v>9</v>
      </c>
      <c r="D841" s="3">
        <v>6.4699999999999994E-2</v>
      </c>
      <c r="F841" t="s">
        <v>267</v>
      </c>
      <c r="G841">
        <v>9</v>
      </c>
      <c r="H841" s="3">
        <v>6.4699999999999994E-2</v>
      </c>
      <c r="J841" s="6" t="str">
        <f t="shared" si="39"/>
        <v>FALSE</v>
      </c>
      <c r="K841" s="7" t="str">
        <f t="shared" si="40"/>
        <v>TRUE</v>
      </c>
      <c r="L841" s="7" t="str">
        <f t="shared" si="41"/>
        <v>TRUE</v>
      </c>
    </row>
    <row r="842" spans="1:12" x14ac:dyDescent="0.25">
      <c r="A842" t="s">
        <v>289</v>
      </c>
      <c r="B842" t="s">
        <v>268</v>
      </c>
      <c r="C842">
        <v>1</v>
      </c>
      <c r="D842" s="3">
        <v>7.1999999999999998E-3</v>
      </c>
      <c r="F842" t="s">
        <v>269</v>
      </c>
      <c r="G842">
        <v>1</v>
      </c>
      <c r="H842" s="3">
        <v>7.1999999999999998E-3</v>
      </c>
      <c r="J842" s="6" t="str">
        <f t="shared" si="39"/>
        <v>FALSE</v>
      </c>
      <c r="K842" s="7" t="str">
        <f t="shared" si="40"/>
        <v>TRUE</v>
      </c>
      <c r="L842" s="7" t="str">
        <f t="shared" si="41"/>
        <v>TRUE</v>
      </c>
    </row>
    <row r="843" spans="1:12" x14ac:dyDescent="0.25">
      <c r="A843" t="s">
        <v>289</v>
      </c>
      <c r="B843" t="s">
        <v>16</v>
      </c>
      <c r="C843">
        <v>139</v>
      </c>
      <c r="D843" s="3">
        <v>1</v>
      </c>
      <c r="F843" t="s">
        <v>16</v>
      </c>
      <c r="G843">
        <v>139</v>
      </c>
      <c r="H843" s="3">
        <v>1</v>
      </c>
      <c r="J843" s="7" t="str">
        <f t="shared" si="39"/>
        <v>TRUE</v>
      </c>
      <c r="K843" s="7" t="str">
        <f t="shared" si="40"/>
        <v>TRUE</v>
      </c>
      <c r="L843" s="7" t="str">
        <f t="shared" si="41"/>
        <v>TRUE</v>
      </c>
    </row>
    <row r="844" spans="1:12" x14ac:dyDescent="0.25">
      <c r="A844" t="s">
        <v>289</v>
      </c>
      <c r="B844" t="s">
        <v>270</v>
      </c>
      <c r="C844">
        <v>3.85</v>
      </c>
      <c r="D844" s="3"/>
      <c r="F844" t="s">
        <v>270</v>
      </c>
      <c r="G844">
        <v>3.85</v>
      </c>
      <c r="J844" s="7" t="str">
        <f t="shared" si="39"/>
        <v>TRUE</v>
      </c>
      <c r="K844" s="7" t="str">
        <f t="shared" si="40"/>
        <v>TRUE</v>
      </c>
      <c r="L844" s="7" t="str">
        <f t="shared" si="41"/>
        <v>TRUE</v>
      </c>
    </row>
    <row r="845" spans="1:12" x14ac:dyDescent="0.25">
      <c r="A845" t="s">
        <v>289</v>
      </c>
      <c r="B845" t="s">
        <v>271</v>
      </c>
      <c r="C845">
        <v>0.86</v>
      </c>
      <c r="D845" s="3"/>
      <c r="F845" t="s">
        <v>271</v>
      </c>
      <c r="G845">
        <v>0.86</v>
      </c>
      <c r="J845" s="7" t="str">
        <f t="shared" si="39"/>
        <v>TRUE</v>
      </c>
      <c r="K845" s="7" t="str">
        <f t="shared" si="40"/>
        <v>TRUE</v>
      </c>
      <c r="L845" s="7" t="str">
        <f t="shared" si="41"/>
        <v>TRUE</v>
      </c>
    </row>
    <row r="846" spans="1:12" x14ac:dyDescent="0.25">
      <c r="A846" t="s">
        <v>289</v>
      </c>
      <c r="B846" t="s">
        <v>272</v>
      </c>
      <c r="C846">
        <v>7.0000000000000007E-2</v>
      </c>
      <c r="D846" s="3"/>
      <c r="F846" t="s">
        <v>272</v>
      </c>
      <c r="G846">
        <v>7.0000000000000007E-2</v>
      </c>
      <c r="J846" s="7" t="str">
        <f t="shared" si="39"/>
        <v>TRUE</v>
      </c>
      <c r="K846" s="7" t="str">
        <f t="shared" si="40"/>
        <v>TRUE</v>
      </c>
      <c r="L846" s="7" t="str">
        <f t="shared" si="41"/>
        <v>TRUE</v>
      </c>
    </row>
    <row r="847" spans="1:12" x14ac:dyDescent="0.25">
      <c r="A847" t="s">
        <v>289</v>
      </c>
      <c r="B847" t="s">
        <v>99</v>
      </c>
      <c r="D847" s="3"/>
      <c r="J847" s="6" t="str">
        <f t="shared" si="39"/>
        <v>FALSE</v>
      </c>
      <c r="K847" s="7" t="str">
        <f t="shared" si="40"/>
        <v>TRUE</v>
      </c>
      <c r="L847" s="7" t="str">
        <f t="shared" si="41"/>
        <v>TRUE</v>
      </c>
    </row>
    <row r="848" spans="1:12" x14ac:dyDescent="0.25">
      <c r="A848" s="2" t="s">
        <v>291</v>
      </c>
      <c r="B848" s="2" t="s">
        <v>5</v>
      </c>
      <c r="C848" s="2"/>
      <c r="D848" s="4"/>
      <c r="E848" s="2"/>
      <c r="F848" s="2"/>
      <c r="G848" s="2"/>
      <c r="H848" s="2"/>
      <c r="I848" s="2"/>
      <c r="J848" s="6" t="str">
        <f t="shared" si="39"/>
        <v>FALSE</v>
      </c>
      <c r="K848" s="7" t="str">
        <f t="shared" si="40"/>
        <v>TRUE</v>
      </c>
      <c r="L848" s="7" t="str">
        <f t="shared" si="41"/>
        <v>TRUE</v>
      </c>
    </row>
    <row r="849" spans="1:12" x14ac:dyDescent="0.25">
      <c r="A849" t="s">
        <v>291</v>
      </c>
      <c r="B849" t="s">
        <v>6</v>
      </c>
      <c r="D849" s="3"/>
      <c r="J849" s="6" t="str">
        <f t="shared" si="39"/>
        <v>FALSE</v>
      </c>
      <c r="K849" s="7" t="str">
        <f t="shared" si="40"/>
        <v>TRUE</v>
      </c>
      <c r="L849" s="7" t="str">
        <f t="shared" si="41"/>
        <v>TRUE</v>
      </c>
    </row>
    <row r="850" spans="1:12" x14ac:dyDescent="0.25">
      <c r="A850" t="s">
        <v>291</v>
      </c>
      <c r="B850" t="s">
        <v>291</v>
      </c>
      <c r="D850" s="3"/>
      <c r="J850" s="6" t="str">
        <f t="shared" si="39"/>
        <v>FALSE</v>
      </c>
      <c r="K850" s="7" t="str">
        <f t="shared" si="40"/>
        <v>TRUE</v>
      </c>
      <c r="L850" s="7" t="str">
        <f t="shared" si="41"/>
        <v>TRUE</v>
      </c>
    </row>
    <row r="851" spans="1:12" x14ac:dyDescent="0.25">
      <c r="A851" t="s">
        <v>291</v>
      </c>
      <c r="B851" t="s">
        <v>292</v>
      </c>
      <c r="D851" s="3" t="s">
        <v>8</v>
      </c>
      <c r="J851" s="6" t="str">
        <f t="shared" si="39"/>
        <v>FALSE</v>
      </c>
      <c r="K851" s="7" t="str">
        <f t="shared" si="40"/>
        <v>TRUE</v>
      </c>
      <c r="L851" s="6" t="str">
        <f t="shared" si="41"/>
        <v>FALSE</v>
      </c>
    </row>
    <row r="852" spans="1:12" x14ac:dyDescent="0.25">
      <c r="A852" t="s">
        <v>291</v>
      </c>
      <c r="B852" t="s">
        <v>9</v>
      </c>
      <c r="C852">
        <v>139</v>
      </c>
      <c r="D852" s="3"/>
      <c r="F852" t="s">
        <v>9</v>
      </c>
      <c r="G852">
        <v>139</v>
      </c>
      <c r="J852" s="7" t="str">
        <f t="shared" si="39"/>
        <v>TRUE</v>
      </c>
      <c r="K852" s="7" t="str">
        <f t="shared" si="40"/>
        <v>TRUE</v>
      </c>
      <c r="L852" s="7" t="str">
        <f t="shared" si="41"/>
        <v>TRUE</v>
      </c>
    </row>
    <row r="853" spans="1:12" x14ac:dyDescent="0.25">
      <c r="A853" t="s">
        <v>291</v>
      </c>
      <c r="B853" t="s">
        <v>256</v>
      </c>
      <c r="C853">
        <v>55</v>
      </c>
      <c r="D853" s="3">
        <v>0.3957</v>
      </c>
      <c r="F853" t="s">
        <v>257</v>
      </c>
      <c r="G853">
        <v>55</v>
      </c>
      <c r="J853" s="6" t="str">
        <f t="shared" si="39"/>
        <v>FALSE</v>
      </c>
      <c r="K853" s="7" t="str">
        <f t="shared" si="40"/>
        <v>TRUE</v>
      </c>
      <c r="L853" s="6" t="str">
        <f t="shared" si="41"/>
        <v>FALSE</v>
      </c>
    </row>
    <row r="854" spans="1:12" x14ac:dyDescent="0.25">
      <c r="A854" t="s">
        <v>291</v>
      </c>
      <c r="B854" t="s">
        <v>258</v>
      </c>
      <c r="C854">
        <v>9</v>
      </c>
      <c r="D854" s="3">
        <v>6.4699999999999994E-2</v>
      </c>
      <c r="F854" t="s">
        <v>259</v>
      </c>
      <c r="G854">
        <v>9</v>
      </c>
      <c r="H854" s="3">
        <v>6.4699999999999994E-2</v>
      </c>
      <c r="J854" s="6" t="str">
        <f t="shared" si="39"/>
        <v>FALSE</v>
      </c>
      <c r="K854" s="7" t="str">
        <f t="shared" si="40"/>
        <v>TRUE</v>
      </c>
      <c r="L854" s="7" t="str">
        <f t="shared" si="41"/>
        <v>TRUE</v>
      </c>
    </row>
    <row r="855" spans="1:12" x14ac:dyDescent="0.25">
      <c r="A855" t="s">
        <v>291</v>
      </c>
      <c r="B855" t="s">
        <v>260</v>
      </c>
      <c r="C855">
        <v>46</v>
      </c>
      <c r="D855" s="3">
        <v>0.33090000000000003</v>
      </c>
      <c r="F855" t="s">
        <v>261</v>
      </c>
      <c r="G855">
        <v>46</v>
      </c>
      <c r="H855" s="3">
        <v>0.33090000000000003</v>
      </c>
      <c r="J855" s="6" t="str">
        <f t="shared" si="39"/>
        <v>FALSE</v>
      </c>
      <c r="K855" s="7" t="str">
        <f t="shared" si="40"/>
        <v>TRUE</v>
      </c>
      <c r="L855" s="7" t="str">
        <f t="shared" si="41"/>
        <v>TRUE</v>
      </c>
    </row>
    <row r="856" spans="1:12" x14ac:dyDescent="0.25">
      <c r="A856" t="s">
        <v>291</v>
      </c>
      <c r="B856" t="s">
        <v>262</v>
      </c>
      <c r="C856">
        <v>41</v>
      </c>
      <c r="D856" s="3">
        <v>0.29499999999999998</v>
      </c>
      <c r="F856" t="s">
        <v>263</v>
      </c>
      <c r="G856">
        <v>41</v>
      </c>
      <c r="H856" s="3">
        <v>0.29499999999999998</v>
      </c>
      <c r="J856" s="6" t="str">
        <f t="shared" si="39"/>
        <v>FALSE</v>
      </c>
      <c r="K856" s="7" t="str">
        <f t="shared" si="40"/>
        <v>TRUE</v>
      </c>
      <c r="L856" s="7" t="str">
        <f t="shared" si="41"/>
        <v>TRUE</v>
      </c>
    </row>
    <row r="857" spans="1:12" x14ac:dyDescent="0.25">
      <c r="A857" t="s">
        <v>291</v>
      </c>
      <c r="B857" t="s">
        <v>264</v>
      </c>
      <c r="C857">
        <v>43</v>
      </c>
      <c r="D857" s="3">
        <v>0.30940000000000001</v>
      </c>
      <c r="F857" t="s">
        <v>265</v>
      </c>
      <c r="G857">
        <v>43</v>
      </c>
      <c r="J857" s="6" t="str">
        <f t="shared" si="39"/>
        <v>FALSE</v>
      </c>
      <c r="K857" s="7" t="str">
        <f t="shared" si="40"/>
        <v>TRUE</v>
      </c>
      <c r="L857" s="6" t="str">
        <f t="shared" si="41"/>
        <v>FALSE</v>
      </c>
    </row>
    <row r="858" spans="1:12" x14ac:dyDescent="0.25">
      <c r="A858" t="s">
        <v>291</v>
      </c>
      <c r="B858" t="s">
        <v>266</v>
      </c>
      <c r="C858">
        <v>34</v>
      </c>
      <c r="D858" s="3">
        <v>0.24460000000000001</v>
      </c>
      <c r="F858" t="s">
        <v>267</v>
      </c>
      <c r="G858">
        <v>34</v>
      </c>
      <c r="H858" s="3">
        <v>0.24460000000000001</v>
      </c>
      <c r="J858" s="6" t="str">
        <f t="shared" si="39"/>
        <v>FALSE</v>
      </c>
      <c r="K858" s="7" t="str">
        <f t="shared" si="40"/>
        <v>TRUE</v>
      </c>
      <c r="L858" s="7" t="str">
        <f t="shared" si="41"/>
        <v>TRUE</v>
      </c>
    </row>
    <row r="859" spans="1:12" x14ac:dyDescent="0.25">
      <c r="A859" t="s">
        <v>291</v>
      </c>
      <c r="B859" t="s">
        <v>268</v>
      </c>
      <c r="C859">
        <v>9</v>
      </c>
      <c r="D859" s="3">
        <v>6.4699999999999994E-2</v>
      </c>
      <c r="F859" t="s">
        <v>269</v>
      </c>
      <c r="G859">
        <v>9</v>
      </c>
      <c r="H859" s="3">
        <v>6.4699999999999994E-2</v>
      </c>
      <c r="J859" s="6" t="str">
        <f t="shared" si="39"/>
        <v>FALSE</v>
      </c>
      <c r="K859" s="7" t="str">
        <f t="shared" si="40"/>
        <v>TRUE</v>
      </c>
      <c r="L859" s="7" t="str">
        <f t="shared" si="41"/>
        <v>TRUE</v>
      </c>
    </row>
    <row r="860" spans="1:12" x14ac:dyDescent="0.25">
      <c r="A860" t="s">
        <v>291</v>
      </c>
      <c r="B860" t="s">
        <v>16</v>
      </c>
      <c r="C860">
        <v>139</v>
      </c>
      <c r="D860" s="3">
        <v>1</v>
      </c>
      <c r="F860" t="s">
        <v>16</v>
      </c>
      <c r="G860">
        <v>139</v>
      </c>
      <c r="H860" s="3">
        <v>1</v>
      </c>
      <c r="J860" s="7" t="str">
        <f t="shared" si="39"/>
        <v>TRUE</v>
      </c>
      <c r="K860" s="7" t="str">
        <f t="shared" si="40"/>
        <v>TRUE</v>
      </c>
      <c r="L860" s="7" t="str">
        <f t="shared" si="41"/>
        <v>TRUE</v>
      </c>
    </row>
    <row r="861" spans="1:12" x14ac:dyDescent="0.25">
      <c r="A861" t="s">
        <v>291</v>
      </c>
      <c r="B861" t="s">
        <v>270</v>
      </c>
      <c r="C861">
        <v>3.09</v>
      </c>
      <c r="D861" s="3"/>
      <c r="F861" t="s">
        <v>270</v>
      </c>
      <c r="G861">
        <v>3.09</v>
      </c>
      <c r="J861" s="7" t="str">
        <f t="shared" si="39"/>
        <v>TRUE</v>
      </c>
      <c r="K861" s="7" t="str">
        <f t="shared" si="40"/>
        <v>TRUE</v>
      </c>
      <c r="L861" s="7" t="str">
        <f t="shared" si="41"/>
        <v>TRUE</v>
      </c>
    </row>
    <row r="862" spans="1:12" x14ac:dyDescent="0.25">
      <c r="A862" t="s">
        <v>291</v>
      </c>
      <c r="B862" t="s">
        <v>271</v>
      </c>
      <c r="C862">
        <v>1.05</v>
      </c>
      <c r="D862" s="3"/>
      <c r="F862" t="s">
        <v>271</v>
      </c>
      <c r="G862">
        <v>1.04</v>
      </c>
      <c r="J862" s="7" t="str">
        <f t="shared" si="39"/>
        <v>TRUE</v>
      </c>
      <c r="K862" s="6" t="str">
        <f t="shared" si="40"/>
        <v>FALSE</v>
      </c>
      <c r="L862" s="7" t="str">
        <f t="shared" si="41"/>
        <v>TRUE</v>
      </c>
    </row>
    <row r="863" spans="1:12" x14ac:dyDescent="0.25">
      <c r="A863" t="s">
        <v>291</v>
      </c>
      <c r="B863" t="s">
        <v>272</v>
      </c>
      <c r="C863">
        <v>0.09</v>
      </c>
      <c r="D863" s="3"/>
      <c r="F863" t="s">
        <v>272</v>
      </c>
      <c r="G863">
        <v>0.09</v>
      </c>
      <c r="J863" s="7" t="str">
        <f t="shared" si="39"/>
        <v>TRUE</v>
      </c>
      <c r="K863" s="7" t="str">
        <f t="shared" si="40"/>
        <v>TRUE</v>
      </c>
      <c r="L863" s="7" t="str">
        <f t="shared" si="41"/>
        <v>TRUE</v>
      </c>
    </row>
    <row r="864" spans="1:12" x14ac:dyDescent="0.25">
      <c r="A864" t="s">
        <v>291</v>
      </c>
      <c r="B864" t="s">
        <v>99</v>
      </c>
      <c r="D864" s="3"/>
      <c r="J864" s="6" t="str">
        <f t="shared" si="39"/>
        <v>FALSE</v>
      </c>
      <c r="K864" s="7" t="str">
        <f t="shared" si="40"/>
        <v>TRUE</v>
      </c>
      <c r="L864" s="7" t="str">
        <f t="shared" si="41"/>
        <v>TRUE</v>
      </c>
    </row>
    <row r="865" spans="1:12" x14ac:dyDescent="0.25">
      <c r="A865" s="2" t="s">
        <v>293</v>
      </c>
      <c r="B865" s="2" t="s">
        <v>5</v>
      </c>
      <c r="C865" s="2"/>
      <c r="D865" s="4"/>
      <c r="E865" s="2"/>
      <c r="F865" s="2"/>
      <c r="G865" s="2"/>
      <c r="H865" s="2"/>
      <c r="I865" s="2"/>
      <c r="J865" s="6" t="str">
        <f t="shared" si="39"/>
        <v>FALSE</v>
      </c>
      <c r="K865" s="7" t="str">
        <f t="shared" si="40"/>
        <v>TRUE</v>
      </c>
      <c r="L865" s="7" t="str">
        <f t="shared" si="41"/>
        <v>TRUE</v>
      </c>
    </row>
    <row r="866" spans="1:12" x14ac:dyDescent="0.25">
      <c r="A866" t="s">
        <v>293</v>
      </c>
      <c r="B866" t="s">
        <v>6</v>
      </c>
      <c r="D866" s="3"/>
      <c r="J866" s="6" t="str">
        <f t="shared" si="39"/>
        <v>FALSE</v>
      </c>
      <c r="K866" s="7" t="str">
        <f t="shared" si="40"/>
        <v>TRUE</v>
      </c>
      <c r="L866" s="7" t="str">
        <f t="shared" si="41"/>
        <v>TRUE</v>
      </c>
    </row>
    <row r="867" spans="1:12" x14ac:dyDescent="0.25">
      <c r="A867" t="s">
        <v>293</v>
      </c>
      <c r="B867" t="s">
        <v>293</v>
      </c>
      <c r="D867" s="3"/>
      <c r="J867" s="6" t="str">
        <f t="shared" si="39"/>
        <v>FALSE</v>
      </c>
      <c r="K867" s="7" t="str">
        <f t="shared" si="40"/>
        <v>TRUE</v>
      </c>
      <c r="L867" s="7" t="str">
        <f t="shared" si="41"/>
        <v>TRUE</v>
      </c>
    </row>
    <row r="868" spans="1:12" x14ac:dyDescent="0.25">
      <c r="A868" t="s">
        <v>293</v>
      </c>
      <c r="B868" t="s">
        <v>294</v>
      </c>
      <c r="D868" s="3" t="s">
        <v>8</v>
      </c>
      <c r="J868" s="6" t="str">
        <f t="shared" si="39"/>
        <v>FALSE</v>
      </c>
      <c r="K868" s="7" t="str">
        <f t="shared" si="40"/>
        <v>TRUE</v>
      </c>
      <c r="L868" s="6" t="str">
        <f t="shared" si="41"/>
        <v>FALSE</v>
      </c>
    </row>
    <row r="869" spans="1:12" x14ac:dyDescent="0.25">
      <c r="A869" t="s">
        <v>293</v>
      </c>
      <c r="B869" t="s">
        <v>9</v>
      </c>
      <c r="C869">
        <v>139</v>
      </c>
      <c r="D869" s="3"/>
      <c r="F869" t="s">
        <v>9</v>
      </c>
      <c r="G869">
        <v>139</v>
      </c>
      <c r="J869" s="7" t="str">
        <f t="shared" si="39"/>
        <v>TRUE</v>
      </c>
      <c r="K869" s="7" t="str">
        <f t="shared" si="40"/>
        <v>TRUE</v>
      </c>
      <c r="L869" s="7" t="str">
        <f t="shared" si="41"/>
        <v>TRUE</v>
      </c>
    </row>
    <row r="870" spans="1:12" x14ac:dyDescent="0.25">
      <c r="A870" t="s">
        <v>293</v>
      </c>
      <c r="B870" t="s">
        <v>256</v>
      </c>
      <c r="C870">
        <v>87</v>
      </c>
      <c r="D870" s="3">
        <v>0.62590000000000001</v>
      </c>
      <c r="F870" t="s">
        <v>257</v>
      </c>
      <c r="G870">
        <v>87</v>
      </c>
      <c r="J870" s="6" t="str">
        <f t="shared" si="39"/>
        <v>FALSE</v>
      </c>
      <c r="K870" s="7" t="str">
        <f t="shared" si="40"/>
        <v>TRUE</v>
      </c>
      <c r="L870" s="6" t="str">
        <f t="shared" si="41"/>
        <v>FALSE</v>
      </c>
    </row>
    <row r="871" spans="1:12" x14ac:dyDescent="0.25">
      <c r="A871" t="s">
        <v>293</v>
      </c>
      <c r="B871" t="s">
        <v>258</v>
      </c>
      <c r="C871">
        <v>30</v>
      </c>
      <c r="D871" s="3">
        <v>0.21579999999999999</v>
      </c>
      <c r="F871" t="s">
        <v>259</v>
      </c>
      <c r="G871">
        <v>30</v>
      </c>
      <c r="H871" s="3">
        <v>0.21579999999999999</v>
      </c>
      <c r="J871" s="6" t="str">
        <f t="shared" si="39"/>
        <v>FALSE</v>
      </c>
      <c r="K871" s="7" t="str">
        <f t="shared" si="40"/>
        <v>TRUE</v>
      </c>
      <c r="L871" s="7" t="str">
        <f t="shared" si="41"/>
        <v>TRUE</v>
      </c>
    </row>
    <row r="872" spans="1:12" x14ac:dyDescent="0.25">
      <c r="A872" t="s">
        <v>293</v>
      </c>
      <c r="B872" t="s">
        <v>260</v>
      </c>
      <c r="C872">
        <v>57</v>
      </c>
      <c r="D872" s="3">
        <v>0.41010000000000002</v>
      </c>
      <c r="F872" t="s">
        <v>261</v>
      </c>
      <c r="G872">
        <v>57</v>
      </c>
      <c r="H872" s="3">
        <v>0.41010000000000002</v>
      </c>
      <c r="J872" s="6" t="str">
        <f t="shared" si="39"/>
        <v>FALSE</v>
      </c>
      <c r="K872" s="7" t="str">
        <f t="shared" si="40"/>
        <v>TRUE</v>
      </c>
      <c r="L872" s="7" t="str">
        <f t="shared" si="41"/>
        <v>TRUE</v>
      </c>
    </row>
    <row r="873" spans="1:12" x14ac:dyDescent="0.25">
      <c r="A873" t="s">
        <v>293</v>
      </c>
      <c r="B873" t="s">
        <v>262</v>
      </c>
      <c r="C873">
        <v>44</v>
      </c>
      <c r="D873" s="3">
        <v>0.3165</v>
      </c>
      <c r="F873" t="s">
        <v>263</v>
      </c>
      <c r="G873">
        <v>44</v>
      </c>
      <c r="H873" s="3">
        <v>0.3165</v>
      </c>
      <c r="J873" s="6" t="str">
        <f t="shared" si="39"/>
        <v>FALSE</v>
      </c>
      <c r="K873" s="7" t="str">
        <f t="shared" si="40"/>
        <v>TRUE</v>
      </c>
      <c r="L873" s="7" t="str">
        <f t="shared" si="41"/>
        <v>TRUE</v>
      </c>
    </row>
    <row r="874" spans="1:12" x14ac:dyDescent="0.25">
      <c r="A874" t="s">
        <v>293</v>
      </c>
      <c r="B874" t="s">
        <v>264</v>
      </c>
      <c r="C874">
        <v>8</v>
      </c>
      <c r="D874" s="3">
        <v>5.7599999999999998E-2</v>
      </c>
      <c r="F874" t="s">
        <v>265</v>
      </c>
      <c r="G874">
        <v>8</v>
      </c>
      <c r="J874" s="6" t="str">
        <f t="shared" si="39"/>
        <v>FALSE</v>
      </c>
      <c r="K874" s="7" t="str">
        <f t="shared" si="40"/>
        <v>TRUE</v>
      </c>
      <c r="L874" s="6" t="str">
        <f t="shared" si="41"/>
        <v>FALSE</v>
      </c>
    </row>
    <row r="875" spans="1:12" x14ac:dyDescent="0.25">
      <c r="A875" t="s">
        <v>293</v>
      </c>
      <c r="B875" t="s">
        <v>266</v>
      </c>
      <c r="C875">
        <v>8</v>
      </c>
      <c r="D875" s="3">
        <v>5.7599999999999998E-2</v>
      </c>
      <c r="F875" t="s">
        <v>267</v>
      </c>
      <c r="G875">
        <v>8</v>
      </c>
      <c r="H875" s="3">
        <v>5.7599999999999998E-2</v>
      </c>
      <c r="J875" s="6" t="str">
        <f t="shared" si="39"/>
        <v>FALSE</v>
      </c>
      <c r="K875" s="7" t="str">
        <f t="shared" si="40"/>
        <v>TRUE</v>
      </c>
      <c r="L875" s="7" t="str">
        <f t="shared" si="41"/>
        <v>TRUE</v>
      </c>
    </row>
    <row r="876" spans="1:12" x14ac:dyDescent="0.25">
      <c r="A876" t="s">
        <v>293</v>
      </c>
      <c r="B876" t="s">
        <v>268</v>
      </c>
      <c r="C876" t="s">
        <v>31</v>
      </c>
      <c r="D876" s="3" t="s">
        <v>31</v>
      </c>
      <c r="F876" t="s">
        <v>269</v>
      </c>
      <c r="G876" t="s">
        <v>31</v>
      </c>
      <c r="H876" t="s">
        <v>31</v>
      </c>
      <c r="J876" s="6" t="str">
        <f t="shared" si="39"/>
        <v>FALSE</v>
      </c>
      <c r="K876" s="7" t="str">
        <f t="shared" si="40"/>
        <v>TRUE</v>
      </c>
      <c r="L876" s="7" t="str">
        <f t="shared" si="41"/>
        <v>TRUE</v>
      </c>
    </row>
    <row r="877" spans="1:12" x14ac:dyDescent="0.25">
      <c r="A877" t="s">
        <v>293</v>
      </c>
      <c r="B877" t="s">
        <v>16</v>
      </c>
      <c r="C877">
        <v>139</v>
      </c>
      <c r="D877" s="3">
        <v>1</v>
      </c>
      <c r="F877" t="s">
        <v>16</v>
      </c>
      <c r="G877">
        <v>139</v>
      </c>
      <c r="H877" s="3">
        <v>1</v>
      </c>
      <c r="J877" s="7" t="str">
        <f t="shared" si="39"/>
        <v>TRUE</v>
      </c>
      <c r="K877" s="7" t="str">
        <f t="shared" si="40"/>
        <v>TRUE</v>
      </c>
      <c r="L877" s="7" t="str">
        <f t="shared" si="41"/>
        <v>TRUE</v>
      </c>
    </row>
    <row r="878" spans="1:12" x14ac:dyDescent="0.25">
      <c r="A878" t="s">
        <v>293</v>
      </c>
      <c r="B878" t="s">
        <v>270</v>
      </c>
      <c r="C878">
        <v>3.78</v>
      </c>
      <c r="D878" s="3"/>
      <c r="F878" t="s">
        <v>270</v>
      </c>
      <c r="G878">
        <v>3.78</v>
      </c>
      <c r="J878" s="7" t="str">
        <f t="shared" si="39"/>
        <v>TRUE</v>
      </c>
      <c r="K878" s="7" t="str">
        <f t="shared" si="40"/>
        <v>TRUE</v>
      </c>
      <c r="L878" s="7" t="str">
        <f t="shared" si="41"/>
        <v>TRUE</v>
      </c>
    </row>
    <row r="879" spans="1:12" x14ac:dyDescent="0.25">
      <c r="A879" t="s">
        <v>293</v>
      </c>
      <c r="B879" t="s">
        <v>271</v>
      </c>
      <c r="C879">
        <v>0.85</v>
      </c>
      <c r="D879" s="3"/>
      <c r="F879" t="s">
        <v>271</v>
      </c>
      <c r="G879">
        <v>0.85</v>
      </c>
      <c r="J879" s="7" t="str">
        <f t="shared" si="39"/>
        <v>TRUE</v>
      </c>
      <c r="K879" s="7" t="str">
        <f t="shared" si="40"/>
        <v>TRUE</v>
      </c>
      <c r="L879" s="7" t="str">
        <f t="shared" si="41"/>
        <v>TRUE</v>
      </c>
    </row>
    <row r="880" spans="1:12" x14ac:dyDescent="0.25">
      <c r="A880" t="s">
        <v>293</v>
      </c>
      <c r="B880" t="s">
        <v>272</v>
      </c>
      <c r="C880">
        <v>7.0000000000000007E-2</v>
      </c>
      <c r="D880" s="3"/>
      <c r="F880" t="s">
        <v>272</v>
      </c>
      <c r="G880">
        <v>7.0000000000000007E-2</v>
      </c>
      <c r="J880" s="7" t="str">
        <f t="shared" si="39"/>
        <v>TRUE</v>
      </c>
      <c r="K880" s="7" t="str">
        <f t="shared" si="40"/>
        <v>TRUE</v>
      </c>
      <c r="L880" s="7" t="str">
        <f t="shared" si="41"/>
        <v>TRUE</v>
      </c>
    </row>
    <row r="881" spans="1:12" x14ac:dyDescent="0.25">
      <c r="A881" t="s">
        <v>293</v>
      </c>
      <c r="B881" t="s">
        <v>99</v>
      </c>
      <c r="D881" s="3"/>
      <c r="J881" s="6" t="str">
        <f t="shared" si="39"/>
        <v>FALSE</v>
      </c>
      <c r="K881" s="7" t="str">
        <f t="shared" si="40"/>
        <v>TRUE</v>
      </c>
      <c r="L881" s="7" t="str">
        <f t="shared" si="41"/>
        <v>TRUE</v>
      </c>
    </row>
    <row r="882" spans="1:12" x14ac:dyDescent="0.25">
      <c r="A882" s="2" t="s">
        <v>295</v>
      </c>
      <c r="B882" s="2" t="s">
        <v>5</v>
      </c>
      <c r="C882" s="2"/>
      <c r="D882" s="4"/>
      <c r="E882" s="2"/>
      <c r="F882" s="2"/>
      <c r="G882" s="2"/>
      <c r="H882" s="2"/>
      <c r="I882" s="2"/>
      <c r="J882" s="6" t="str">
        <f t="shared" si="39"/>
        <v>FALSE</v>
      </c>
      <c r="K882" s="7" t="str">
        <f t="shared" si="40"/>
        <v>TRUE</v>
      </c>
      <c r="L882" s="7" t="str">
        <f t="shared" si="41"/>
        <v>TRUE</v>
      </c>
    </row>
    <row r="883" spans="1:12" x14ac:dyDescent="0.25">
      <c r="A883" t="s">
        <v>295</v>
      </c>
      <c r="B883" t="s">
        <v>6</v>
      </c>
      <c r="D883" s="3"/>
      <c r="J883" s="6" t="str">
        <f t="shared" si="39"/>
        <v>FALSE</v>
      </c>
      <c r="K883" s="7" t="str">
        <f t="shared" si="40"/>
        <v>TRUE</v>
      </c>
      <c r="L883" s="7" t="str">
        <f t="shared" si="41"/>
        <v>TRUE</v>
      </c>
    </row>
    <row r="884" spans="1:12" x14ac:dyDescent="0.25">
      <c r="A884" t="s">
        <v>295</v>
      </c>
      <c r="B884" t="s">
        <v>295</v>
      </c>
      <c r="D884" s="3"/>
      <c r="J884" s="6" t="str">
        <f t="shared" si="39"/>
        <v>FALSE</v>
      </c>
      <c r="K884" s="7" t="str">
        <f t="shared" si="40"/>
        <v>TRUE</v>
      </c>
      <c r="L884" s="7" t="str">
        <f t="shared" si="41"/>
        <v>TRUE</v>
      </c>
    </row>
    <row r="885" spans="1:12" x14ac:dyDescent="0.25">
      <c r="A885" t="s">
        <v>295</v>
      </c>
      <c r="B885" t="s">
        <v>296</v>
      </c>
      <c r="D885" s="3" t="s">
        <v>8</v>
      </c>
      <c r="J885" s="6" t="str">
        <f t="shared" si="39"/>
        <v>FALSE</v>
      </c>
      <c r="K885" s="7" t="str">
        <f t="shared" si="40"/>
        <v>TRUE</v>
      </c>
      <c r="L885" s="6" t="str">
        <f t="shared" si="41"/>
        <v>FALSE</v>
      </c>
    </row>
    <row r="886" spans="1:12" x14ac:dyDescent="0.25">
      <c r="A886" t="s">
        <v>295</v>
      </c>
      <c r="B886" t="s">
        <v>9</v>
      </c>
      <c r="C886">
        <v>139</v>
      </c>
      <c r="D886" s="3"/>
      <c r="F886" t="s">
        <v>9</v>
      </c>
      <c r="G886">
        <v>139</v>
      </c>
      <c r="J886" s="7" t="str">
        <f t="shared" si="39"/>
        <v>TRUE</v>
      </c>
      <c r="K886" s="7" t="str">
        <f t="shared" si="40"/>
        <v>TRUE</v>
      </c>
      <c r="L886" s="7" t="str">
        <f t="shared" si="41"/>
        <v>TRUE</v>
      </c>
    </row>
    <row r="887" spans="1:12" x14ac:dyDescent="0.25">
      <c r="A887" t="s">
        <v>295</v>
      </c>
      <c r="B887" t="s">
        <v>256</v>
      </c>
      <c r="C887">
        <v>106</v>
      </c>
      <c r="D887" s="3">
        <v>0.76259999999999994</v>
      </c>
      <c r="F887" t="s">
        <v>257</v>
      </c>
      <c r="G887">
        <v>106</v>
      </c>
      <c r="J887" s="6" t="str">
        <f t="shared" si="39"/>
        <v>FALSE</v>
      </c>
      <c r="K887" s="7" t="str">
        <f t="shared" si="40"/>
        <v>TRUE</v>
      </c>
      <c r="L887" s="6" t="str">
        <f t="shared" si="41"/>
        <v>FALSE</v>
      </c>
    </row>
    <row r="888" spans="1:12" x14ac:dyDescent="0.25">
      <c r="A888" t="s">
        <v>295</v>
      </c>
      <c r="B888" t="s">
        <v>258</v>
      </c>
      <c r="C888">
        <v>46</v>
      </c>
      <c r="D888" s="3">
        <v>0.33090000000000003</v>
      </c>
      <c r="F888" t="s">
        <v>259</v>
      </c>
      <c r="G888">
        <v>46</v>
      </c>
      <c r="H888" s="3">
        <v>0.33090000000000003</v>
      </c>
      <c r="J888" s="6" t="str">
        <f t="shared" si="39"/>
        <v>FALSE</v>
      </c>
      <c r="K888" s="7" t="str">
        <f t="shared" si="40"/>
        <v>TRUE</v>
      </c>
      <c r="L888" s="7" t="str">
        <f t="shared" si="41"/>
        <v>TRUE</v>
      </c>
    </row>
    <row r="889" spans="1:12" x14ac:dyDescent="0.25">
      <c r="A889" t="s">
        <v>295</v>
      </c>
      <c r="B889" t="s">
        <v>260</v>
      </c>
      <c r="C889">
        <v>60</v>
      </c>
      <c r="D889" s="3">
        <v>0.43169999999999997</v>
      </c>
      <c r="F889" t="s">
        <v>261</v>
      </c>
      <c r="G889">
        <v>60</v>
      </c>
      <c r="H889" s="3">
        <v>0.43169999999999997</v>
      </c>
      <c r="J889" s="6" t="str">
        <f t="shared" si="39"/>
        <v>FALSE</v>
      </c>
      <c r="K889" s="7" t="str">
        <f t="shared" si="40"/>
        <v>TRUE</v>
      </c>
      <c r="L889" s="7" t="str">
        <f t="shared" si="41"/>
        <v>TRUE</v>
      </c>
    </row>
    <row r="890" spans="1:12" x14ac:dyDescent="0.25">
      <c r="A890" t="s">
        <v>295</v>
      </c>
      <c r="B890" t="s">
        <v>262</v>
      </c>
      <c r="C890">
        <v>28</v>
      </c>
      <c r="D890" s="3">
        <v>0.2014</v>
      </c>
      <c r="F890" t="s">
        <v>263</v>
      </c>
      <c r="G890">
        <v>28</v>
      </c>
      <c r="H890" s="3">
        <v>0.2014</v>
      </c>
      <c r="J890" s="6" t="str">
        <f t="shared" si="39"/>
        <v>FALSE</v>
      </c>
      <c r="K890" s="7" t="str">
        <f t="shared" si="40"/>
        <v>TRUE</v>
      </c>
      <c r="L890" s="7" t="str">
        <f t="shared" si="41"/>
        <v>TRUE</v>
      </c>
    </row>
    <row r="891" spans="1:12" x14ac:dyDescent="0.25">
      <c r="A891" t="s">
        <v>295</v>
      </c>
      <c r="B891" t="s">
        <v>264</v>
      </c>
      <c r="C891">
        <v>5</v>
      </c>
      <c r="D891" s="3">
        <v>3.5999999999999997E-2</v>
      </c>
      <c r="F891" t="s">
        <v>265</v>
      </c>
      <c r="G891">
        <v>5</v>
      </c>
      <c r="J891" s="6" t="str">
        <f t="shared" si="39"/>
        <v>FALSE</v>
      </c>
      <c r="K891" s="7" t="str">
        <f t="shared" si="40"/>
        <v>TRUE</v>
      </c>
      <c r="L891" s="6" t="str">
        <f t="shared" si="41"/>
        <v>FALSE</v>
      </c>
    </row>
    <row r="892" spans="1:12" x14ac:dyDescent="0.25">
      <c r="A892" t="s">
        <v>295</v>
      </c>
      <c r="B892" t="s">
        <v>266</v>
      </c>
      <c r="C892">
        <v>4</v>
      </c>
      <c r="D892" s="3">
        <v>2.8799999999999999E-2</v>
      </c>
      <c r="F892" t="s">
        <v>267</v>
      </c>
      <c r="G892">
        <v>4</v>
      </c>
      <c r="H892" s="3">
        <v>2.8799999999999999E-2</v>
      </c>
      <c r="J892" s="6" t="str">
        <f t="shared" si="39"/>
        <v>FALSE</v>
      </c>
      <c r="K892" s="7" t="str">
        <f t="shared" si="40"/>
        <v>TRUE</v>
      </c>
      <c r="L892" s="7" t="str">
        <f t="shared" si="41"/>
        <v>TRUE</v>
      </c>
    </row>
    <row r="893" spans="1:12" x14ac:dyDescent="0.25">
      <c r="A893" t="s">
        <v>295</v>
      </c>
      <c r="B893" t="s">
        <v>268</v>
      </c>
      <c r="C893">
        <v>1</v>
      </c>
      <c r="D893" s="3">
        <v>7.1999999999999998E-3</v>
      </c>
      <c r="F893" t="s">
        <v>269</v>
      </c>
      <c r="G893">
        <v>1</v>
      </c>
      <c r="H893" s="3">
        <v>7.1999999999999998E-3</v>
      </c>
      <c r="J893" s="6" t="str">
        <f t="shared" si="39"/>
        <v>FALSE</v>
      </c>
      <c r="K893" s="7" t="str">
        <f t="shared" si="40"/>
        <v>TRUE</v>
      </c>
      <c r="L893" s="7" t="str">
        <f t="shared" si="41"/>
        <v>TRUE</v>
      </c>
    </row>
    <row r="894" spans="1:12" x14ac:dyDescent="0.25">
      <c r="A894" t="s">
        <v>295</v>
      </c>
      <c r="B894" t="s">
        <v>16</v>
      </c>
      <c r="C894">
        <v>139</v>
      </c>
      <c r="D894" s="3">
        <v>1</v>
      </c>
      <c r="F894" t="s">
        <v>16</v>
      </c>
      <c r="G894">
        <v>139</v>
      </c>
      <c r="H894" s="3">
        <v>1</v>
      </c>
      <c r="J894" s="7" t="str">
        <f t="shared" si="39"/>
        <v>TRUE</v>
      </c>
      <c r="K894" s="7" t="str">
        <f t="shared" si="40"/>
        <v>TRUE</v>
      </c>
      <c r="L894" s="7" t="str">
        <f t="shared" si="41"/>
        <v>TRUE</v>
      </c>
    </row>
    <row r="895" spans="1:12" x14ac:dyDescent="0.25">
      <c r="A895" t="s">
        <v>295</v>
      </c>
      <c r="B895" t="s">
        <v>270</v>
      </c>
      <c r="C895">
        <v>4.05</v>
      </c>
      <c r="D895" s="3"/>
      <c r="F895" t="s">
        <v>270</v>
      </c>
      <c r="G895">
        <v>4.05</v>
      </c>
      <c r="J895" s="7" t="str">
        <f t="shared" si="39"/>
        <v>TRUE</v>
      </c>
      <c r="K895" s="7" t="str">
        <f t="shared" si="40"/>
        <v>TRUE</v>
      </c>
      <c r="L895" s="7" t="str">
        <f t="shared" si="41"/>
        <v>TRUE</v>
      </c>
    </row>
    <row r="896" spans="1:12" x14ac:dyDescent="0.25">
      <c r="A896" t="s">
        <v>295</v>
      </c>
      <c r="B896" t="s">
        <v>271</v>
      </c>
      <c r="C896">
        <v>0.85</v>
      </c>
      <c r="D896" s="3"/>
      <c r="F896" t="s">
        <v>271</v>
      </c>
      <c r="G896">
        <v>0.84</v>
      </c>
      <c r="J896" s="7" t="str">
        <f t="shared" si="39"/>
        <v>TRUE</v>
      </c>
      <c r="K896" s="6" t="str">
        <f t="shared" si="40"/>
        <v>FALSE</v>
      </c>
      <c r="L896" s="7" t="str">
        <f t="shared" si="41"/>
        <v>TRUE</v>
      </c>
    </row>
    <row r="897" spans="1:12" x14ac:dyDescent="0.25">
      <c r="A897" t="s">
        <v>295</v>
      </c>
      <c r="B897" t="s">
        <v>272</v>
      </c>
      <c r="C897">
        <v>7.0000000000000007E-2</v>
      </c>
      <c r="D897" s="3"/>
      <c r="F897" t="s">
        <v>272</v>
      </c>
      <c r="G897">
        <v>7.0000000000000007E-2</v>
      </c>
      <c r="J897" s="7" t="str">
        <f t="shared" ref="J897:J960" si="42">IF(EXACT(B897,F897),"TRUE","FALSE")</f>
        <v>TRUE</v>
      </c>
      <c r="K897" s="7" t="str">
        <f t="shared" ref="K897:K960" si="43">IF(C897=G897,"TRUE","FALSE")</f>
        <v>TRUE</v>
      </c>
      <c r="L897" s="7" t="str">
        <f t="shared" ref="L897:L960" si="44">IF(D897=H897,"TRUE","FALSE")</f>
        <v>TRUE</v>
      </c>
    </row>
    <row r="898" spans="1:12" x14ac:dyDescent="0.25">
      <c r="A898" t="s">
        <v>295</v>
      </c>
      <c r="B898" t="s">
        <v>99</v>
      </c>
      <c r="D898" s="3"/>
      <c r="J898" s="6" t="str">
        <f t="shared" si="42"/>
        <v>FALSE</v>
      </c>
      <c r="K898" s="7" t="str">
        <f t="shared" si="43"/>
        <v>TRUE</v>
      </c>
      <c r="L898" s="7" t="str">
        <f t="shared" si="44"/>
        <v>TRUE</v>
      </c>
    </row>
    <row r="899" spans="1:12" x14ac:dyDescent="0.25">
      <c r="A899" s="2" t="s">
        <v>297</v>
      </c>
      <c r="B899" s="2" t="s">
        <v>5</v>
      </c>
      <c r="C899" s="2"/>
      <c r="D899" s="4"/>
      <c r="E899" s="2"/>
      <c r="F899" s="2"/>
      <c r="G899" s="2"/>
      <c r="H899" s="2"/>
      <c r="I899" s="2"/>
      <c r="J899" s="6" t="str">
        <f t="shared" si="42"/>
        <v>FALSE</v>
      </c>
      <c r="K899" s="7" t="str">
        <f t="shared" si="43"/>
        <v>TRUE</v>
      </c>
      <c r="L899" s="7" t="str">
        <f t="shared" si="44"/>
        <v>TRUE</v>
      </c>
    </row>
    <row r="900" spans="1:12" x14ac:dyDescent="0.25">
      <c r="A900" t="s">
        <v>297</v>
      </c>
      <c r="B900" t="s">
        <v>6</v>
      </c>
      <c r="D900" s="3"/>
      <c r="J900" s="6" t="str">
        <f t="shared" si="42"/>
        <v>FALSE</v>
      </c>
      <c r="K900" s="7" t="str">
        <f t="shared" si="43"/>
        <v>TRUE</v>
      </c>
      <c r="L900" s="7" t="str">
        <f t="shared" si="44"/>
        <v>TRUE</v>
      </c>
    </row>
    <row r="901" spans="1:12" x14ac:dyDescent="0.25">
      <c r="A901" t="s">
        <v>297</v>
      </c>
      <c r="B901" t="s">
        <v>297</v>
      </c>
      <c r="D901" s="3"/>
      <c r="J901" s="6" t="str">
        <f t="shared" si="42"/>
        <v>FALSE</v>
      </c>
      <c r="K901" s="7" t="str">
        <f t="shared" si="43"/>
        <v>TRUE</v>
      </c>
      <c r="L901" s="7" t="str">
        <f t="shared" si="44"/>
        <v>TRUE</v>
      </c>
    </row>
    <row r="902" spans="1:12" x14ac:dyDescent="0.25">
      <c r="A902" t="s">
        <v>297</v>
      </c>
      <c r="B902" t="s">
        <v>298</v>
      </c>
      <c r="D902" s="3" t="s">
        <v>8</v>
      </c>
      <c r="J902" s="6" t="str">
        <f t="shared" si="42"/>
        <v>FALSE</v>
      </c>
      <c r="K902" s="7" t="str">
        <f t="shared" si="43"/>
        <v>TRUE</v>
      </c>
      <c r="L902" s="6" t="str">
        <f t="shared" si="44"/>
        <v>FALSE</v>
      </c>
    </row>
    <row r="903" spans="1:12" x14ac:dyDescent="0.25">
      <c r="A903" t="s">
        <v>297</v>
      </c>
      <c r="B903" t="s">
        <v>9</v>
      </c>
      <c r="C903">
        <v>139</v>
      </c>
      <c r="D903" s="3"/>
      <c r="F903" t="s">
        <v>9</v>
      </c>
      <c r="G903">
        <v>139</v>
      </c>
      <c r="J903" s="7" t="str">
        <f t="shared" si="42"/>
        <v>TRUE</v>
      </c>
      <c r="K903" s="7" t="str">
        <f t="shared" si="43"/>
        <v>TRUE</v>
      </c>
      <c r="L903" s="7" t="str">
        <f t="shared" si="44"/>
        <v>TRUE</v>
      </c>
    </row>
    <row r="904" spans="1:12" x14ac:dyDescent="0.25">
      <c r="A904" t="s">
        <v>297</v>
      </c>
      <c r="B904" t="s">
        <v>256</v>
      </c>
      <c r="C904">
        <v>67</v>
      </c>
      <c r="D904" s="3">
        <v>0.48199999999999998</v>
      </c>
      <c r="F904" t="s">
        <v>257</v>
      </c>
      <c r="G904">
        <v>67</v>
      </c>
      <c r="J904" s="6" t="str">
        <f t="shared" si="42"/>
        <v>FALSE</v>
      </c>
      <c r="K904" s="7" t="str">
        <f t="shared" si="43"/>
        <v>TRUE</v>
      </c>
      <c r="L904" s="6" t="str">
        <f t="shared" si="44"/>
        <v>FALSE</v>
      </c>
    </row>
    <row r="905" spans="1:12" x14ac:dyDescent="0.25">
      <c r="A905" t="s">
        <v>297</v>
      </c>
      <c r="B905" t="s">
        <v>258</v>
      </c>
      <c r="C905">
        <v>14</v>
      </c>
      <c r="D905" s="3">
        <v>0.1007</v>
      </c>
      <c r="F905" t="s">
        <v>259</v>
      </c>
      <c r="G905">
        <v>14</v>
      </c>
      <c r="H905" s="3">
        <v>0.1007</v>
      </c>
      <c r="J905" s="6" t="str">
        <f t="shared" si="42"/>
        <v>FALSE</v>
      </c>
      <c r="K905" s="7" t="str">
        <f t="shared" si="43"/>
        <v>TRUE</v>
      </c>
      <c r="L905" s="7" t="str">
        <f t="shared" si="44"/>
        <v>TRUE</v>
      </c>
    </row>
    <row r="906" spans="1:12" x14ac:dyDescent="0.25">
      <c r="A906" t="s">
        <v>297</v>
      </c>
      <c r="B906" t="s">
        <v>260</v>
      </c>
      <c r="C906">
        <v>53</v>
      </c>
      <c r="D906" s="3">
        <v>0.38129999999999997</v>
      </c>
      <c r="F906" t="s">
        <v>261</v>
      </c>
      <c r="G906">
        <v>53</v>
      </c>
      <c r="H906" s="3">
        <v>0.38129999999999997</v>
      </c>
      <c r="J906" s="6" t="str">
        <f t="shared" si="42"/>
        <v>FALSE</v>
      </c>
      <c r="K906" s="7" t="str">
        <f t="shared" si="43"/>
        <v>TRUE</v>
      </c>
      <c r="L906" s="7" t="str">
        <f t="shared" si="44"/>
        <v>TRUE</v>
      </c>
    </row>
    <row r="907" spans="1:12" x14ac:dyDescent="0.25">
      <c r="A907" t="s">
        <v>297</v>
      </c>
      <c r="B907" t="s">
        <v>262</v>
      </c>
      <c r="C907">
        <v>46</v>
      </c>
      <c r="D907" s="3">
        <v>0.33090000000000003</v>
      </c>
      <c r="F907" t="s">
        <v>263</v>
      </c>
      <c r="G907">
        <v>46</v>
      </c>
      <c r="H907" s="3">
        <v>0.33090000000000003</v>
      </c>
      <c r="J907" s="6" t="str">
        <f t="shared" si="42"/>
        <v>FALSE</v>
      </c>
      <c r="K907" s="7" t="str">
        <f t="shared" si="43"/>
        <v>TRUE</v>
      </c>
      <c r="L907" s="7" t="str">
        <f t="shared" si="44"/>
        <v>TRUE</v>
      </c>
    </row>
    <row r="908" spans="1:12" x14ac:dyDescent="0.25">
      <c r="A908" t="s">
        <v>297</v>
      </c>
      <c r="B908" t="s">
        <v>264</v>
      </c>
      <c r="C908">
        <v>26</v>
      </c>
      <c r="D908" s="3">
        <v>0.18709999999999999</v>
      </c>
      <c r="F908" t="s">
        <v>265</v>
      </c>
      <c r="G908">
        <v>26</v>
      </c>
      <c r="J908" s="6" t="str">
        <f t="shared" si="42"/>
        <v>FALSE</v>
      </c>
      <c r="K908" s="7" t="str">
        <f t="shared" si="43"/>
        <v>TRUE</v>
      </c>
      <c r="L908" s="6" t="str">
        <f t="shared" si="44"/>
        <v>FALSE</v>
      </c>
    </row>
    <row r="909" spans="1:12" x14ac:dyDescent="0.25">
      <c r="A909" t="s">
        <v>297</v>
      </c>
      <c r="B909" t="s">
        <v>266</v>
      </c>
      <c r="C909">
        <v>24</v>
      </c>
      <c r="D909" s="3">
        <v>0.17269999999999999</v>
      </c>
      <c r="F909" t="s">
        <v>267</v>
      </c>
      <c r="G909">
        <v>24</v>
      </c>
      <c r="H909" s="3">
        <v>0.17269999999999999</v>
      </c>
      <c r="J909" s="6" t="str">
        <f t="shared" si="42"/>
        <v>FALSE</v>
      </c>
      <c r="K909" s="7" t="str">
        <f t="shared" si="43"/>
        <v>TRUE</v>
      </c>
      <c r="L909" s="7" t="str">
        <f t="shared" si="44"/>
        <v>TRUE</v>
      </c>
    </row>
    <row r="910" spans="1:12" x14ac:dyDescent="0.25">
      <c r="A910" t="s">
        <v>297</v>
      </c>
      <c r="B910" t="s">
        <v>268</v>
      </c>
      <c r="C910">
        <v>2</v>
      </c>
      <c r="D910" s="3">
        <v>1.44E-2</v>
      </c>
      <c r="F910" t="s">
        <v>269</v>
      </c>
      <c r="G910">
        <v>2</v>
      </c>
      <c r="H910" s="3">
        <v>1.44E-2</v>
      </c>
      <c r="J910" s="6" t="str">
        <f t="shared" si="42"/>
        <v>FALSE</v>
      </c>
      <c r="K910" s="7" t="str">
        <f t="shared" si="43"/>
        <v>TRUE</v>
      </c>
      <c r="L910" s="7" t="str">
        <f t="shared" si="44"/>
        <v>TRUE</v>
      </c>
    </row>
    <row r="911" spans="1:12" x14ac:dyDescent="0.25">
      <c r="A911" t="s">
        <v>297</v>
      </c>
      <c r="B911" t="s">
        <v>16</v>
      </c>
      <c r="C911">
        <v>139</v>
      </c>
      <c r="D911" s="3">
        <v>1</v>
      </c>
      <c r="F911" t="s">
        <v>16</v>
      </c>
      <c r="G911">
        <v>139</v>
      </c>
      <c r="H911" s="3">
        <v>1</v>
      </c>
      <c r="J911" s="7" t="str">
        <f t="shared" si="42"/>
        <v>TRUE</v>
      </c>
      <c r="K911" s="7" t="str">
        <f t="shared" si="43"/>
        <v>TRUE</v>
      </c>
      <c r="L911" s="7" t="str">
        <f t="shared" si="44"/>
        <v>TRUE</v>
      </c>
    </row>
    <row r="912" spans="1:12" x14ac:dyDescent="0.25">
      <c r="A912" t="s">
        <v>297</v>
      </c>
      <c r="B912" t="s">
        <v>270</v>
      </c>
      <c r="C912">
        <v>3.38</v>
      </c>
      <c r="D912" s="3"/>
      <c r="F912" t="s">
        <v>270</v>
      </c>
      <c r="G912">
        <v>3.38</v>
      </c>
      <c r="J912" s="7" t="str">
        <f t="shared" si="42"/>
        <v>TRUE</v>
      </c>
      <c r="K912" s="7" t="str">
        <f t="shared" si="43"/>
        <v>TRUE</v>
      </c>
      <c r="L912" s="7" t="str">
        <f t="shared" si="44"/>
        <v>TRUE</v>
      </c>
    </row>
    <row r="913" spans="1:12" x14ac:dyDescent="0.25">
      <c r="A913" t="s">
        <v>297</v>
      </c>
      <c r="B913" t="s">
        <v>271</v>
      </c>
      <c r="C913">
        <v>0.94</v>
      </c>
      <c r="D913" s="3"/>
      <c r="F913" t="s">
        <v>271</v>
      </c>
      <c r="G913">
        <v>0.93</v>
      </c>
      <c r="J913" s="7" t="str">
        <f t="shared" si="42"/>
        <v>TRUE</v>
      </c>
      <c r="K913" s="6" t="str">
        <f t="shared" si="43"/>
        <v>FALSE</v>
      </c>
      <c r="L913" s="7" t="str">
        <f t="shared" si="44"/>
        <v>TRUE</v>
      </c>
    </row>
    <row r="914" spans="1:12" x14ac:dyDescent="0.25">
      <c r="A914" t="s">
        <v>297</v>
      </c>
      <c r="B914" t="s">
        <v>272</v>
      </c>
      <c r="C914">
        <v>0.08</v>
      </c>
      <c r="D914" s="3"/>
      <c r="F914" t="s">
        <v>272</v>
      </c>
      <c r="G914">
        <v>0.08</v>
      </c>
      <c r="J914" s="7" t="str">
        <f t="shared" si="42"/>
        <v>TRUE</v>
      </c>
      <c r="K914" s="7" t="str">
        <f t="shared" si="43"/>
        <v>TRUE</v>
      </c>
      <c r="L914" s="7" t="str">
        <f t="shared" si="44"/>
        <v>TRUE</v>
      </c>
    </row>
    <row r="915" spans="1:12" x14ac:dyDescent="0.25">
      <c r="A915" t="s">
        <v>297</v>
      </c>
      <c r="B915" t="s">
        <v>99</v>
      </c>
      <c r="D915" s="3"/>
      <c r="J915" s="6" t="str">
        <f t="shared" si="42"/>
        <v>FALSE</v>
      </c>
      <c r="K915" s="7" t="str">
        <f t="shared" si="43"/>
        <v>TRUE</v>
      </c>
      <c r="L915" s="7" t="str">
        <f t="shared" si="44"/>
        <v>TRUE</v>
      </c>
    </row>
    <row r="916" spans="1:12" x14ac:dyDescent="0.25">
      <c r="A916" s="2" t="s">
        <v>299</v>
      </c>
      <c r="B916" s="2" t="s">
        <v>5</v>
      </c>
      <c r="C916" s="2"/>
      <c r="D916" s="4"/>
      <c r="E916" s="2"/>
      <c r="F916" s="2"/>
      <c r="G916" s="2"/>
      <c r="H916" s="2"/>
      <c r="I916" s="2"/>
      <c r="J916" s="6" t="str">
        <f t="shared" si="42"/>
        <v>FALSE</v>
      </c>
      <c r="K916" s="7" t="str">
        <f t="shared" si="43"/>
        <v>TRUE</v>
      </c>
      <c r="L916" s="7" t="str">
        <f t="shared" si="44"/>
        <v>TRUE</v>
      </c>
    </row>
    <row r="917" spans="1:12" x14ac:dyDescent="0.25">
      <c r="A917" t="s">
        <v>299</v>
      </c>
      <c r="B917" t="s">
        <v>6</v>
      </c>
      <c r="D917" s="3"/>
      <c r="J917" s="6" t="str">
        <f t="shared" si="42"/>
        <v>FALSE</v>
      </c>
      <c r="K917" s="7" t="str">
        <f t="shared" si="43"/>
        <v>TRUE</v>
      </c>
      <c r="L917" s="7" t="str">
        <f t="shared" si="44"/>
        <v>TRUE</v>
      </c>
    </row>
    <row r="918" spans="1:12" x14ac:dyDescent="0.25">
      <c r="A918" t="s">
        <v>299</v>
      </c>
      <c r="B918" t="s">
        <v>299</v>
      </c>
      <c r="D918" s="3"/>
      <c r="J918" s="6" t="str">
        <f t="shared" si="42"/>
        <v>FALSE</v>
      </c>
      <c r="K918" s="7" t="str">
        <f t="shared" si="43"/>
        <v>TRUE</v>
      </c>
      <c r="L918" s="7" t="str">
        <f t="shared" si="44"/>
        <v>TRUE</v>
      </c>
    </row>
    <row r="919" spans="1:12" x14ac:dyDescent="0.25">
      <c r="A919" t="s">
        <v>299</v>
      </c>
      <c r="B919" t="s">
        <v>300</v>
      </c>
      <c r="D919" s="3" t="s">
        <v>8</v>
      </c>
      <c r="J919" s="6" t="str">
        <f t="shared" si="42"/>
        <v>FALSE</v>
      </c>
      <c r="K919" s="7" t="str">
        <f t="shared" si="43"/>
        <v>TRUE</v>
      </c>
      <c r="L919" s="6" t="str">
        <f t="shared" si="44"/>
        <v>FALSE</v>
      </c>
    </row>
    <row r="920" spans="1:12" x14ac:dyDescent="0.25">
      <c r="A920" t="s">
        <v>299</v>
      </c>
      <c r="B920" t="s">
        <v>9</v>
      </c>
      <c r="C920">
        <v>139</v>
      </c>
      <c r="D920" s="3"/>
      <c r="F920" t="s">
        <v>9</v>
      </c>
      <c r="G920">
        <v>139</v>
      </c>
      <c r="J920" s="7" t="str">
        <f t="shared" si="42"/>
        <v>TRUE</v>
      </c>
      <c r="K920" s="7" t="str">
        <f t="shared" si="43"/>
        <v>TRUE</v>
      </c>
      <c r="L920" s="7" t="str">
        <f t="shared" si="44"/>
        <v>TRUE</v>
      </c>
    </row>
    <row r="921" spans="1:12" x14ac:dyDescent="0.25">
      <c r="A921" t="s">
        <v>299</v>
      </c>
      <c r="B921" t="s">
        <v>256</v>
      </c>
      <c r="C921">
        <v>30</v>
      </c>
      <c r="D921" s="3">
        <v>0.21579999999999999</v>
      </c>
      <c r="F921" t="s">
        <v>257</v>
      </c>
      <c r="G921">
        <v>30</v>
      </c>
      <c r="J921" s="6" t="str">
        <f t="shared" si="42"/>
        <v>FALSE</v>
      </c>
      <c r="K921" s="7" t="str">
        <f t="shared" si="43"/>
        <v>TRUE</v>
      </c>
      <c r="L921" s="6" t="str">
        <f t="shared" si="44"/>
        <v>FALSE</v>
      </c>
    </row>
    <row r="922" spans="1:12" x14ac:dyDescent="0.25">
      <c r="A922" t="s">
        <v>299</v>
      </c>
      <c r="B922" t="s">
        <v>258</v>
      </c>
      <c r="C922">
        <v>9</v>
      </c>
      <c r="D922" s="3">
        <v>6.4699999999999994E-2</v>
      </c>
      <c r="F922" t="s">
        <v>259</v>
      </c>
      <c r="G922">
        <v>9</v>
      </c>
      <c r="H922" s="3">
        <v>6.4699999999999994E-2</v>
      </c>
      <c r="J922" s="6" t="str">
        <f t="shared" si="42"/>
        <v>FALSE</v>
      </c>
      <c r="K922" s="7" t="str">
        <f t="shared" si="43"/>
        <v>TRUE</v>
      </c>
      <c r="L922" s="7" t="str">
        <f t="shared" si="44"/>
        <v>TRUE</v>
      </c>
    </row>
    <row r="923" spans="1:12" x14ac:dyDescent="0.25">
      <c r="A923" t="s">
        <v>299</v>
      </c>
      <c r="B923" t="s">
        <v>260</v>
      </c>
      <c r="C923">
        <v>21</v>
      </c>
      <c r="D923" s="3">
        <v>0.15110000000000001</v>
      </c>
      <c r="F923" t="s">
        <v>261</v>
      </c>
      <c r="G923">
        <v>21</v>
      </c>
      <c r="H923" s="3">
        <v>0.15110000000000001</v>
      </c>
      <c r="J923" s="6" t="str">
        <f t="shared" si="42"/>
        <v>FALSE</v>
      </c>
      <c r="K923" s="7" t="str">
        <f t="shared" si="43"/>
        <v>TRUE</v>
      </c>
      <c r="L923" s="7" t="str">
        <f t="shared" si="44"/>
        <v>TRUE</v>
      </c>
    </row>
    <row r="924" spans="1:12" x14ac:dyDescent="0.25">
      <c r="A924" t="s">
        <v>299</v>
      </c>
      <c r="B924" t="s">
        <v>262</v>
      </c>
      <c r="C924">
        <v>61</v>
      </c>
      <c r="D924" s="3">
        <v>0.43880000000000002</v>
      </c>
      <c r="F924" t="s">
        <v>263</v>
      </c>
      <c r="G924">
        <v>61</v>
      </c>
      <c r="H924" s="3">
        <v>0.43880000000000002</v>
      </c>
      <c r="J924" s="6" t="str">
        <f t="shared" si="42"/>
        <v>FALSE</v>
      </c>
      <c r="K924" s="7" t="str">
        <f t="shared" si="43"/>
        <v>TRUE</v>
      </c>
      <c r="L924" s="7" t="str">
        <f t="shared" si="44"/>
        <v>TRUE</v>
      </c>
    </row>
    <row r="925" spans="1:12" x14ac:dyDescent="0.25">
      <c r="A925" t="s">
        <v>299</v>
      </c>
      <c r="B925" t="s">
        <v>264</v>
      </c>
      <c r="C925">
        <v>48</v>
      </c>
      <c r="D925" s="3">
        <v>0.3453</v>
      </c>
      <c r="F925" t="s">
        <v>265</v>
      </c>
      <c r="G925">
        <v>48</v>
      </c>
      <c r="J925" s="6" t="str">
        <f t="shared" si="42"/>
        <v>FALSE</v>
      </c>
      <c r="K925" s="7" t="str">
        <f t="shared" si="43"/>
        <v>TRUE</v>
      </c>
      <c r="L925" s="6" t="str">
        <f t="shared" si="44"/>
        <v>FALSE</v>
      </c>
    </row>
    <row r="926" spans="1:12" x14ac:dyDescent="0.25">
      <c r="A926" t="s">
        <v>299</v>
      </c>
      <c r="B926" t="s">
        <v>266</v>
      </c>
      <c r="C926">
        <v>36</v>
      </c>
      <c r="D926" s="3">
        <v>0.25900000000000001</v>
      </c>
      <c r="F926" t="s">
        <v>267</v>
      </c>
      <c r="G926">
        <v>36</v>
      </c>
      <c r="H926" s="3">
        <v>0.25900000000000001</v>
      </c>
      <c r="J926" s="6" t="str">
        <f t="shared" si="42"/>
        <v>FALSE</v>
      </c>
      <c r="K926" s="7" t="str">
        <f t="shared" si="43"/>
        <v>TRUE</v>
      </c>
      <c r="L926" s="7" t="str">
        <f t="shared" si="44"/>
        <v>TRUE</v>
      </c>
    </row>
    <row r="927" spans="1:12" x14ac:dyDescent="0.25">
      <c r="A927" t="s">
        <v>299</v>
      </c>
      <c r="B927" t="s">
        <v>268</v>
      </c>
      <c r="C927">
        <v>12</v>
      </c>
      <c r="D927" s="3">
        <v>8.6300000000000002E-2</v>
      </c>
      <c r="F927" t="s">
        <v>269</v>
      </c>
      <c r="G927">
        <v>12</v>
      </c>
      <c r="H927" s="3">
        <v>8.6300000000000002E-2</v>
      </c>
      <c r="J927" s="6" t="str">
        <f t="shared" si="42"/>
        <v>FALSE</v>
      </c>
      <c r="K927" s="7" t="str">
        <f t="shared" si="43"/>
        <v>TRUE</v>
      </c>
      <c r="L927" s="7" t="str">
        <f t="shared" si="44"/>
        <v>TRUE</v>
      </c>
    </row>
    <row r="928" spans="1:12" x14ac:dyDescent="0.25">
      <c r="A928" t="s">
        <v>299</v>
      </c>
      <c r="B928" t="s">
        <v>16</v>
      </c>
      <c r="C928">
        <v>139</v>
      </c>
      <c r="D928" s="3">
        <v>1</v>
      </c>
      <c r="F928" t="s">
        <v>16</v>
      </c>
      <c r="G928">
        <v>139</v>
      </c>
      <c r="H928" s="3">
        <v>1</v>
      </c>
      <c r="J928" s="7" t="str">
        <f t="shared" si="42"/>
        <v>TRUE</v>
      </c>
      <c r="K928" s="7" t="str">
        <f t="shared" si="43"/>
        <v>TRUE</v>
      </c>
      <c r="L928" s="7" t="str">
        <f t="shared" si="44"/>
        <v>TRUE</v>
      </c>
    </row>
    <row r="929" spans="1:12" x14ac:dyDescent="0.25">
      <c r="A929" t="s">
        <v>299</v>
      </c>
      <c r="B929" t="s">
        <v>270</v>
      </c>
      <c r="C929">
        <v>2.85</v>
      </c>
      <c r="D929" s="3"/>
      <c r="F929" t="s">
        <v>270</v>
      </c>
      <c r="G929">
        <v>2.85</v>
      </c>
      <c r="J929" s="7" t="str">
        <f t="shared" si="42"/>
        <v>TRUE</v>
      </c>
      <c r="K929" s="7" t="str">
        <f t="shared" si="43"/>
        <v>TRUE</v>
      </c>
      <c r="L929" s="7" t="str">
        <f t="shared" si="44"/>
        <v>TRUE</v>
      </c>
    </row>
    <row r="930" spans="1:12" x14ac:dyDescent="0.25">
      <c r="A930" t="s">
        <v>299</v>
      </c>
      <c r="B930" t="s">
        <v>271</v>
      </c>
      <c r="C930">
        <v>1</v>
      </c>
      <c r="D930" s="3"/>
      <c r="F930" t="s">
        <v>271</v>
      </c>
      <c r="G930">
        <v>1</v>
      </c>
      <c r="J930" s="7" t="str">
        <f t="shared" si="42"/>
        <v>TRUE</v>
      </c>
      <c r="K930" s="7" t="str">
        <f t="shared" si="43"/>
        <v>TRUE</v>
      </c>
      <c r="L930" s="7" t="str">
        <f t="shared" si="44"/>
        <v>TRUE</v>
      </c>
    </row>
    <row r="931" spans="1:12" x14ac:dyDescent="0.25">
      <c r="A931" t="s">
        <v>299</v>
      </c>
      <c r="B931" t="s">
        <v>272</v>
      </c>
      <c r="C931">
        <v>0.08</v>
      </c>
      <c r="D931" s="3"/>
      <c r="F931" t="s">
        <v>272</v>
      </c>
      <c r="G931">
        <v>0.08</v>
      </c>
      <c r="J931" s="7" t="str">
        <f t="shared" si="42"/>
        <v>TRUE</v>
      </c>
      <c r="K931" s="7" t="str">
        <f t="shared" si="43"/>
        <v>TRUE</v>
      </c>
      <c r="L931" s="7" t="str">
        <f t="shared" si="44"/>
        <v>TRUE</v>
      </c>
    </row>
    <row r="932" spans="1:12" x14ac:dyDescent="0.25">
      <c r="A932" t="s">
        <v>299</v>
      </c>
      <c r="B932" t="s">
        <v>99</v>
      </c>
      <c r="D932" s="3"/>
      <c r="J932" s="6" t="str">
        <f t="shared" si="42"/>
        <v>FALSE</v>
      </c>
      <c r="K932" s="7" t="str">
        <f t="shared" si="43"/>
        <v>TRUE</v>
      </c>
      <c r="L932" s="7" t="str">
        <f t="shared" si="44"/>
        <v>TRUE</v>
      </c>
    </row>
    <row r="933" spans="1:12" x14ac:dyDescent="0.25">
      <c r="A933" s="2" t="s">
        <v>301</v>
      </c>
      <c r="B933" s="2" t="s">
        <v>5</v>
      </c>
      <c r="C933" s="2"/>
      <c r="D933" s="4"/>
      <c r="E933" s="2"/>
      <c r="F933" s="2"/>
      <c r="G933" s="2"/>
      <c r="H933" s="2"/>
      <c r="I933" s="2"/>
      <c r="J933" s="6" t="str">
        <f t="shared" si="42"/>
        <v>FALSE</v>
      </c>
      <c r="K933" s="7" t="str">
        <f t="shared" si="43"/>
        <v>TRUE</v>
      </c>
      <c r="L933" s="7" t="str">
        <f t="shared" si="44"/>
        <v>TRUE</v>
      </c>
    </row>
    <row r="934" spans="1:12" x14ac:dyDescent="0.25">
      <c r="A934" t="s">
        <v>301</v>
      </c>
      <c r="B934" t="s">
        <v>6</v>
      </c>
      <c r="D934" s="3"/>
      <c r="J934" s="6" t="str">
        <f t="shared" si="42"/>
        <v>FALSE</v>
      </c>
      <c r="K934" s="7" t="str">
        <f t="shared" si="43"/>
        <v>TRUE</v>
      </c>
      <c r="L934" s="7" t="str">
        <f t="shared" si="44"/>
        <v>TRUE</v>
      </c>
    </row>
    <row r="935" spans="1:12" x14ac:dyDescent="0.25">
      <c r="A935" t="s">
        <v>301</v>
      </c>
      <c r="B935" t="s">
        <v>301</v>
      </c>
      <c r="D935" s="3"/>
      <c r="J935" s="6" t="str">
        <f t="shared" si="42"/>
        <v>FALSE</v>
      </c>
      <c r="K935" s="7" t="str">
        <f t="shared" si="43"/>
        <v>TRUE</v>
      </c>
      <c r="L935" s="7" t="str">
        <f t="shared" si="44"/>
        <v>TRUE</v>
      </c>
    </row>
    <row r="936" spans="1:12" x14ac:dyDescent="0.25">
      <c r="A936" t="s">
        <v>301</v>
      </c>
      <c r="B936" t="s">
        <v>302</v>
      </c>
      <c r="D936" s="3" t="s">
        <v>8</v>
      </c>
      <c r="J936" s="6" t="str">
        <f t="shared" si="42"/>
        <v>FALSE</v>
      </c>
      <c r="K936" s="7" t="str">
        <f t="shared" si="43"/>
        <v>TRUE</v>
      </c>
      <c r="L936" s="6" t="str">
        <f t="shared" si="44"/>
        <v>FALSE</v>
      </c>
    </row>
    <row r="937" spans="1:12" x14ac:dyDescent="0.25">
      <c r="A937" t="s">
        <v>301</v>
      </c>
      <c r="B937" t="s">
        <v>9</v>
      </c>
      <c r="C937">
        <v>139</v>
      </c>
      <c r="D937" s="3"/>
      <c r="F937" t="s">
        <v>9</v>
      </c>
      <c r="G937">
        <v>139</v>
      </c>
      <c r="J937" s="7" t="str">
        <f t="shared" si="42"/>
        <v>TRUE</v>
      </c>
      <c r="K937" s="7" t="str">
        <f t="shared" si="43"/>
        <v>TRUE</v>
      </c>
      <c r="L937" s="7" t="str">
        <f t="shared" si="44"/>
        <v>TRUE</v>
      </c>
    </row>
    <row r="938" spans="1:12" x14ac:dyDescent="0.25">
      <c r="A938" t="s">
        <v>301</v>
      </c>
      <c r="B938" t="s">
        <v>256</v>
      </c>
      <c r="C938">
        <v>62</v>
      </c>
      <c r="D938" s="3">
        <v>0.44600000000000001</v>
      </c>
      <c r="F938" t="s">
        <v>257</v>
      </c>
      <c r="G938">
        <v>62</v>
      </c>
      <c r="J938" s="6" t="str">
        <f t="shared" si="42"/>
        <v>FALSE</v>
      </c>
      <c r="K938" s="7" t="str">
        <f t="shared" si="43"/>
        <v>TRUE</v>
      </c>
      <c r="L938" s="6" t="str">
        <f t="shared" si="44"/>
        <v>FALSE</v>
      </c>
    </row>
    <row r="939" spans="1:12" x14ac:dyDescent="0.25">
      <c r="A939" t="s">
        <v>301</v>
      </c>
      <c r="B939" t="s">
        <v>258</v>
      </c>
      <c r="C939">
        <v>17</v>
      </c>
      <c r="D939" s="3">
        <v>0.12230000000000001</v>
      </c>
      <c r="F939" t="s">
        <v>259</v>
      </c>
      <c r="G939">
        <v>17</v>
      </c>
      <c r="H939" s="3">
        <v>0.12230000000000001</v>
      </c>
      <c r="J939" s="6" t="str">
        <f t="shared" si="42"/>
        <v>FALSE</v>
      </c>
      <c r="K939" s="7" t="str">
        <f t="shared" si="43"/>
        <v>TRUE</v>
      </c>
      <c r="L939" s="7" t="str">
        <f t="shared" si="44"/>
        <v>TRUE</v>
      </c>
    </row>
    <row r="940" spans="1:12" x14ac:dyDescent="0.25">
      <c r="A940" t="s">
        <v>301</v>
      </c>
      <c r="B940" t="s">
        <v>260</v>
      </c>
      <c r="C940">
        <v>45</v>
      </c>
      <c r="D940" s="3">
        <v>0.32369999999999999</v>
      </c>
      <c r="F940" t="s">
        <v>261</v>
      </c>
      <c r="G940">
        <v>45</v>
      </c>
      <c r="H940" s="3">
        <v>0.32369999999999999</v>
      </c>
      <c r="J940" s="6" t="str">
        <f t="shared" si="42"/>
        <v>FALSE</v>
      </c>
      <c r="K940" s="7" t="str">
        <f t="shared" si="43"/>
        <v>TRUE</v>
      </c>
      <c r="L940" s="7" t="str">
        <f t="shared" si="44"/>
        <v>TRUE</v>
      </c>
    </row>
    <row r="941" spans="1:12" x14ac:dyDescent="0.25">
      <c r="A941" t="s">
        <v>301</v>
      </c>
      <c r="B941" t="s">
        <v>262</v>
      </c>
      <c r="C941">
        <v>50</v>
      </c>
      <c r="D941" s="3">
        <v>0.35970000000000002</v>
      </c>
      <c r="F941" t="s">
        <v>263</v>
      </c>
      <c r="G941">
        <v>50</v>
      </c>
      <c r="H941" s="3">
        <v>0.35970000000000002</v>
      </c>
      <c r="J941" s="6" t="str">
        <f t="shared" si="42"/>
        <v>FALSE</v>
      </c>
      <c r="K941" s="7" t="str">
        <f t="shared" si="43"/>
        <v>TRUE</v>
      </c>
      <c r="L941" s="7" t="str">
        <f t="shared" si="44"/>
        <v>TRUE</v>
      </c>
    </row>
    <row r="942" spans="1:12" x14ac:dyDescent="0.25">
      <c r="A942" t="s">
        <v>301</v>
      </c>
      <c r="B942" t="s">
        <v>264</v>
      </c>
      <c r="C942">
        <v>27</v>
      </c>
      <c r="D942" s="3">
        <v>0.19420000000000001</v>
      </c>
      <c r="F942" t="s">
        <v>265</v>
      </c>
      <c r="G942">
        <v>27</v>
      </c>
      <c r="J942" s="6" t="str">
        <f t="shared" si="42"/>
        <v>FALSE</v>
      </c>
      <c r="K942" s="7" t="str">
        <f t="shared" si="43"/>
        <v>TRUE</v>
      </c>
      <c r="L942" s="6" t="str">
        <f t="shared" si="44"/>
        <v>FALSE</v>
      </c>
    </row>
    <row r="943" spans="1:12" x14ac:dyDescent="0.25">
      <c r="A943" t="s">
        <v>301</v>
      </c>
      <c r="B943" t="s">
        <v>266</v>
      </c>
      <c r="C943">
        <v>23</v>
      </c>
      <c r="D943" s="3">
        <v>0.16550000000000001</v>
      </c>
      <c r="F943" t="s">
        <v>267</v>
      </c>
      <c r="G943">
        <v>23</v>
      </c>
      <c r="H943" s="3">
        <v>0.16550000000000001</v>
      </c>
      <c r="J943" s="6" t="str">
        <f t="shared" si="42"/>
        <v>FALSE</v>
      </c>
      <c r="K943" s="7" t="str">
        <f t="shared" si="43"/>
        <v>TRUE</v>
      </c>
      <c r="L943" s="7" t="str">
        <f t="shared" si="44"/>
        <v>TRUE</v>
      </c>
    </row>
    <row r="944" spans="1:12" x14ac:dyDescent="0.25">
      <c r="A944" t="s">
        <v>301</v>
      </c>
      <c r="B944" t="s">
        <v>268</v>
      </c>
      <c r="C944">
        <v>4</v>
      </c>
      <c r="D944" s="3">
        <v>2.8799999999999999E-2</v>
      </c>
      <c r="F944" t="s">
        <v>269</v>
      </c>
      <c r="G944">
        <v>4</v>
      </c>
      <c r="H944" s="3">
        <v>2.8799999999999999E-2</v>
      </c>
      <c r="J944" s="6" t="str">
        <f t="shared" si="42"/>
        <v>FALSE</v>
      </c>
      <c r="K944" s="7" t="str">
        <f t="shared" si="43"/>
        <v>TRUE</v>
      </c>
      <c r="L944" s="7" t="str">
        <f t="shared" si="44"/>
        <v>TRUE</v>
      </c>
    </row>
    <row r="945" spans="1:12" x14ac:dyDescent="0.25">
      <c r="A945" t="s">
        <v>301</v>
      </c>
      <c r="B945" t="s">
        <v>16</v>
      </c>
      <c r="C945">
        <v>139</v>
      </c>
      <c r="D945" s="3">
        <v>1</v>
      </c>
      <c r="F945" t="s">
        <v>16</v>
      </c>
      <c r="G945">
        <v>139</v>
      </c>
      <c r="H945" s="3">
        <v>1</v>
      </c>
      <c r="J945" s="7" t="str">
        <f t="shared" si="42"/>
        <v>TRUE</v>
      </c>
      <c r="K945" s="7" t="str">
        <f t="shared" si="43"/>
        <v>TRUE</v>
      </c>
      <c r="L945" s="7" t="str">
        <f t="shared" si="44"/>
        <v>TRUE</v>
      </c>
    </row>
    <row r="946" spans="1:12" x14ac:dyDescent="0.25">
      <c r="A946" t="s">
        <v>301</v>
      </c>
      <c r="B946" t="s">
        <v>270</v>
      </c>
      <c r="C946">
        <v>3.35</v>
      </c>
      <c r="D946" s="3"/>
      <c r="F946" t="s">
        <v>270</v>
      </c>
      <c r="G946">
        <v>3.35</v>
      </c>
      <c r="J946" s="7" t="str">
        <f t="shared" si="42"/>
        <v>TRUE</v>
      </c>
      <c r="K946" s="7" t="str">
        <f t="shared" si="43"/>
        <v>TRUE</v>
      </c>
      <c r="L946" s="7" t="str">
        <f t="shared" si="44"/>
        <v>TRUE</v>
      </c>
    </row>
    <row r="947" spans="1:12" x14ac:dyDescent="0.25">
      <c r="A947" t="s">
        <v>301</v>
      </c>
      <c r="B947" t="s">
        <v>271</v>
      </c>
      <c r="C947">
        <v>0.99</v>
      </c>
      <c r="D947" s="3"/>
      <c r="F947" t="s">
        <v>271</v>
      </c>
      <c r="G947">
        <v>0.99</v>
      </c>
      <c r="J947" s="7" t="str">
        <f t="shared" si="42"/>
        <v>TRUE</v>
      </c>
      <c r="K947" s="7" t="str">
        <f t="shared" si="43"/>
        <v>TRUE</v>
      </c>
      <c r="L947" s="7" t="str">
        <f t="shared" si="44"/>
        <v>TRUE</v>
      </c>
    </row>
    <row r="948" spans="1:12" x14ac:dyDescent="0.25">
      <c r="A948" t="s">
        <v>301</v>
      </c>
      <c r="B948" t="s">
        <v>272</v>
      </c>
      <c r="C948">
        <v>0.08</v>
      </c>
      <c r="D948" s="3"/>
      <c r="F948" t="s">
        <v>272</v>
      </c>
      <c r="G948">
        <v>0.08</v>
      </c>
      <c r="J948" s="7" t="str">
        <f t="shared" si="42"/>
        <v>TRUE</v>
      </c>
      <c r="K948" s="7" t="str">
        <f t="shared" si="43"/>
        <v>TRUE</v>
      </c>
      <c r="L948" s="7" t="str">
        <f t="shared" si="44"/>
        <v>TRUE</v>
      </c>
    </row>
    <row r="949" spans="1:12" x14ac:dyDescent="0.25">
      <c r="A949" t="s">
        <v>301</v>
      </c>
      <c r="B949" t="s">
        <v>99</v>
      </c>
      <c r="D949" s="3"/>
      <c r="J949" s="6" t="str">
        <f t="shared" si="42"/>
        <v>FALSE</v>
      </c>
      <c r="K949" s="7" t="str">
        <f t="shared" si="43"/>
        <v>TRUE</v>
      </c>
      <c r="L949" s="7" t="str">
        <f t="shared" si="44"/>
        <v>TRUE</v>
      </c>
    </row>
    <row r="950" spans="1:12" x14ac:dyDescent="0.25">
      <c r="A950" s="2" t="s">
        <v>303</v>
      </c>
      <c r="B950" s="2" t="s">
        <v>5</v>
      </c>
      <c r="C950" s="2"/>
      <c r="D950" s="4"/>
      <c r="E950" s="2"/>
      <c r="F950" s="2"/>
      <c r="G950" s="2"/>
      <c r="H950" s="2"/>
      <c r="I950" s="2"/>
      <c r="J950" s="6" t="str">
        <f t="shared" si="42"/>
        <v>FALSE</v>
      </c>
      <c r="K950" s="7" t="str">
        <f t="shared" si="43"/>
        <v>TRUE</v>
      </c>
      <c r="L950" s="7" t="str">
        <f t="shared" si="44"/>
        <v>TRUE</v>
      </c>
    </row>
    <row r="951" spans="1:12" x14ac:dyDescent="0.25">
      <c r="A951" t="s">
        <v>303</v>
      </c>
      <c r="B951" t="s">
        <v>6</v>
      </c>
      <c r="D951" s="3"/>
      <c r="J951" s="6" t="str">
        <f t="shared" si="42"/>
        <v>FALSE</v>
      </c>
      <c r="K951" s="7" t="str">
        <f t="shared" si="43"/>
        <v>TRUE</v>
      </c>
      <c r="L951" s="7" t="str">
        <f t="shared" si="44"/>
        <v>TRUE</v>
      </c>
    </row>
    <row r="952" spans="1:12" x14ac:dyDescent="0.25">
      <c r="A952" t="s">
        <v>303</v>
      </c>
      <c r="B952" t="s">
        <v>303</v>
      </c>
      <c r="D952" s="3"/>
      <c r="J952" s="6" t="str">
        <f t="shared" si="42"/>
        <v>FALSE</v>
      </c>
      <c r="K952" s="7" t="str">
        <f t="shared" si="43"/>
        <v>TRUE</v>
      </c>
      <c r="L952" s="7" t="str">
        <f t="shared" si="44"/>
        <v>TRUE</v>
      </c>
    </row>
    <row r="953" spans="1:12" x14ac:dyDescent="0.25">
      <c r="A953" t="s">
        <v>303</v>
      </c>
      <c r="B953" t="s">
        <v>304</v>
      </c>
      <c r="D953" s="3" t="s">
        <v>8</v>
      </c>
      <c r="J953" s="6" t="str">
        <f t="shared" si="42"/>
        <v>FALSE</v>
      </c>
      <c r="K953" s="7" t="str">
        <f t="shared" si="43"/>
        <v>TRUE</v>
      </c>
      <c r="L953" s="6" t="str">
        <f t="shared" si="44"/>
        <v>FALSE</v>
      </c>
    </row>
    <row r="954" spans="1:12" x14ac:dyDescent="0.25">
      <c r="A954" t="s">
        <v>303</v>
      </c>
      <c r="B954" t="s">
        <v>9</v>
      </c>
      <c r="C954">
        <v>139</v>
      </c>
      <c r="D954" s="3"/>
      <c r="F954" t="s">
        <v>9</v>
      </c>
      <c r="G954">
        <v>139</v>
      </c>
      <c r="J954" s="7" t="str">
        <f t="shared" si="42"/>
        <v>TRUE</v>
      </c>
      <c r="K954" s="7" t="str">
        <f t="shared" si="43"/>
        <v>TRUE</v>
      </c>
      <c r="L954" s="7" t="str">
        <f t="shared" si="44"/>
        <v>TRUE</v>
      </c>
    </row>
    <row r="955" spans="1:12" x14ac:dyDescent="0.25">
      <c r="A955" t="s">
        <v>303</v>
      </c>
      <c r="B955" t="s">
        <v>256</v>
      </c>
      <c r="C955">
        <v>71</v>
      </c>
      <c r="D955" s="3">
        <v>0.51080000000000003</v>
      </c>
      <c r="F955" t="s">
        <v>257</v>
      </c>
      <c r="G955">
        <v>71</v>
      </c>
      <c r="J955" s="6" t="str">
        <f t="shared" si="42"/>
        <v>FALSE</v>
      </c>
      <c r="K955" s="7" t="str">
        <f t="shared" si="43"/>
        <v>TRUE</v>
      </c>
      <c r="L955" s="6" t="str">
        <f t="shared" si="44"/>
        <v>FALSE</v>
      </c>
    </row>
    <row r="956" spans="1:12" x14ac:dyDescent="0.25">
      <c r="A956" t="s">
        <v>303</v>
      </c>
      <c r="B956" t="s">
        <v>258</v>
      </c>
      <c r="C956">
        <v>22</v>
      </c>
      <c r="D956" s="3">
        <v>0.1583</v>
      </c>
      <c r="F956" t="s">
        <v>259</v>
      </c>
      <c r="G956">
        <v>22</v>
      </c>
      <c r="H956" s="3">
        <v>0.1583</v>
      </c>
      <c r="J956" s="6" t="str">
        <f t="shared" si="42"/>
        <v>FALSE</v>
      </c>
      <c r="K956" s="7" t="str">
        <f t="shared" si="43"/>
        <v>TRUE</v>
      </c>
      <c r="L956" s="7" t="str">
        <f t="shared" si="44"/>
        <v>TRUE</v>
      </c>
    </row>
    <row r="957" spans="1:12" x14ac:dyDescent="0.25">
      <c r="A957" t="s">
        <v>303</v>
      </c>
      <c r="B957" t="s">
        <v>260</v>
      </c>
      <c r="C957">
        <v>49</v>
      </c>
      <c r="D957" s="3">
        <v>0.35249999999999998</v>
      </c>
      <c r="F957" t="s">
        <v>261</v>
      </c>
      <c r="G957">
        <v>49</v>
      </c>
      <c r="H957" s="3">
        <v>0.35249999999999998</v>
      </c>
      <c r="J957" s="6" t="str">
        <f t="shared" si="42"/>
        <v>FALSE</v>
      </c>
      <c r="K957" s="7" t="str">
        <f t="shared" si="43"/>
        <v>TRUE</v>
      </c>
      <c r="L957" s="7" t="str">
        <f t="shared" si="44"/>
        <v>TRUE</v>
      </c>
    </row>
    <row r="958" spans="1:12" x14ac:dyDescent="0.25">
      <c r="A958" t="s">
        <v>303</v>
      </c>
      <c r="B958" t="s">
        <v>262</v>
      </c>
      <c r="C958">
        <v>45</v>
      </c>
      <c r="D958" s="3">
        <v>0.32369999999999999</v>
      </c>
      <c r="F958" t="s">
        <v>263</v>
      </c>
      <c r="G958">
        <v>45</v>
      </c>
      <c r="H958" s="3">
        <v>0.32369999999999999</v>
      </c>
      <c r="J958" s="6" t="str">
        <f t="shared" si="42"/>
        <v>FALSE</v>
      </c>
      <c r="K958" s="7" t="str">
        <f t="shared" si="43"/>
        <v>TRUE</v>
      </c>
      <c r="L958" s="7" t="str">
        <f t="shared" si="44"/>
        <v>TRUE</v>
      </c>
    </row>
    <row r="959" spans="1:12" x14ac:dyDescent="0.25">
      <c r="A959" t="s">
        <v>303</v>
      </c>
      <c r="B959" t="s">
        <v>264</v>
      </c>
      <c r="C959">
        <v>23</v>
      </c>
      <c r="D959" s="3">
        <v>0.16550000000000001</v>
      </c>
      <c r="F959" t="s">
        <v>265</v>
      </c>
      <c r="G959">
        <v>23</v>
      </c>
      <c r="J959" s="6" t="str">
        <f t="shared" si="42"/>
        <v>FALSE</v>
      </c>
      <c r="K959" s="7" t="str">
        <f t="shared" si="43"/>
        <v>TRUE</v>
      </c>
      <c r="L959" s="6" t="str">
        <f t="shared" si="44"/>
        <v>FALSE</v>
      </c>
    </row>
    <row r="960" spans="1:12" x14ac:dyDescent="0.25">
      <c r="A960" t="s">
        <v>303</v>
      </c>
      <c r="B960" t="s">
        <v>266</v>
      </c>
      <c r="C960">
        <v>21</v>
      </c>
      <c r="D960" s="3">
        <v>0.15110000000000001</v>
      </c>
      <c r="F960" t="s">
        <v>267</v>
      </c>
      <c r="G960">
        <v>21</v>
      </c>
      <c r="H960" s="3">
        <v>0.15110000000000001</v>
      </c>
      <c r="J960" s="6" t="str">
        <f t="shared" si="42"/>
        <v>FALSE</v>
      </c>
      <c r="K960" s="7" t="str">
        <f t="shared" si="43"/>
        <v>TRUE</v>
      </c>
      <c r="L960" s="7" t="str">
        <f t="shared" si="44"/>
        <v>TRUE</v>
      </c>
    </row>
    <row r="961" spans="1:12" x14ac:dyDescent="0.25">
      <c r="A961" t="s">
        <v>303</v>
      </c>
      <c r="B961" t="s">
        <v>268</v>
      </c>
      <c r="C961">
        <v>2</v>
      </c>
      <c r="D961" s="3">
        <v>1.44E-2</v>
      </c>
      <c r="F961" t="s">
        <v>269</v>
      </c>
      <c r="G961">
        <v>2</v>
      </c>
      <c r="H961" s="3">
        <v>1.44E-2</v>
      </c>
      <c r="J961" s="6" t="str">
        <f t="shared" ref="J961:J1024" si="45">IF(EXACT(B961,F961),"TRUE","FALSE")</f>
        <v>FALSE</v>
      </c>
      <c r="K961" s="7" t="str">
        <f t="shared" ref="K961:K1024" si="46">IF(C961=G961,"TRUE","FALSE")</f>
        <v>TRUE</v>
      </c>
      <c r="L961" s="7" t="str">
        <f t="shared" ref="L961:L1024" si="47">IF(D961=H961,"TRUE","FALSE")</f>
        <v>TRUE</v>
      </c>
    </row>
    <row r="962" spans="1:12" x14ac:dyDescent="0.25">
      <c r="A962" t="s">
        <v>303</v>
      </c>
      <c r="B962" t="s">
        <v>16</v>
      </c>
      <c r="C962">
        <v>139</v>
      </c>
      <c r="D962" s="3">
        <v>1</v>
      </c>
      <c r="F962" t="s">
        <v>16</v>
      </c>
      <c r="G962">
        <v>139</v>
      </c>
      <c r="H962" s="3">
        <v>1</v>
      </c>
      <c r="J962" s="7" t="str">
        <f t="shared" si="45"/>
        <v>TRUE</v>
      </c>
      <c r="K962" s="7" t="str">
        <f t="shared" si="46"/>
        <v>TRUE</v>
      </c>
      <c r="L962" s="7" t="str">
        <f t="shared" si="47"/>
        <v>TRUE</v>
      </c>
    </row>
    <row r="963" spans="1:12" x14ac:dyDescent="0.25">
      <c r="A963" t="s">
        <v>303</v>
      </c>
      <c r="B963" t="s">
        <v>270</v>
      </c>
      <c r="C963">
        <v>3.49</v>
      </c>
      <c r="D963" s="3"/>
      <c r="F963" t="s">
        <v>270</v>
      </c>
      <c r="G963">
        <v>3.49</v>
      </c>
      <c r="J963" s="7" t="str">
        <f t="shared" si="45"/>
        <v>TRUE</v>
      </c>
      <c r="K963" s="7" t="str">
        <f t="shared" si="46"/>
        <v>TRUE</v>
      </c>
      <c r="L963" s="7" t="str">
        <f t="shared" si="47"/>
        <v>TRUE</v>
      </c>
    </row>
    <row r="964" spans="1:12" x14ac:dyDescent="0.25">
      <c r="A964" t="s">
        <v>303</v>
      </c>
      <c r="B964" t="s">
        <v>271</v>
      </c>
      <c r="C964">
        <v>0.98</v>
      </c>
      <c r="D964" s="3"/>
      <c r="F964" t="s">
        <v>271</v>
      </c>
      <c r="G964">
        <v>0.98</v>
      </c>
      <c r="J964" s="7" t="str">
        <f t="shared" si="45"/>
        <v>TRUE</v>
      </c>
      <c r="K964" s="7" t="str">
        <f t="shared" si="46"/>
        <v>TRUE</v>
      </c>
      <c r="L964" s="7" t="str">
        <f t="shared" si="47"/>
        <v>TRUE</v>
      </c>
    </row>
    <row r="965" spans="1:12" x14ac:dyDescent="0.25">
      <c r="A965" t="s">
        <v>303</v>
      </c>
      <c r="B965" t="s">
        <v>272</v>
      </c>
      <c r="C965">
        <v>0.08</v>
      </c>
      <c r="D965" s="3"/>
      <c r="F965" t="s">
        <v>272</v>
      </c>
      <c r="G965">
        <v>0.08</v>
      </c>
      <c r="J965" s="7" t="str">
        <f t="shared" si="45"/>
        <v>TRUE</v>
      </c>
      <c r="K965" s="7" t="str">
        <f t="shared" si="46"/>
        <v>TRUE</v>
      </c>
      <c r="L965" s="7" t="str">
        <f t="shared" si="47"/>
        <v>TRUE</v>
      </c>
    </row>
    <row r="966" spans="1:12" x14ac:dyDescent="0.25">
      <c r="A966" t="s">
        <v>303</v>
      </c>
      <c r="B966" t="s">
        <v>99</v>
      </c>
      <c r="D966" s="3"/>
      <c r="J966" s="6" t="str">
        <f t="shared" si="45"/>
        <v>FALSE</v>
      </c>
      <c r="K966" s="7" t="str">
        <f t="shared" si="46"/>
        <v>TRUE</v>
      </c>
      <c r="L966" s="7" t="str">
        <f t="shared" si="47"/>
        <v>TRUE</v>
      </c>
    </row>
    <row r="967" spans="1:12" x14ac:dyDescent="0.25">
      <c r="A967" s="2" t="s">
        <v>305</v>
      </c>
      <c r="B967" s="2" t="s">
        <v>5</v>
      </c>
      <c r="C967" s="2"/>
      <c r="D967" s="4"/>
      <c r="E967" s="2"/>
      <c r="F967" s="2"/>
      <c r="G967" s="2"/>
      <c r="H967" s="2"/>
      <c r="I967" s="2"/>
      <c r="J967" s="6" t="str">
        <f t="shared" si="45"/>
        <v>FALSE</v>
      </c>
      <c r="K967" s="7" t="str">
        <f t="shared" si="46"/>
        <v>TRUE</v>
      </c>
      <c r="L967" s="7" t="str">
        <f t="shared" si="47"/>
        <v>TRUE</v>
      </c>
    </row>
    <row r="968" spans="1:12" x14ac:dyDescent="0.25">
      <c r="A968" t="s">
        <v>305</v>
      </c>
      <c r="B968" t="s">
        <v>6</v>
      </c>
      <c r="D968" s="3"/>
      <c r="J968" s="6" t="str">
        <f t="shared" si="45"/>
        <v>FALSE</v>
      </c>
      <c r="K968" s="7" t="str">
        <f t="shared" si="46"/>
        <v>TRUE</v>
      </c>
      <c r="L968" s="7" t="str">
        <f t="shared" si="47"/>
        <v>TRUE</v>
      </c>
    </row>
    <row r="969" spans="1:12" x14ac:dyDescent="0.25">
      <c r="A969" t="s">
        <v>305</v>
      </c>
      <c r="B969" t="s">
        <v>305</v>
      </c>
      <c r="D969" s="3"/>
      <c r="J969" s="6" t="str">
        <f t="shared" si="45"/>
        <v>FALSE</v>
      </c>
      <c r="K969" s="7" t="str">
        <f t="shared" si="46"/>
        <v>TRUE</v>
      </c>
      <c r="L969" s="7" t="str">
        <f t="shared" si="47"/>
        <v>TRUE</v>
      </c>
    </row>
    <row r="970" spans="1:12" x14ac:dyDescent="0.25">
      <c r="A970" t="s">
        <v>305</v>
      </c>
      <c r="B970" t="s">
        <v>306</v>
      </c>
      <c r="D970" s="3" t="s">
        <v>8</v>
      </c>
      <c r="J970" s="6" t="str">
        <f t="shared" si="45"/>
        <v>FALSE</v>
      </c>
      <c r="K970" s="7" t="str">
        <f t="shared" si="46"/>
        <v>TRUE</v>
      </c>
      <c r="L970" s="6" t="str">
        <f t="shared" si="47"/>
        <v>FALSE</v>
      </c>
    </row>
    <row r="971" spans="1:12" x14ac:dyDescent="0.25">
      <c r="A971" t="s">
        <v>305</v>
      </c>
      <c r="B971" t="s">
        <v>9</v>
      </c>
      <c r="C971">
        <v>161</v>
      </c>
      <c r="D971" s="3"/>
      <c r="F971" t="s">
        <v>9</v>
      </c>
      <c r="G971">
        <v>161</v>
      </c>
      <c r="J971" s="7" t="str">
        <f t="shared" si="45"/>
        <v>TRUE</v>
      </c>
      <c r="K971" s="7" t="str">
        <f t="shared" si="46"/>
        <v>TRUE</v>
      </c>
      <c r="L971" s="7" t="str">
        <f t="shared" si="47"/>
        <v>TRUE</v>
      </c>
    </row>
    <row r="972" spans="1:12" x14ac:dyDescent="0.25">
      <c r="A972" t="s">
        <v>305</v>
      </c>
      <c r="B972" t="s">
        <v>256</v>
      </c>
      <c r="C972">
        <v>85</v>
      </c>
      <c r="D972" s="3">
        <v>0.52800000000000002</v>
      </c>
      <c r="F972" t="s">
        <v>257</v>
      </c>
      <c r="G972">
        <v>85</v>
      </c>
      <c r="J972" s="6" t="str">
        <f t="shared" si="45"/>
        <v>FALSE</v>
      </c>
      <c r="K972" s="7" t="str">
        <f t="shared" si="46"/>
        <v>TRUE</v>
      </c>
      <c r="L972" s="6" t="str">
        <f t="shared" si="47"/>
        <v>FALSE</v>
      </c>
    </row>
    <row r="973" spans="1:12" x14ac:dyDescent="0.25">
      <c r="A973" t="s">
        <v>305</v>
      </c>
      <c r="B973" t="s">
        <v>258</v>
      </c>
      <c r="C973">
        <v>21</v>
      </c>
      <c r="D973" s="3">
        <v>0.13039999999999999</v>
      </c>
      <c r="F973" t="s">
        <v>259</v>
      </c>
      <c r="G973">
        <v>21</v>
      </c>
      <c r="H973" s="3">
        <v>0.13039999999999999</v>
      </c>
      <c r="J973" s="6" t="str">
        <f t="shared" si="45"/>
        <v>FALSE</v>
      </c>
      <c r="K973" s="7" t="str">
        <f t="shared" si="46"/>
        <v>TRUE</v>
      </c>
      <c r="L973" s="7" t="str">
        <f t="shared" si="47"/>
        <v>TRUE</v>
      </c>
    </row>
    <row r="974" spans="1:12" x14ac:dyDescent="0.25">
      <c r="A974" t="s">
        <v>305</v>
      </c>
      <c r="B974" t="s">
        <v>260</v>
      </c>
      <c r="C974">
        <v>64</v>
      </c>
      <c r="D974" s="3">
        <v>0.39750000000000002</v>
      </c>
      <c r="F974" t="s">
        <v>261</v>
      </c>
      <c r="G974">
        <v>64</v>
      </c>
      <c r="H974" s="3">
        <v>0.39750000000000002</v>
      </c>
      <c r="J974" s="6" t="str">
        <f t="shared" si="45"/>
        <v>FALSE</v>
      </c>
      <c r="K974" s="7" t="str">
        <f t="shared" si="46"/>
        <v>TRUE</v>
      </c>
      <c r="L974" s="7" t="str">
        <f t="shared" si="47"/>
        <v>TRUE</v>
      </c>
    </row>
    <row r="975" spans="1:12" x14ac:dyDescent="0.25">
      <c r="A975" t="s">
        <v>305</v>
      </c>
      <c r="B975" t="s">
        <v>262</v>
      </c>
      <c r="C975">
        <v>47</v>
      </c>
      <c r="D975" s="3">
        <v>0.29189999999999999</v>
      </c>
      <c r="F975" t="s">
        <v>263</v>
      </c>
      <c r="G975">
        <v>47</v>
      </c>
      <c r="H975" s="3">
        <v>0.29189999999999999</v>
      </c>
      <c r="J975" s="6" t="str">
        <f t="shared" si="45"/>
        <v>FALSE</v>
      </c>
      <c r="K975" s="7" t="str">
        <f t="shared" si="46"/>
        <v>TRUE</v>
      </c>
      <c r="L975" s="7" t="str">
        <f t="shared" si="47"/>
        <v>TRUE</v>
      </c>
    </row>
    <row r="976" spans="1:12" x14ac:dyDescent="0.25">
      <c r="A976" t="s">
        <v>305</v>
      </c>
      <c r="B976" t="s">
        <v>264</v>
      </c>
      <c r="C976">
        <v>29</v>
      </c>
      <c r="D976" s="3">
        <v>0.18010000000000001</v>
      </c>
      <c r="F976" t="s">
        <v>265</v>
      </c>
      <c r="G976">
        <v>29</v>
      </c>
      <c r="J976" s="6" t="str">
        <f t="shared" si="45"/>
        <v>FALSE</v>
      </c>
      <c r="K976" s="7" t="str">
        <f t="shared" si="46"/>
        <v>TRUE</v>
      </c>
      <c r="L976" s="6" t="str">
        <f t="shared" si="47"/>
        <v>FALSE</v>
      </c>
    </row>
    <row r="977" spans="1:12" x14ac:dyDescent="0.25">
      <c r="A977" t="s">
        <v>305</v>
      </c>
      <c r="B977" t="s">
        <v>266</v>
      </c>
      <c r="C977">
        <v>24</v>
      </c>
      <c r="D977" s="3">
        <v>0.14910000000000001</v>
      </c>
      <c r="F977" t="s">
        <v>267</v>
      </c>
      <c r="G977">
        <v>24</v>
      </c>
      <c r="H977" s="3">
        <v>0.14910000000000001</v>
      </c>
      <c r="J977" s="6" t="str">
        <f t="shared" si="45"/>
        <v>FALSE</v>
      </c>
      <c r="K977" s="7" t="str">
        <f t="shared" si="46"/>
        <v>TRUE</v>
      </c>
      <c r="L977" s="7" t="str">
        <f t="shared" si="47"/>
        <v>TRUE</v>
      </c>
    </row>
    <row r="978" spans="1:12" x14ac:dyDescent="0.25">
      <c r="A978" t="s">
        <v>305</v>
      </c>
      <c r="B978" t="s">
        <v>268</v>
      </c>
      <c r="C978">
        <v>5</v>
      </c>
      <c r="D978" s="3">
        <v>3.1099999999999999E-2</v>
      </c>
      <c r="F978" t="s">
        <v>269</v>
      </c>
      <c r="G978">
        <v>5</v>
      </c>
      <c r="H978" s="3">
        <v>3.1099999999999999E-2</v>
      </c>
      <c r="J978" s="6" t="str">
        <f t="shared" si="45"/>
        <v>FALSE</v>
      </c>
      <c r="K978" s="7" t="str">
        <f t="shared" si="46"/>
        <v>TRUE</v>
      </c>
      <c r="L978" s="7" t="str">
        <f t="shared" si="47"/>
        <v>TRUE</v>
      </c>
    </row>
    <row r="979" spans="1:12" x14ac:dyDescent="0.25">
      <c r="A979" t="s">
        <v>305</v>
      </c>
      <c r="B979" t="s">
        <v>16</v>
      </c>
      <c r="C979">
        <v>161</v>
      </c>
      <c r="D979" s="3">
        <v>1</v>
      </c>
      <c r="F979" t="s">
        <v>16</v>
      </c>
      <c r="G979">
        <v>161</v>
      </c>
      <c r="H979" s="3">
        <v>1</v>
      </c>
      <c r="J979" s="7" t="str">
        <f t="shared" si="45"/>
        <v>TRUE</v>
      </c>
      <c r="K979" s="7" t="str">
        <f t="shared" si="46"/>
        <v>TRUE</v>
      </c>
      <c r="L979" s="7" t="str">
        <f t="shared" si="47"/>
        <v>TRUE</v>
      </c>
    </row>
    <row r="980" spans="1:12" x14ac:dyDescent="0.25">
      <c r="A980" t="s">
        <v>305</v>
      </c>
      <c r="B980" t="s">
        <v>270</v>
      </c>
      <c r="C980">
        <v>3.45</v>
      </c>
      <c r="D980" s="3"/>
      <c r="F980" t="s">
        <v>270</v>
      </c>
      <c r="G980">
        <v>3.45</v>
      </c>
      <c r="J980" s="7" t="str">
        <f t="shared" si="45"/>
        <v>TRUE</v>
      </c>
      <c r="K980" s="7" t="str">
        <f t="shared" si="46"/>
        <v>TRUE</v>
      </c>
      <c r="L980" s="7" t="str">
        <f t="shared" si="47"/>
        <v>TRUE</v>
      </c>
    </row>
    <row r="981" spans="1:12" x14ac:dyDescent="0.25">
      <c r="A981" t="s">
        <v>305</v>
      </c>
      <c r="B981" t="s">
        <v>271</v>
      </c>
      <c r="C981">
        <v>1</v>
      </c>
      <c r="D981" s="3"/>
      <c r="F981" t="s">
        <v>271</v>
      </c>
      <c r="G981">
        <v>1</v>
      </c>
      <c r="J981" s="7" t="str">
        <f t="shared" si="45"/>
        <v>TRUE</v>
      </c>
      <c r="K981" s="7" t="str">
        <f t="shared" si="46"/>
        <v>TRUE</v>
      </c>
      <c r="L981" s="7" t="str">
        <f t="shared" si="47"/>
        <v>TRUE</v>
      </c>
    </row>
    <row r="982" spans="1:12" x14ac:dyDescent="0.25">
      <c r="A982" t="s">
        <v>305</v>
      </c>
      <c r="B982" t="s">
        <v>272</v>
      </c>
      <c r="C982">
        <v>0.08</v>
      </c>
      <c r="D982" s="3"/>
      <c r="F982" t="s">
        <v>272</v>
      </c>
      <c r="G982">
        <v>0.08</v>
      </c>
      <c r="J982" s="7" t="str">
        <f t="shared" si="45"/>
        <v>TRUE</v>
      </c>
      <c r="K982" s="7" t="str">
        <f t="shared" si="46"/>
        <v>TRUE</v>
      </c>
      <c r="L982" s="7" t="str">
        <f t="shared" si="47"/>
        <v>TRUE</v>
      </c>
    </row>
    <row r="983" spans="1:12" x14ac:dyDescent="0.25">
      <c r="A983" t="s">
        <v>305</v>
      </c>
      <c r="B983" t="s">
        <v>99</v>
      </c>
      <c r="D983" s="3"/>
      <c r="J983" s="6" t="str">
        <f t="shared" si="45"/>
        <v>FALSE</v>
      </c>
      <c r="K983" s="7" t="str">
        <f t="shared" si="46"/>
        <v>TRUE</v>
      </c>
      <c r="L983" s="7" t="str">
        <f t="shared" si="47"/>
        <v>TRUE</v>
      </c>
    </row>
    <row r="984" spans="1:12" x14ac:dyDescent="0.25">
      <c r="A984" s="2" t="s">
        <v>307</v>
      </c>
      <c r="B984" s="2" t="s">
        <v>5</v>
      </c>
      <c r="C984" s="2"/>
      <c r="D984" s="4"/>
      <c r="E984" s="2"/>
      <c r="F984" s="2"/>
      <c r="G984" s="2"/>
      <c r="H984" s="2"/>
      <c r="I984" s="2"/>
      <c r="J984" s="6" t="str">
        <f t="shared" si="45"/>
        <v>FALSE</v>
      </c>
      <c r="K984" s="7" t="str">
        <f t="shared" si="46"/>
        <v>TRUE</v>
      </c>
      <c r="L984" s="7" t="str">
        <f t="shared" si="47"/>
        <v>TRUE</v>
      </c>
    </row>
    <row r="985" spans="1:12" x14ac:dyDescent="0.25">
      <c r="A985" t="s">
        <v>307</v>
      </c>
      <c r="B985" t="s">
        <v>6</v>
      </c>
      <c r="D985" s="3"/>
      <c r="J985" s="6" t="str">
        <f t="shared" si="45"/>
        <v>FALSE</v>
      </c>
      <c r="K985" s="7" t="str">
        <f t="shared" si="46"/>
        <v>TRUE</v>
      </c>
      <c r="L985" s="7" t="str">
        <f t="shared" si="47"/>
        <v>TRUE</v>
      </c>
    </row>
    <row r="986" spans="1:12" x14ac:dyDescent="0.25">
      <c r="A986" t="s">
        <v>307</v>
      </c>
      <c r="B986" t="s">
        <v>307</v>
      </c>
      <c r="D986" s="3"/>
      <c r="J986" s="6" t="str">
        <f t="shared" si="45"/>
        <v>FALSE</v>
      </c>
      <c r="K986" s="7" t="str">
        <f t="shared" si="46"/>
        <v>TRUE</v>
      </c>
      <c r="L986" s="7" t="str">
        <f t="shared" si="47"/>
        <v>TRUE</v>
      </c>
    </row>
    <row r="987" spans="1:12" x14ac:dyDescent="0.25">
      <c r="A987" t="s">
        <v>307</v>
      </c>
      <c r="B987" t="s">
        <v>308</v>
      </c>
      <c r="D987" s="3" t="s">
        <v>8</v>
      </c>
      <c r="J987" s="6" t="str">
        <f t="shared" si="45"/>
        <v>FALSE</v>
      </c>
      <c r="K987" s="7" t="str">
        <f t="shared" si="46"/>
        <v>TRUE</v>
      </c>
      <c r="L987" s="6" t="str">
        <f t="shared" si="47"/>
        <v>FALSE</v>
      </c>
    </row>
    <row r="988" spans="1:12" x14ac:dyDescent="0.25">
      <c r="A988" t="s">
        <v>307</v>
      </c>
      <c r="B988" t="s">
        <v>9</v>
      </c>
      <c r="C988">
        <v>161</v>
      </c>
      <c r="D988" s="3"/>
      <c r="F988" t="s">
        <v>9</v>
      </c>
      <c r="G988">
        <v>161</v>
      </c>
      <c r="J988" s="7" t="str">
        <f t="shared" si="45"/>
        <v>TRUE</v>
      </c>
      <c r="K988" s="7" t="str">
        <f t="shared" si="46"/>
        <v>TRUE</v>
      </c>
      <c r="L988" s="7" t="str">
        <f t="shared" si="47"/>
        <v>TRUE</v>
      </c>
    </row>
    <row r="989" spans="1:12" x14ac:dyDescent="0.25">
      <c r="A989" t="s">
        <v>307</v>
      </c>
      <c r="B989" t="s">
        <v>256</v>
      </c>
      <c r="C989">
        <v>76</v>
      </c>
      <c r="D989" s="3">
        <v>0.47199999999999998</v>
      </c>
      <c r="F989" t="s">
        <v>257</v>
      </c>
      <c r="G989">
        <v>76</v>
      </c>
      <c r="J989" s="6" t="str">
        <f t="shared" si="45"/>
        <v>FALSE</v>
      </c>
      <c r="K989" s="7" t="str">
        <f t="shared" si="46"/>
        <v>TRUE</v>
      </c>
      <c r="L989" s="6" t="str">
        <f t="shared" si="47"/>
        <v>FALSE</v>
      </c>
    </row>
    <row r="990" spans="1:12" x14ac:dyDescent="0.25">
      <c r="A990" t="s">
        <v>307</v>
      </c>
      <c r="B990" t="s">
        <v>258</v>
      </c>
      <c r="C990">
        <v>20</v>
      </c>
      <c r="D990" s="3">
        <v>0.1242</v>
      </c>
      <c r="F990" t="s">
        <v>259</v>
      </c>
      <c r="G990">
        <v>20</v>
      </c>
      <c r="H990" s="3">
        <v>0.1242</v>
      </c>
      <c r="J990" s="6" t="str">
        <f t="shared" si="45"/>
        <v>FALSE</v>
      </c>
      <c r="K990" s="7" t="str">
        <f t="shared" si="46"/>
        <v>TRUE</v>
      </c>
      <c r="L990" s="7" t="str">
        <f t="shared" si="47"/>
        <v>TRUE</v>
      </c>
    </row>
    <row r="991" spans="1:12" x14ac:dyDescent="0.25">
      <c r="A991" t="s">
        <v>307</v>
      </c>
      <c r="B991" t="s">
        <v>260</v>
      </c>
      <c r="C991">
        <v>56</v>
      </c>
      <c r="D991" s="3">
        <v>0.3478</v>
      </c>
      <c r="F991" t="s">
        <v>261</v>
      </c>
      <c r="G991">
        <v>56</v>
      </c>
      <c r="H991" s="3">
        <v>0.3478</v>
      </c>
      <c r="J991" s="6" t="str">
        <f t="shared" si="45"/>
        <v>FALSE</v>
      </c>
      <c r="K991" s="7" t="str">
        <f t="shared" si="46"/>
        <v>TRUE</v>
      </c>
      <c r="L991" s="7" t="str">
        <f t="shared" si="47"/>
        <v>TRUE</v>
      </c>
    </row>
    <row r="992" spans="1:12" x14ac:dyDescent="0.25">
      <c r="A992" t="s">
        <v>307</v>
      </c>
      <c r="B992" t="s">
        <v>262</v>
      </c>
      <c r="C992">
        <v>56</v>
      </c>
      <c r="D992" s="3">
        <v>0.3478</v>
      </c>
      <c r="F992" t="s">
        <v>263</v>
      </c>
      <c r="G992">
        <v>56</v>
      </c>
      <c r="H992" s="3">
        <v>0.3478</v>
      </c>
      <c r="J992" s="6" t="str">
        <f t="shared" si="45"/>
        <v>FALSE</v>
      </c>
      <c r="K992" s="7" t="str">
        <f t="shared" si="46"/>
        <v>TRUE</v>
      </c>
      <c r="L992" s="7" t="str">
        <f t="shared" si="47"/>
        <v>TRUE</v>
      </c>
    </row>
    <row r="993" spans="1:12" x14ac:dyDescent="0.25">
      <c r="A993" t="s">
        <v>307</v>
      </c>
      <c r="B993" t="s">
        <v>264</v>
      </c>
      <c r="C993">
        <v>29</v>
      </c>
      <c r="D993" s="3">
        <v>0.18010000000000001</v>
      </c>
      <c r="F993" t="s">
        <v>265</v>
      </c>
      <c r="G993">
        <v>29</v>
      </c>
      <c r="J993" s="6" t="str">
        <f t="shared" si="45"/>
        <v>FALSE</v>
      </c>
      <c r="K993" s="7" t="str">
        <f t="shared" si="46"/>
        <v>TRUE</v>
      </c>
      <c r="L993" s="6" t="str">
        <f t="shared" si="47"/>
        <v>FALSE</v>
      </c>
    </row>
    <row r="994" spans="1:12" x14ac:dyDescent="0.25">
      <c r="A994" t="s">
        <v>307</v>
      </c>
      <c r="B994" t="s">
        <v>266</v>
      </c>
      <c r="C994">
        <v>23</v>
      </c>
      <c r="D994" s="3">
        <v>0.1429</v>
      </c>
      <c r="F994" t="s">
        <v>267</v>
      </c>
      <c r="G994">
        <v>23</v>
      </c>
      <c r="H994" s="3">
        <v>0.1429</v>
      </c>
      <c r="J994" s="6" t="str">
        <f t="shared" si="45"/>
        <v>FALSE</v>
      </c>
      <c r="K994" s="7" t="str">
        <f t="shared" si="46"/>
        <v>TRUE</v>
      </c>
      <c r="L994" s="7" t="str">
        <f t="shared" si="47"/>
        <v>TRUE</v>
      </c>
    </row>
    <row r="995" spans="1:12" x14ac:dyDescent="0.25">
      <c r="A995" t="s">
        <v>307</v>
      </c>
      <c r="B995" t="s">
        <v>268</v>
      </c>
      <c r="C995">
        <v>6</v>
      </c>
      <c r="D995" s="3">
        <v>3.73E-2</v>
      </c>
      <c r="F995" t="s">
        <v>269</v>
      </c>
      <c r="G995">
        <v>6</v>
      </c>
      <c r="H995" s="3">
        <v>3.73E-2</v>
      </c>
      <c r="J995" s="6" t="str">
        <f t="shared" si="45"/>
        <v>FALSE</v>
      </c>
      <c r="K995" s="7" t="str">
        <f t="shared" si="46"/>
        <v>TRUE</v>
      </c>
      <c r="L995" s="7" t="str">
        <f t="shared" si="47"/>
        <v>TRUE</v>
      </c>
    </row>
    <row r="996" spans="1:12" x14ac:dyDescent="0.25">
      <c r="A996" t="s">
        <v>307</v>
      </c>
      <c r="B996" t="s">
        <v>16</v>
      </c>
      <c r="C996">
        <v>161</v>
      </c>
      <c r="D996" s="3">
        <v>1</v>
      </c>
      <c r="F996" t="s">
        <v>16</v>
      </c>
      <c r="G996">
        <v>161</v>
      </c>
      <c r="H996" s="3">
        <v>1</v>
      </c>
      <c r="J996" s="7" t="str">
        <f t="shared" si="45"/>
        <v>TRUE</v>
      </c>
      <c r="K996" s="7" t="str">
        <f t="shared" si="46"/>
        <v>TRUE</v>
      </c>
      <c r="L996" s="7" t="str">
        <f t="shared" si="47"/>
        <v>TRUE</v>
      </c>
    </row>
    <row r="997" spans="1:12" x14ac:dyDescent="0.25">
      <c r="A997" t="s">
        <v>307</v>
      </c>
      <c r="B997" t="s">
        <v>270</v>
      </c>
      <c r="C997">
        <v>3.38</v>
      </c>
      <c r="D997" s="3"/>
      <c r="F997" t="s">
        <v>270</v>
      </c>
      <c r="G997">
        <v>3.38</v>
      </c>
      <c r="J997" s="7" t="str">
        <f t="shared" si="45"/>
        <v>TRUE</v>
      </c>
      <c r="K997" s="7" t="str">
        <f t="shared" si="46"/>
        <v>TRUE</v>
      </c>
      <c r="L997" s="7" t="str">
        <f t="shared" si="47"/>
        <v>TRUE</v>
      </c>
    </row>
    <row r="998" spans="1:12" x14ac:dyDescent="0.25">
      <c r="A998" t="s">
        <v>307</v>
      </c>
      <c r="B998" t="s">
        <v>271</v>
      </c>
      <c r="C998">
        <v>1</v>
      </c>
      <c r="D998" s="3"/>
      <c r="F998" t="s">
        <v>271</v>
      </c>
      <c r="G998">
        <v>1</v>
      </c>
      <c r="J998" s="7" t="str">
        <f t="shared" si="45"/>
        <v>TRUE</v>
      </c>
      <c r="K998" s="7" t="str">
        <f t="shared" si="46"/>
        <v>TRUE</v>
      </c>
      <c r="L998" s="7" t="str">
        <f t="shared" si="47"/>
        <v>TRUE</v>
      </c>
    </row>
    <row r="999" spans="1:12" x14ac:dyDescent="0.25">
      <c r="A999" t="s">
        <v>307</v>
      </c>
      <c r="B999" t="s">
        <v>272</v>
      </c>
      <c r="C999">
        <v>0.08</v>
      </c>
      <c r="D999" s="3"/>
      <c r="F999" t="s">
        <v>272</v>
      </c>
      <c r="G999">
        <v>0.08</v>
      </c>
      <c r="J999" s="7" t="str">
        <f t="shared" si="45"/>
        <v>TRUE</v>
      </c>
      <c r="K999" s="7" t="str">
        <f t="shared" si="46"/>
        <v>TRUE</v>
      </c>
      <c r="L999" s="7" t="str">
        <f t="shared" si="47"/>
        <v>TRUE</v>
      </c>
    </row>
    <row r="1000" spans="1:12" x14ac:dyDescent="0.25">
      <c r="A1000" t="s">
        <v>307</v>
      </c>
      <c r="B1000" t="s">
        <v>99</v>
      </c>
      <c r="D1000" s="3"/>
      <c r="J1000" s="6" t="str">
        <f t="shared" si="45"/>
        <v>FALSE</v>
      </c>
      <c r="K1000" s="7" t="str">
        <f t="shared" si="46"/>
        <v>TRUE</v>
      </c>
      <c r="L1000" s="7" t="str">
        <f t="shared" si="47"/>
        <v>TRUE</v>
      </c>
    </row>
    <row r="1001" spans="1:12" x14ac:dyDescent="0.25">
      <c r="A1001" s="2" t="s">
        <v>309</v>
      </c>
      <c r="B1001" s="2" t="s">
        <v>5</v>
      </c>
      <c r="C1001" s="2"/>
      <c r="D1001" s="4"/>
      <c r="E1001" s="2"/>
      <c r="F1001" s="2"/>
      <c r="G1001" s="2"/>
      <c r="H1001" s="2"/>
      <c r="I1001" s="2"/>
      <c r="J1001" s="6" t="str">
        <f t="shared" si="45"/>
        <v>FALSE</v>
      </c>
      <c r="K1001" s="7" t="str">
        <f t="shared" si="46"/>
        <v>TRUE</v>
      </c>
      <c r="L1001" s="7" t="str">
        <f t="shared" si="47"/>
        <v>TRUE</v>
      </c>
    </row>
    <row r="1002" spans="1:12" x14ac:dyDescent="0.25">
      <c r="A1002" t="s">
        <v>309</v>
      </c>
      <c r="B1002" t="s">
        <v>6</v>
      </c>
      <c r="D1002" s="3"/>
      <c r="J1002" s="6" t="str">
        <f t="shared" si="45"/>
        <v>FALSE</v>
      </c>
      <c r="K1002" s="7" t="str">
        <f t="shared" si="46"/>
        <v>TRUE</v>
      </c>
      <c r="L1002" s="7" t="str">
        <f t="shared" si="47"/>
        <v>TRUE</v>
      </c>
    </row>
    <row r="1003" spans="1:12" x14ac:dyDescent="0.25">
      <c r="A1003" t="s">
        <v>309</v>
      </c>
      <c r="B1003" t="s">
        <v>309</v>
      </c>
      <c r="D1003" s="3"/>
      <c r="J1003" s="6" t="str">
        <f t="shared" si="45"/>
        <v>FALSE</v>
      </c>
      <c r="K1003" s="7" t="str">
        <f t="shared" si="46"/>
        <v>TRUE</v>
      </c>
      <c r="L1003" s="7" t="str">
        <f t="shared" si="47"/>
        <v>TRUE</v>
      </c>
    </row>
    <row r="1004" spans="1:12" x14ac:dyDescent="0.25">
      <c r="A1004" t="s">
        <v>309</v>
      </c>
      <c r="B1004" t="s">
        <v>310</v>
      </c>
      <c r="D1004" s="3" t="s">
        <v>8</v>
      </c>
      <c r="J1004" s="6" t="str">
        <f t="shared" si="45"/>
        <v>FALSE</v>
      </c>
      <c r="K1004" s="7" t="str">
        <f t="shared" si="46"/>
        <v>TRUE</v>
      </c>
      <c r="L1004" s="6" t="str">
        <f t="shared" si="47"/>
        <v>FALSE</v>
      </c>
    </row>
    <row r="1005" spans="1:12" x14ac:dyDescent="0.25">
      <c r="A1005" t="s">
        <v>309</v>
      </c>
      <c r="B1005" t="s">
        <v>9</v>
      </c>
      <c r="C1005">
        <v>161</v>
      </c>
      <c r="D1005" s="3"/>
      <c r="F1005" t="s">
        <v>9</v>
      </c>
      <c r="G1005">
        <v>161</v>
      </c>
      <c r="J1005" s="7" t="str">
        <f t="shared" si="45"/>
        <v>TRUE</v>
      </c>
      <c r="K1005" s="7" t="str">
        <f t="shared" si="46"/>
        <v>TRUE</v>
      </c>
      <c r="L1005" s="7" t="str">
        <f t="shared" si="47"/>
        <v>TRUE</v>
      </c>
    </row>
    <row r="1006" spans="1:12" x14ac:dyDescent="0.25">
      <c r="A1006" t="s">
        <v>309</v>
      </c>
      <c r="B1006" t="s">
        <v>256</v>
      </c>
      <c r="C1006">
        <v>72</v>
      </c>
      <c r="D1006" s="3">
        <v>0.44719999999999999</v>
      </c>
      <c r="F1006" t="s">
        <v>257</v>
      </c>
      <c r="G1006">
        <v>72</v>
      </c>
      <c r="J1006" s="6" t="str">
        <f t="shared" si="45"/>
        <v>FALSE</v>
      </c>
      <c r="K1006" s="7" t="str">
        <f t="shared" si="46"/>
        <v>TRUE</v>
      </c>
      <c r="L1006" s="6" t="str">
        <f t="shared" si="47"/>
        <v>FALSE</v>
      </c>
    </row>
    <row r="1007" spans="1:12" x14ac:dyDescent="0.25">
      <c r="A1007" t="s">
        <v>309</v>
      </c>
      <c r="B1007" t="s">
        <v>258</v>
      </c>
      <c r="C1007">
        <v>21</v>
      </c>
      <c r="D1007" s="3">
        <v>0.13039999999999999</v>
      </c>
      <c r="F1007" t="s">
        <v>259</v>
      </c>
      <c r="G1007">
        <v>21</v>
      </c>
      <c r="H1007" s="3">
        <v>0.13039999999999999</v>
      </c>
      <c r="J1007" s="6" t="str">
        <f t="shared" si="45"/>
        <v>FALSE</v>
      </c>
      <c r="K1007" s="7" t="str">
        <f t="shared" si="46"/>
        <v>TRUE</v>
      </c>
      <c r="L1007" s="7" t="str">
        <f t="shared" si="47"/>
        <v>TRUE</v>
      </c>
    </row>
    <row r="1008" spans="1:12" x14ac:dyDescent="0.25">
      <c r="A1008" t="s">
        <v>309</v>
      </c>
      <c r="B1008" t="s">
        <v>260</v>
      </c>
      <c r="C1008">
        <v>51</v>
      </c>
      <c r="D1008" s="3">
        <v>0.31680000000000003</v>
      </c>
      <c r="F1008" t="s">
        <v>261</v>
      </c>
      <c r="G1008">
        <v>51</v>
      </c>
      <c r="H1008" s="3">
        <v>0.31680000000000003</v>
      </c>
      <c r="J1008" s="6" t="str">
        <f t="shared" si="45"/>
        <v>FALSE</v>
      </c>
      <c r="K1008" s="7" t="str">
        <f t="shared" si="46"/>
        <v>TRUE</v>
      </c>
      <c r="L1008" s="7" t="str">
        <f t="shared" si="47"/>
        <v>TRUE</v>
      </c>
    </row>
    <row r="1009" spans="1:12" x14ac:dyDescent="0.25">
      <c r="A1009" t="s">
        <v>309</v>
      </c>
      <c r="B1009" t="s">
        <v>262</v>
      </c>
      <c r="C1009">
        <v>48</v>
      </c>
      <c r="D1009" s="3">
        <v>0.29809999999999998</v>
      </c>
      <c r="F1009" t="s">
        <v>263</v>
      </c>
      <c r="G1009">
        <v>48</v>
      </c>
      <c r="H1009" s="3">
        <v>0.29809999999999998</v>
      </c>
      <c r="J1009" s="6" t="str">
        <f t="shared" si="45"/>
        <v>FALSE</v>
      </c>
      <c r="K1009" s="7" t="str">
        <f t="shared" si="46"/>
        <v>TRUE</v>
      </c>
      <c r="L1009" s="7" t="str">
        <f t="shared" si="47"/>
        <v>TRUE</v>
      </c>
    </row>
    <row r="1010" spans="1:12" x14ac:dyDescent="0.25">
      <c r="A1010" t="s">
        <v>309</v>
      </c>
      <c r="B1010" t="s">
        <v>264</v>
      </c>
      <c r="C1010">
        <v>41</v>
      </c>
      <c r="D1010" s="3">
        <v>0.25469999999999998</v>
      </c>
      <c r="F1010" t="s">
        <v>265</v>
      </c>
      <c r="G1010">
        <v>41</v>
      </c>
      <c r="J1010" s="6" t="str">
        <f t="shared" si="45"/>
        <v>FALSE</v>
      </c>
      <c r="K1010" s="7" t="str">
        <f t="shared" si="46"/>
        <v>TRUE</v>
      </c>
      <c r="L1010" s="6" t="str">
        <f t="shared" si="47"/>
        <v>FALSE</v>
      </c>
    </row>
    <row r="1011" spans="1:12" x14ac:dyDescent="0.25">
      <c r="A1011" t="s">
        <v>309</v>
      </c>
      <c r="B1011" t="s">
        <v>266</v>
      </c>
      <c r="C1011">
        <v>27</v>
      </c>
      <c r="D1011" s="3">
        <v>0.16769999999999999</v>
      </c>
      <c r="F1011" t="s">
        <v>267</v>
      </c>
      <c r="G1011">
        <v>27</v>
      </c>
      <c r="H1011" s="3">
        <v>0.16769999999999999</v>
      </c>
      <c r="J1011" s="6" t="str">
        <f t="shared" si="45"/>
        <v>FALSE</v>
      </c>
      <c r="K1011" s="7" t="str">
        <f t="shared" si="46"/>
        <v>TRUE</v>
      </c>
      <c r="L1011" s="7" t="str">
        <f t="shared" si="47"/>
        <v>TRUE</v>
      </c>
    </row>
    <row r="1012" spans="1:12" x14ac:dyDescent="0.25">
      <c r="A1012" t="s">
        <v>309</v>
      </c>
      <c r="B1012" t="s">
        <v>268</v>
      </c>
      <c r="C1012">
        <v>14</v>
      </c>
      <c r="D1012" s="3">
        <v>8.6999999999999994E-2</v>
      </c>
      <c r="F1012" t="s">
        <v>269</v>
      </c>
      <c r="G1012">
        <v>14</v>
      </c>
      <c r="H1012" s="3">
        <v>8.6999999999999994E-2</v>
      </c>
      <c r="J1012" s="6" t="str">
        <f t="shared" si="45"/>
        <v>FALSE</v>
      </c>
      <c r="K1012" s="7" t="str">
        <f t="shared" si="46"/>
        <v>TRUE</v>
      </c>
      <c r="L1012" s="7" t="str">
        <f t="shared" si="47"/>
        <v>TRUE</v>
      </c>
    </row>
    <row r="1013" spans="1:12" x14ac:dyDescent="0.25">
      <c r="A1013" t="s">
        <v>309</v>
      </c>
      <c r="B1013" t="s">
        <v>16</v>
      </c>
      <c r="C1013">
        <v>161</v>
      </c>
      <c r="D1013" s="3">
        <v>1</v>
      </c>
      <c r="F1013" t="s">
        <v>16</v>
      </c>
      <c r="G1013">
        <v>161</v>
      </c>
      <c r="H1013" s="3">
        <v>1</v>
      </c>
      <c r="J1013" s="7" t="str">
        <f t="shared" si="45"/>
        <v>TRUE</v>
      </c>
      <c r="K1013" s="7" t="str">
        <f t="shared" si="46"/>
        <v>TRUE</v>
      </c>
      <c r="L1013" s="7" t="str">
        <f t="shared" si="47"/>
        <v>TRUE</v>
      </c>
    </row>
    <row r="1014" spans="1:12" x14ac:dyDescent="0.25">
      <c r="A1014" t="s">
        <v>309</v>
      </c>
      <c r="B1014" t="s">
        <v>270</v>
      </c>
      <c r="C1014">
        <v>3.24</v>
      </c>
      <c r="D1014" s="3"/>
      <c r="F1014" t="s">
        <v>270</v>
      </c>
      <c r="G1014">
        <v>3.24</v>
      </c>
      <c r="J1014" s="7" t="str">
        <f t="shared" si="45"/>
        <v>TRUE</v>
      </c>
      <c r="K1014" s="7" t="str">
        <f t="shared" si="46"/>
        <v>TRUE</v>
      </c>
      <c r="L1014" s="7" t="str">
        <f t="shared" si="47"/>
        <v>TRUE</v>
      </c>
    </row>
    <row r="1015" spans="1:12" x14ac:dyDescent="0.25">
      <c r="A1015" t="s">
        <v>309</v>
      </c>
      <c r="B1015" t="s">
        <v>271</v>
      </c>
      <c r="C1015">
        <v>1.1399999999999999</v>
      </c>
      <c r="D1015" s="3"/>
      <c r="F1015" t="s">
        <v>271</v>
      </c>
      <c r="G1015">
        <v>1.1399999999999999</v>
      </c>
      <c r="J1015" s="7" t="str">
        <f t="shared" si="45"/>
        <v>TRUE</v>
      </c>
      <c r="K1015" s="7" t="str">
        <f t="shared" si="46"/>
        <v>TRUE</v>
      </c>
      <c r="L1015" s="7" t="str">
        <f t="shared" si="47"/>
        <v>TRUE</v>
      </c>
    </row>
    <row r="1016" spans="1:12" x14ac:dyDescent="0.25">
      <c r="A1016" t="s">
        <v>309</v>
      </c>
      <c r="B1016" t="s">
        <v>272</v>
      </c>
      <c r="C1016">
        <v>0.09</v>
      </c>
      <c r="D1016" s="3"/>
      <c r="F1016" t="s">
        <v>272</v>
      </c>
      <c r="G1016">
        <v>0.09</v>
      </c>
      <c r="J1016" s="7" t="str">
        <f t="shared" si="45"/>
        <v>TRUE</v>
      </c>
      <c r="K1016" s="7" t="str">
        <f t="shared" si="46"/>
        <v>TRUE</v>
      </c>
      <c r="L1016" s="7" t="str">
        <f t="shared" si="47"/>
        <v>TRUE</v>
      </c>
    </row>
    <row r="1017" spans="1:12" x14ac:dyDescent="0.25">
      <c r="A1017" t="s">
        <v>309</v>
      </c>
      <c r="B1017" t="s">
        <v>99</v>
      </c>
      <c r="D1017" s="3"/>
      <c r="J1017" s="6" t="str">
        <f t="shared" si="45"/>
        <v>FALSE</v>
      </c>
      <c r="K1017" s="7" t="str">
        <f t="shared" si="46"/>
        <v>TRUE</v>
      </c>
      <c r="L1017" s="7" t="str">
        <f t="shared" si="47"/>
        <v>TRUE</v>
      </c>
    </row>
    <row r="1018" spans="1:12" x14ac:dyDescent="0.25">
      <c r="A1018" s="2" t="s">
        <v>311</v>
      </c>
      <c r="B1018" s="2" t="s">
        <v>5</v>
      </c>
      <c r="C1018" s="2"/>
      <c r="D1018" s="4"/>
      <c r="E1018" s="2"/>
      <c r="F1018" s="2"/>
      <c r="G1018" s="2"/>
      <c r="H1018" s="2"/>
      <c r="I1018" s="2"/>
      <c r="J1018" s="6" t="str">
        <f t="shared" si="45"/>
        <v>FALSE</v>
      </c>
      <c r="K1018" s="7" t="str">
        <f t="shared" si="46"/>
        <v>TRUE</v>
      </c>
      <c r="L1018" s="7" t="str">
        <f t="shared" si="47"/>
        <v>TRUE</v>
      </c>
    </row>
    <row r="1019" spans="1:12" x14ac:dyDescent="0.25">
      <c r="A1019" t="s">
        <v>311</v>
      </c>
      <c r="B1019" t="s">
        <v>6</v>
      </c>
      <c r="D1019" s="3"/>
      <c r="J1019" s="6" t="str">
        <f t="shared" si="45"/>
        <v>FALSE</v>
      </c>
      <c r="K1019" s="7" t="str">
        <f t="shared" si="46"/>
        <v>TRUE</v>
      </c>
      <c r="L1019" s="7" t="str">
        <f t="shared" si="47"/>
        <v>TRUE</v>
      </c>
    </row>
    <row r="1020" spans="1:12" x14ac:dyDescent="0.25">
      <c r="A1020" t="s">
        <v>311</v>
      </c>
      <c r="B1020" t="s">
        <v>311</v>
      </c>
      <c r="D1020" s="3"/>
      <c r="J1020" s="6" t="str">
        <f t="shared" si="45"/>
        <v>FALSE</v>
      </c>
      <c r="K1020" s="7" t="str">
        <f t="shared" si="46"/>
        <v>TRUE</v>
      </c>
      <c r="L1020" s="7" t="str">
        <f t="shared" si="47"/>
        <v>TRUE</v>
      </c>
    </row>
    <row r="1021" spans="1:12" x14ac:dyDescent="0.25">
      <c r="A1021" t="s">
        <v>311</v>
      </c>
      <c r="B1021" t="s">
        <v>312</v>
      </c>
      <c r="D1021" s="3" t="s">
        <v>8</v>
      </c>
      <c r="J1021" s="6" t="str">
        <f t="shared" si="45"/>
        <v>FALSE</v>
      </c>
      <c r="K1021" s="7" t="str">
        <f t="shared" si="46"/>
        <v>TRUE</v>
      </c>
      <c r="L1021" s="6" t="str">
        <f t="shared" si="47"/>
        <v>FALSE</v>
      </c>
    </row>
    <row r="1022" spans="1:12" x14ac:dyDescent="0.25">
      <c r="A1022" t="s">
        <v>311</v>
      </c>
      <c r="B1022" t="s">
        <v>9</v>
      </c>
      <c r="C1022">
        <v>161</v>
      </c>
      <c r="D1022" s="3"/>
      <c r="F1022" t="s">
        <v>9</v>
      </c>
      <c r="G1022">
        <v>161</v>
      </c>
      <c r="J1022" s="7" t="str">
        <f t="shared" si="45"/>
        <v>TRUE</v>
      </c>
      <c r="K1022" s="7" t="str">
        <f t="shared" si="46"/>
        <v>TRUE</v>
      </c>
      <c r="L1022" s="7" t="str">
        <f t="shared" si="47"/>
        <v>TRUE</v>
      </c>
    </row>
    <row r="1023" spans="1:12" x14ac:dyDescent="0.25">
      <c r="A1023" t="s">
        <v>311</v>
      </c>
      <c r="B1023" t="s">
        <v>256</v>
      </c>
      <c r="C1023">
        <v>74</v>
      </c>
      <c r="D1023" s="3">
        <v>0.45960000000000001</v>
      </c>
      <c r="F1023" t="s">
        <v>257</v>
      </c>
      <c r="G1023">
        <v>74</v>
      </c>
      <c r="J1023" s="6" t="str">
        <f t="shared" si="45"/>
        <v>FALSE</v>
      </c>
      <c r="K1023" s="7" t="str">
        <f t="shared" si="46"/>
        <v>TRUE</v>
      </c>
      <c r="L1023" s="6" t="str">
        <f t="shared" si="47"/>
        <v>FALSE</v>
      </c>
    </row>
    <row r="1024" spans="1:12" x14ac:dyDescent="0.25">
      <c r="A1024" t="s">
        <v>311</v>
      </c>
      <c r="B1024" t="s">
        <v>258</v>
      </c>
      <c r="C1024">
        <v>26</v>
      </c>
      <c r="D1024" s="3">
        <v>0.1615</v>
      </c>
      <c r="F1024" t="s">
        <v>259</v>
      </c>
      <c r="G1024">
        <v>26</v>
      </c>
      <c r="H1024" s="3">
        <v>0.1615</v>
      </c>
      <c r="J1024" s="6" t="str">
        <f t="shared" si="45"/>
        <v>FALSE</v>
      </c>
      <c r="K1024" s="7" t="str">
        <f t="shared" si="46"/>
        <v>TRUE</v>
      </c>
      <c r="L1024" s="7" t="str">
        <f t="shared" si="47"/>
        <v>TRUE</v>
      </c>
    </row>
    <row r="1025" spans="1:12" x14ac:dyDescent="0.25">
      <c r="A1025" t="s">
        <v>311</v>
      </c>
      <c r="B1025" t="s">
        <v>260</v>
      </c>
      <c r="C1025">
        <v>48</v>
      </c>
      <c r="D1025" s="3">
        <v>0.29809999999999998</v>
      </c>
      <c r="F1025" t="s">
        <v>261</v>
      </c>
      <c r="G1025">
        <v>48</v>
      </c>
      <c r="H1025" s="3">
        <v>0.29809999999999998</v>
      </c>
      <c r="J1025" s="6" t="str">
        <f t="shared" ref="J1025:J1088" si="48">IF(EXACT(B1025,F1025),"TRUE","FALSE")</f>
        <v>FALSE</v>
      </c>
      <c r="K1025" s="7" t="str">
        <f t="shared" ref="K1025:K1088" si="49">IF(C1025=G1025,"TRUE","FALSE")</f>
        <v>TRUE</v>
      </c>
      <c r="L1025" s="7" t="str">
        <f t="shared" ref="L1025:L1088" si="50">IF(D1025=H1025,"TRUE","FALSE")</f>
        <v>TRUE</v>
      </c>
    </row>
    <row r="1026" spans="1:12" x14ac:dyDescent="0.25">
      <c r="A1026" t="s">
        <v>311</v>
      </c>
      <c r="B1026" t="s">
        <v>262</v>
      </c>
      <c r="C1026">
        <v>64</v>
      </c>
      <c r="D1026" s="3">
        <v>0.39750000000000002</v>
      </c>
      <c r="F1026" t="s">
        <v>263</v>
      </c>
      <c r="G1026">
        <v>64</v>
      </c>
      <c r="H1026" s="3">
        <v>0.39750000000000002</v>
      </c>
      <c r="J1026" s="6" t="str">
        <f t="shared" si="48"/>
        <v>FALSE</v>
      </c>
      <c r="K1026" s="7" t="str">
        <f t="shared" si="49"/>
        <v>TRUE</v>
      </c>
      <c r="L1026" s="7" t="str">
        <f t="shared" si="50"/>
        <v>TRUE</v>
      </c>
    </row>
    <row r="1027" spans="1:12" x14ac:dyDescent="0.25">
      <c r="A1027" t="s">
        <v>311</v>
      </c>
      <c r="B1027" t="s">
        <v>264</v>
      </c>
      <c r="C1027">
        <v>23</v>
      </c>
      <c r="D1027" s="3">
        <v>0.1429</v>
      </c>
      <c r="F1027" t="s">
        <v>265</v>
      </c>
      <c r="G1027">
        <v>23</v>
      </c>
      <c r="J1027" s="6" t="str">
        <f t="shared" si="48"/>
        <v>FALSE</v>
      </c>
      <c r="K1027" s="7" t="str">
        <f t="shared" si="49"/>
        <v>TRUE</v>
      </c>
      <c r="L1027" s="6" t="str">
        <f t="shared" si="50"/>
        <v>FALSE</v>
      </c>
    </row>
    <row r="1028" spans="1:12" x14ac:dyDescent="0.25">
      <c r="A1028" t="s">
        <v>311</v>
      </c>
      <c r="B1028" t="s">
        <v>266</v>
      </c>
      <c r="C1028">
        <v>19</v>
      </c>
      <c r="D1028" s="3">
        <v>0.11799999999999999</v>
      </c>
      <c r="F1028" t="s">
        <v>267</v>
      </c>
      <c r="G1028">
        <v>19</v>
      </c>
      <c r="H1028" s="3">
        <v>0.11799999999999999</v>
      </c>
      <c r="J1028" s="6" t="str">
        <f t="shared" si="48"/>
        <v>FALSE</v>
      </c>
      <c r="K1028" s="7" t="str">
        <f t="shared" si="49"/>
        <v>TRUE</v>
      </c>
      <c r="L1028" s="7" t="str">
        <f t="shared" si="50"/>
        <v>TRUE</v>
      </c>
    </row>
    <row r="1029" spans="1:12" x14ac:dyDescent="0.25">
      <c r="A1029" t="s">
        <v>311</v>
      </c>
      <c r="B1029" t="s">
        <v>268</v>
      </c>
      <c r="C1029">
        <v>4</v>
      </c>
      <c r="D1029" s="3">
        <v>2.4799999999999999E-2</v>
      </c>
      <c r="F1029" t="s">
        <v>269</v>
      </c>
      <c r="G1029">
        <v>4</v>
      </c>
      <c r="H1029" s="3">
        <v>2.4799999999999999E-2</v>
      </c>
      <c r="J1029" s="6" t="str">
        <f t="shared" si="48"/>
        <v>FALSE</v>
      </c>
      <c r="K1029" s="7" t="str">
        <f t="shared" si="49"/>
        <v>TRUE</v>
      </c>
      <c r="L1029" s="7" t="str">
        <f t="shared" si="50"/>
        <v>TRUE</v>
      </c>
    </row>
    <row r="1030" spans="1:12" x14ac:dyDescent="0.25">
      <c r="A1030" t="s">
        <v>311</v>
      </c>
      <c r="B1030" t="s">
        <v>16</v>
      </c>
      <c r="C1030">
        <v>161</v>
      </c>
      <c r="D1030" s="3">
        <v>1</v>
      </c>
      <c r="F1030" t="s">
        <v>16</v>
      </c>
      <c r="G1030">
        <v>161</v>
      </c>
      <c r="H1030" s="3">
        <v>1</v>
      </c>
      <c r="J1030" s="7" t="str">
        <f t="shared" si="48"/>
        <v>TRUE</v>
      </c>
      <c r="K1030" s="7" t="str">
        <f t="shared" si="49"/>
        <v>TRUE</v>
      </c>
      <c r="L1030" s="7" t="str">
        <f t="shared" si="50"/>
        <v>TRUE</v>
      </c>
    </row>
    <row r="1031" spans="1:12" x14ac:dyDescent="0.25">
      <c r="A1031" t="s">
        <v>311</v>
      </c>
      <c r="B1031" t="s">
        <v>270</v>
      </c>
      <c r="C1031">
        <v>3.45</v>
      </c>
      <c r="D1031" s="3"/>
      <c r="F1031" t="s">
        <v>270</v>
      </c>
      <c r="G1031">
        <v>3.45</v>
      </c>
      <c r="J1031" s="7" t="str">
        <f t="shared" si="48"/>
        <v>TRUE</v>
      </c>
      <c r="K1031" s="7" t="str">
        <f t="shared" si="49"/>
        <v>TRUE</v>
      </c>
      <c r="L1031" s="7" t="str">
        <f t="shared" si="50"/>
        <v>TRUE</v>
      </c>
    </row>
    <row r="1032" spans="1:12" x14ac:dyDescent="0.25">
      <c r="A1032" t="s">
        <v>311</v>
      </c>
      <c r="B1032" t="s">
        <v>271</v>
      </c>
      <c r="C1032">
        <v>0.98</v>
      </c>
      <c r="D1032" s="3"/>
      <c r="F1032" t="s">
        <v>271</v>
      </c>
      <c r="G1032">
        <v>0.98</v>
      </c>
      <c r="J1032" s="7" t="str">
        <f t="shared" si="48"/>
        <v>TRUE</v>
      </c>
      <c r="K1032" s="7" t="str">
        <f t="shared" si="49"/>
        <v>TRUE</v>
      </c>
      <c r="L1032" s="7" t="str">
        <f t="shared" si="50"/>
        <v>TRUE</v>
      </c>
    </row>
    <row r="1033" spans="1:12" x14ac:dyDescent="0.25">
      <c r="A1033" t="s">
        <v>311</v>
      </c>
      <c r="B1033" t="s">
        <v>272</v>
      </c>
      <c r="C1033">
        <v>0.08</v>
      </c>
      <c r="D1033" s="3"/>
      <c r="F1033" t="s">
        <v>272</v>
      </c>
      <c r="G1033">
        <v>0.08</v>
      </c>
      <c r="J1033" s="7" t="str">
        <f t="shared" si="48"/>
        <v>TRUE</v>
      </c>
      <c r="K1033" s="7" t="str">
        <f t="shared" si="49"/>
        <v>TRUE</v>
      </c>
      <c r="L1033" s="7" t="str">
        <f t="shared" si="50"/>
        <v>TRUE</v>
      </c>
    </row>
    <row r="1034" spans="1:12" x14ac:dyDescent="0.25">
      <c r="A1034" t="s">
        <v>311</v>
      </c>
      <c r="B1034" t="s">
        <v>99</v>
      </c>
      <c r="D1034" s="3"/>
      <c r="J1034" s="6" t="str">
        <f t="shared" si="48"/>
        <v>FALSE</v>
      </c>
      <c r="K1034" s="7" t="str">
        <f t="shared" si="49"/>
        <v>TRUE</v>
      </c>
      <c r="L1034" s="7" t="str">
        <f t="shared" si="50"/>
        <v>TRUE</v>
      </c>
    </row>
    <row r="1035" spans="1:12" x14ac:dyDescent="0.25">
      <c r="A1035" s="2" t="s">
        <v>313</v>
      </c>
      <c r="B1035" s="2" t="s">
        <v>5</v>
      </c>
      <c r="C1035" s="2"/>
      <c r="D1035" s="4"/>
      <c r="E1035" s="2"/>
      <c r="F1035" s="2"/>
      <c r="G1035" s="2"/>
      <c r="H1035" s="2"/>
      <c r="I1035" s="2"/>
      <c r="J1035" s="6" t="str">
        <f t="shared" si="48"/>
        <v>FALSE</v>
      </c>
      <c r="K1035" s="7" t="str">
        <f t="shared" si="49"/>
        <v>TRUE</v>
      </c>
      <c r="L1035" s="7" t="str">
        <f t="shared" si="50"/>
        <v>TRUE</v>
      </c>
    </row>
    <row r="1036" spans="1:12" x14ac:dyDescent="0.25">
      <c r="A1036" t="s">
        <v>313</v>
      </c>
      <c r="B1036" t="s">
        <v>6</v>
      </c>
      <c r="D1036" s="3"/>
      <c r="J1036" s="6" t="str">
        <f t="shared" si="48"/>
        <v>FALSE</v>
      </c>
      <c r="K1036" s="7" t="str">
        <f t="shared" si="49"/>
        <v>TRUE</v>
      </c>
      <c r="L1036" s="7" t="str">
        <f t="shared" si="50"/>
        <v>TRUE</v>
      </c>
    </row>
    <row r="1037" spans="1:12" x14ac:dyDescent="0.25">
      <c r="A1037" t="s">
        <v>313</v>
      </c>
      <c r="B1037" t="s">
        <v>313</v>
      </c>
      <c r="D1037" s="3"/>
      <c r="J1037" s="6" t="str">
        <f t="shared" si="48"/>
        <v>FALSE</v>
      </c>
      <c r="K1037" s="7" t="str">
        <f t="shared" si="49"/>
        <v>TRUE</v>
      </c>
      <c r="L1037" s="7" t="str">
        <f t="shared" si="50"/>
        <v>TRUE</v>
      </c>
    </row>
    <row r="1038" spans="1:12" x14ac:dyDescent="0.25">
      <c r="A1038" t="s">
        <v>313</v>
      </c>
      <c r="B1038" t="s">
        <v>314</v>
      </c>
      <c r="D1038" s="3" t="s">
        <v>8</v>
      </c>
      <c r="J1038" s="6" t="str">
        <f t="shared" si="48"/>
        <v>FALSE</v>
      </c>
      <c r="K1038" s="7" t="str">
        <f t="shared" si="49"/>
        <v>TRUE</v>
      </c>
      <c r="L1038" s="6" t="str">
        <f t="shared" si="50"/>
        <v>FALSE</v>
      </c>
    </row>
    <row r="1039" spans="1:12" x14ac:dyDescent="0.25">
      <c r="A1039" t="s">
        <v>313</v>
      </c>
      <c r="B1039" t="s">
        <v>9</v>
      </c>
      <c r="C1039">
        <v>161</v>
      </c>
      <c r="D1039" s="3"/>
      <c r="F1039" t="s">
        <v>9</v>
      </c>
      <c r="G1039">
        <v>161</v>
      </c>
      <c r="J1039" s="7" t="str">
        <f t="shared" si="48"/>
        <v>TRUE</v>
      </c>
      <c r="K1039" s="7" t="str">
        <f t="shared" si="49"/>
        <v>TRUE</v>
      </c>
      <c r="L1039" s="7" t="str">
        <f t="shared" si="50"/>
        <v>TRUE</v>
      </c>
    </row>
    <row r="1040" spans="1:12" x14ac:dyDescent="0.25">
      <c r="A1040" t="s">
        <v>313</v>
      </c>
      <c r="B1040" t="s">
        <v>256</v>
      </c>
      <c r="C1040">
        <v>30</v>
      </c>
      <c r="D1040" s="3">
        <v>0.18629999999999999</v>
      </c>
      <c r="F1040" t="s">
        <v>257</v>
      </c>
      <c r="G1040">
        <v>30</v>
      </c>
      <c r="J1040" s="6" t="str">
        <f t="shared" si="48"/>
        <v>FALSE</v>
      </c>
      <c r="K1040" s="7" t="str">
        <f t="shared" si="49"/>
        <v>TRUE</v>
      </c>
      <c r="L1040" s="6" t="str">
        <f t="shared" si="50"/>
        <v>FALSE</v>
      </c>
    </row>
    <row r="1041" spans="1:12" x14ac:dyDescent="0.25">
      <c r="A1041" t="s">
        <v>313</v>
      </c>
      <c r="B1041" t="s">
        <v>258</v>
      </c>
      <c r="C1041">
        <v>13</v>
      </c>
      <c r="D1041" s="3">
        <v>8.0699999999999994E-2</v>
      </c>
      <c r="F1041" t="s">
        <v>259</v>
      </c>
      <c r="G1041">
        <v>13</v>
      </c>
      <c r="H1041" s="3">
        <v>8.0699999999999994E-2</v>
      </c>
      <c r="J1041" s="6" t="str">
        <f t="shared" si="48"/>
        <v>FALSE</v>
      </c>
      <c r="K1041" s="7" t="str">
        <f t="shared" si="49"/>
        <v>TRUE</v>
      </c>
      <c r="L1041" s="7" t="str">
        <f t="shared" si="50"/>
        <v>TRUE</v>
      </c>
    </row>
    <row r="1042" spans="1:12" x14ac:dyDescent="0.25">
      <c r="A1042" t="s">
        <v>313</v>
      </c>
      <c r="B1042" t="s">
        <v>260</v>
      </c>
      <c r="C1042">
        <v>17</v>
      </c>
      <c r="D1042" s="3">
        <v>0.1056</v>
      </c>
      <c r="F1042" t="s">
        <v>261</v>
      </c>
      <c r="G1042">
        <v>17</v>
      </c>
      <c r="H1042" s="3">
        <v>0.1056</v>
      </c>
      <c r="J1042" s="6" t="str">
        <f t="shared" si="48"/>
        <v>FALSE</v>
      </c>
      <c r="K1042" s="7" t="str">
        <f t="shared" si="49"/>
        <v>TRUE</v>
      </c>
      <c r="L1042" s="7" t="str">
        <f t="shared" si="50"/>
        <v>TRUE</v>
      </c>
    </row>
    <row r="1043" spans="1:12" x14ac:dyDescent="0.25">
      <c r="A1043" t="s">
        <v>313</v>
      </c>
      <c r="B1043" t="s">
        <v>262</v>
      </c>
      <c r="C1043">
        <v>41</v>
      </c>
      <c r="D1043" s="3">
        <v>0.25469999999999998</v>
      </c>
      <c r="F1043" t="s">
        <v>263</v>
      </c>
      <c r="G1043">
        <v>41</v>
      </c>
      <c r="H1043" s="3">
        <v>0.25469999999999998</v>
      </c>
      <c r="J1043" s="6" t="str">
        <f t="shared" si="48"/>
        <v>FALSE</v>
      </c>
      <c r="K1043" s="7" t="str">
        <f t="shared" si="49"/>
        <v>TRUE</v>
      </c>
      <c r="L1043" s="7" t="str">
        <f t="shared" si="50"/>
        <v>TRUE</v>
      </c>
    </row>
    <row r="1044" spans="1:12" x14ac:dyDescent="0.25">
      <c r="A1044" t="s">
        <v>313</v>
      </c>
      <c r="B1044" t="s">
        <v>264</v>
      </c>
      <c r="C1044">
        <v>90</v>
      </c>
      <c r="D1044" s="3">
        <v>0.55900000000000005</v>
      </c>
      <c r="F1044" t="s">
        <v>265</v>
      </c>
      <c r="G1044">
        <v>90</v>
      </c>
      <c r="J1044" s="6" t="str">
        <f t="shared" si="48"/>
        <v>FALSE</v>
      </c>
      <c r="K1044" s="7" t="str">
        <f t="shared" si="49"/>
        <v>TRUE</v>
      </c>
      <c r="L1044" s="6" t="str">
        <f t="shared" si="50"/>
        <v>FALSE</v>
      </c>
    </row>
    <row r="1045" spans="1:12" x14ac:dyDescent="0.25">
      <c r="A1045" t="s">
        <v>313</v>
      </c>
      <c r="B1045" t="s">
        <v>266</v>
      </c>
      <c r="C1045">
        <v>57</v>
      </c>
      <c r="D1045" s="3">
        <v>0.35399999999999998</v>
      </c>
      <c r="F1045" t="s">
        <v>267</v>
      </c>
      <c r="G1045">
        <v>57</v>
      </c>
      <c r="H1045" s="3">
        <v>0.35399999999999998</v>
      </c>
      <c r="J1045" s="6" t="str">
        <f t="shared" si="48"/>
        <v>FALSE</v>
      </c>
      <c r="K1045" s="7" t="str">
        <f t="shared" si="49"/>
        <v>TRUE</v>
      </c>
      <c r="L1045" s="7" t="str">
        <f t="shared" si="50"/>
        <v>TRUE</v>
      </c>
    </row>
    <row r="1046" spans="1:12" x14ac:dyDescent="0.25">
      <c r="A1046" t="s">
        <v>313</v>
      </c>
      <c r="B1046" t="s">
        <v>268</v>
      </c>
      <c r="C1046">
        <v>33</v>
      </c>
      <c r="D1046" s="3">
        <v>0.20499999999999999</v>
      </c>
      <c r="F1046" t="s">
        <v>269</v>
      </c>
      <c r="G1046">
        <v>33</v>
      </c>
      <c r="H1046" s="3">
        <v>0.20499999999999999</v>
      </c>
      <c r="J1046" s="6" t="str">
        <f t="shared" si="48"/>
        <v>FALSE</v>
      </c>
      <c r="K1046" s="7" t="str">
        <f t="shared" si="49"/>
        <v>TRUE</v>
      </c>
      <c r="L1046" s="7" t="str">
        <f t="shared" si="50"/>
        <v>TRUE</v>
      </c>
    </row>
    <row r="1047" spans="1:12" x14ac:dyDescent="0.25">
      <c r="A1047" t="s">
        <v>313</v>
      </c>
      <c r="B1047" t="s">
        <v>16</v>
      </c>
      <c r="C1047">
        <v>161</v>
      </c>
      <c r="D1047" s="3">
        <v>1</v>
      </c>
      <c r="F1047" t="s">
        <v>16</v>
      </c>
      <c r="G1047">
        <v>161</v>
      </c>
      <c r="H1047" s="3">
        <v>1</v>
      </c>
      <c r="J1047" s="7" t="str">
        <f t="shared" si="48"/>
        <v>TRUE</v>
      </c>
      <c r="K1047" s="7" t="str">
        <f t="shared" si="49"/>
        <v>TRUE</v>
      </c>
      <c r="L1047" s="7" t="str">
        <f t="shared" si="50"/>
        <v>TRUE</v>
      </c>
    </row>
    <row r="1048" spans="1:12" x14ac:dyDescent="0.25">
      <c r="A1048" t="s">
        <v>313</v>
      </c>
      <c r="B1048" t="s">
        <v>270</v>
      </c>
      <c r="C1048">
        <v>2.5</v>
      </c>
      <c r="D1048" s="3"/>
      <c r="F1048" t="s">
        <v>270</v>
      </c>
      <c r="G1048">
        <v>2.5</v>
      </c>
      <c r="J1048" s="7" t="str">
        <f t="shared" si="48"/>
        <v>TRUE</v>
      </c>
      <c r="K1048" s="7" t="str">
        <f t="shared" si="49"/>
        <v>TRUE</v>
      </c>
      <c r="L1048" s="7" t="str">
        <f t="shared" si="50"/>
        <v>TRUE</v>
      </c>
    </row>
    <row r="1049" spans="1:12" x14ac:dyDescent="0.25">
      <c r="A1049" t="s">
        <v>313</v>
      </c>
      <c r="B1049" t="s">
        <v>271</v>
      </c>
      <c r="C1049">
        <v>1.17</v>
      </c>
      <c r="D1049" s="3"/>
      <c r="F1049" t="s">
        <v>271</v>
      </c>
      <c r="G1049">
        <v>1.1599999999999999</v>
      </c>
      <c r="J1049" s="7" t="str">
        <f t="shared" si="48"/>
        <v>TRUE</v>
      </c>
      <c r="K1049" s="6" t="str">
        <f t="shared" si="49"/>
        <v>FALSE</v>
      </c>
      <c r="L1049" s="7" t="str">
        <f t="shared" si="50"/>
        <v>TRUE</v>
      </c>
    </row>
    <row r="1050" spans="1:12" x14ac:dyDescent="0.25">
      <c r="A1050" t="s">
        <v>313</v>
      </c>
      <c r="B1050" t="s">
        <v>272</v>
      </c>
      <c r="C1050">
        <v>0.09</v>
      </c>
      <c r="D1050" s="3"/>
      <c r="F1050" t="s">
        <v>272</v>
      </c>
      <c r="G1050">
        <v>0.09</v>
      </c>
      <c r="J1050" s="7" t="str">
        <f t="shared" si="48"/>
        <v>TRUE</v>
      </c>
      <c r="K1050" s="7" t="str">
        <f t="shared" si="49"/>
        <v>TRUE</v>
      </c>
      <c r="L1050" s="7" t="str">
        <f t="shared" si="50"/>
        <v>TRUE</v>
      </c>
    </row>
    <row r="1051" spans="1:12" x14ac:dyDescent="0.25">
      <c r="A1051" t="s">
        <v>313</v>
      </c>
      <c r="B1051" t="s">
        <v>99</v>
      </c>
      <c r="D1051" s="3"/>
      <c r="J1051" s="6" t="str">
        <f t="shared" si="48"/>
        <v>FALSE</v>
      </c>
      <c r="K1051" s="7" t="str">
        <f t="shared" si="49"/>
        <v>TRUE</v>
      </c>
      <c r="L1051" s="7" t="str">
        <f t="shared" si="50"/>
        <v>TRUE</v>
      </c>
    </row>
    <row r="1052" spans="1:12" x14ac:dyDescent="0.25">
      <c r="A1052" s="2" t="s">
        <v>315</v>
      </c>
      <c r="B1052" s="2" t="s">
        <v>5</v>
      </c>
      <c r="C1052" s="2"/>
      <c r="D1052" s="4"/>
      <c r="E1052" s="2"/>
      <c r="F1052" s="2"/>
      <c r="G1052" s="2"/>
      <c r="H1052" s="2"/>
      <c r="I1052" s="2"/>
      <c r="J1052" s="6" t="str">
        <f t="shared" si="48"/>
        <v>FALSE</v>
      </c>
      <c r="K1052" s="7" t="str">
        <f t="shared" si="49"/>
        <v>TRUE</v>
      </c>
      <c r="L1052" s="7" t="str">
        <f t="shared" si="50"/>
        <v>TRUE</v>
      </c>
    </row>
    <row r="1053" spans="1:12" x14ac:dyDescent="0.25">
      <c r="A1053" t="s">
        <v>315</v>
      </c>
      <c r="B1053" t="s">
        <v>6</v>
      </c>
      <c r="D1053" s="3"/>
      <c r="J1053" s="6" t="str">
        <f t="shared" si="48"/>
        <v>FALSE</v>
      </c>
      <c r="K1053" s="7" t="str">
        <f t="shared" si="49"/>
        <v>TRUE</v>
      </c>
      <c r="L1053" s="7" t="str">
        <f t="shared" si="50"/>
        <v>TRUE</v>
      </c>
    </row>
    <row r="1054" spans="1:12" x14ac:dyDescent="0.25">
      <c r="A1054" t="s">
        <v>315</v>
      </c>
      <c r="B1054" t="s">
        <v>315</v>
      </c>
      <c r="D1054" s="3"/>
      <c r="J1054" s="6" t="str">
        <f t="shared" si="48"/>
        <v>FALSE</v>
      </c>
      <c r="K1054" s="7" t="str">
        <f t="shared" si="49"/>
        <v>TRUE</v>
      </c>
      <c r="L1054" s="7" t="str">
        <f t="shared" si="50"/>
        <v>TRUE</v>
      </c>
    </row>
    <row r="1055" spans="1:12" x14ac:dyDescent="0.25">
      <c r="A1055" t="s">
        <v>315</v>
      </c>
      <c r="B1055" t="s">
        <v>316</v>
      </c>
      <c r="D1055" s="3" t="s">
        <v>8</v>
      </c>
      <c r="J1055" s="6" t="str">
        <f t="shared" si="48"/>
        <v>FALSE</v>
      </c>
      <c r="K1055" s="7" t="str">
        <f t="shared" si="49"/>
        <v>TRUE</v>
      </c>
      <c r="L1055" s="6" t="str">
        <f t="shared" si="50"/>
        <v>FALSE</v>
      </c>
    </row>
    <row r="1056" spans="1:12" x14ac:dyDescent="0.25">
      <c r="A1056" t="s">
        <v>315</v>
      </c>
      <c r="B1056" t="s">
        <v>9</v>
      </c>
      <c r="C1056">
        <v>300</v>
      </c>
      <c r="D1056" s="3"/>
      <c r="J1056" s="6" t="str">
        <f t="shared" si="48"/>
        <v>FALSE</v>
      </c>
      <c r="K1056" s="6" t="str">
        <f t="shared" si="49"/>
        <v>FALSE</v>
      </c>
      <c r="L1056" s="7" t="str">
        <f t="shared" si="50"/>
        <v>TRUE</v>
      </c>
    </row>
    <row r="1057" spans="1:12" x14ac:dyDescent="0.25">
      <c r="A1057" t="s">
        <v>315</v>
      </c>
      <c r="B1057" t="s">
        <v>256</v>
      </c>
      <c r="C1057">
        <v>200</v>
      </c>
      <c r="D1057" s="3">
        <v>0.66669999999999996</v>
      </c>
      <c r="F1057" t="s">
        <v>257</v>
      </c>
      <c r="G1057">
        <v>0</v>
      </c>
      <c r="J1057" s="6" t="str">
        <f t="shared" si="48"/>
        <v>FALSE</v>
      </c>
      <c r="K1057" s="6" t="str">
        <f t="shared" si="49"/>
        <v>FALSE</v>
      </c>
      <c r="L1057" s="6" t="str">
        <f t="shared" si="50"/>
        <v>FALSE</v>
      </c>
    </row>
    <row r="1058" spans="1:12" x14ac:dyDescent="0.25">
      <c r="A1058" t="s">
        <v>315</v>
      </c>
      <c r="B1058" t="s">
        <v>258</v>
      </c>
      <c r="C1058">
        <v>77</v>
      </c>
      <c r="D1058" s="3">
        <v>0.25669999999999998</v>
      </c>
      <c r="J1058" s="6" t="str">
        <f t="shared" si="48"/>
        <v>FALSE</v>
      </c>
      <c r="K1058" s="6" t="str">
        <f t="shared" si="49"/>
        <v>FALSE</v>
      </c>
      <c r="L1058" s="6" t="str">
        <f t="shared" si="50"/>
        <v>FALSE</v>
      </c>
    </row>
    <row r="1059" spans="1:12" x14ac:dyDescent="0.25">
      <c r="A1059" t="s">
        <v>315</v>
      </c>
      <c r="B1059" t="s">
        <v>260</v>
      </c>
      <c r="C1059">
        <v>123</v>
      </c>
      <c r="D1059" s="3">
        <v>0.41</v>
      </c>
      <c r="J1059" s="6" t="str">
        <f t="shared" si="48"/>
        <v>FALSE</v>
      </c>
      <c r="K1059" s="6" t="str">
        <f t="shared" si="49"/>
        <v>FALSE</v>
      </c>
      <c r="L1059" s="6" t="str">
        <f t="shared" si="50"/>
        <v>FALSE</v>
      </c>
    </row>
    <row r="1060" spans="1:12" x14ac:dyDescent="0.25">
      <c r="A1060" t="s">
        <v>315</v>
      </c>
      <c r="B1060" t="s">
        <v>262</v>
      </c>
      <c r="C1060">
        <v>83</v>
      </c>
      <c r="D1060" s="3">
        <v>0.2767</v>
      </c>
      <c r="J1060" s="6" t="str">
        <f t="shared" si="48"/>
        <v>FALSE</v>
      </c>
      <c r="K1060" s="6" t="str">
        <f t="shared" si="49"/>
        <v>FALSE</v>
      </c>
      <c r="L1060" s="6" t="str">
        <f t="shared" si="50"/>
        <v>FALSE</v>
      </c>
    </row>
    <row r="1061" spans="1:12" x14ac:dyDescent="0.25">
      <c r="A1061" t="s">
        <v>315</v>
      </c>
      <c r="B1061" t="s">
        <v>264</v>
      </c>
      <c r="C1061">
        <v>17</v>
      </c>
      <c r="D1061" s="3">
        <v>5.67E-2</v>
      </c>
      <c r="F1061" t="s">
        <v>265</v>
      </c>
      <c r="G1061">
        <v>0</v>
      </c>
      <c r="J1061" s="6" t="str">
        <f t="shared" si="48"/>
        <v>FALSE</v>
      </c>
      <c r="K1061" s="6" t="str">
        <f t="shared" si="49"/>
        <v>FALSE</v>
      </c>
      <c r="L1061" s="6" t="str">
        <f t="shared" si="50"/>
        <v>FALSE</v>
      </c>
    </row>
    <row r="1062" spans="1:12" x14ac:dyDescent="0.25">
      <c r="A1062" t="s">
        <v>315</v>
      </c>
      <c r="B1062" t="s">
        <v>266</v>
      </c>
      <c r="C1062">
        <v>16</v>
      </c>
      <c r="D1062" s="3">
        <v>5.33E-2</v>
      </c>
      <c r="J1062" s="6" t="str">
        <f t="shared" si="48"/>
        <v>FALSE</v>
      </c>
      <c r="K1062" s="6" t="str">
        <f t="shared" si="49"/>
        <v>FALSE</v>
      </c>
      <c r="L1062" s="6" t="str">
        <f t="shared" si="50"/>
        <v>FALSE</v>
      </c>
    </row>
    <row r="1063" spans="1:12" x14ac:dyDescent="0.25">
      <c r="A1063" t="s">
        <v>315</v>
      </c>
      <c r="B1063" t="s">
        <v>268</v>
      </c>
      <c r="C1063">
        <v>1</v>
      </c>
      <c r="D1063" s="3">
        <v>3.3E-3</v>
      </c>
      <c r="J1063" s="6" t="str">
        <f t="shared" si="48"/>
        <v>FALSE</v>
      </c>
      <c r="K1063" s="6" t="str">
        <f t="shared" si="49"/>
        <v>FALSE</v>
      </c>
      <c r="L1063" s="6" t="str">
        <f t="shared" si="50"/>
        <v>FALSE</v>
      </c>
    </row>
    <row r="1064" spans="1:12" x14ac:dyDescent="0.25">
      <c r="A1064" t="s">
        <v>315</v>
      </c>
      <c r="B1064" t="s">
        <v>16</v>
      </c>
      <c r="C1064">
        <v>300</v>
      </c>
      <c r="D1064" s="3">
        <v>1</v>
      </c>
      <c r="J1064" s="6" t="str">
        <f t="shared" si="48"/>
        <v>FALSE</v>
      </c>
      <c r="K1064" s="6" t="str">
        <f t="shared" si="49"/>
        <v>FALSE</v>
      </c>
      <c r="L1064" s="6" t="str">
        <f t="shared" si="50"/>
        <v>FALSE</v>
      </c>
    </row>
    <row r="1065" spans="1:12" x14ac:dyDescent="0.25">
      <c r="A1065" t="s">
        <v>315</v>
      </c>
      <c r="B1065" t="s">
        <v>270</v>
      </c>
      <c r="C1065">
        <v>3.86</v>
      </c>
      <c r="D1065" s="3"/>
      <c r="J1065" s="6" t="str">
        <f t="shared" si="48"/>
        <v>FALSE</v>
      </c>
      <c r="K1065" s="6" t="str">
        <f t="shared" si="49"/>
        <v>FALSE</v>
      </c>
      <c r="L1065" s="7" t="str">
        <f t="shared" si="50"/>
        <v>TRUE</v>
      </c>
    </row>
    <row r="1066" spans="1:12" x14ac:dyDescent="0.25">
      <c r="A1066" t="s">
        <v>315</v>
      </c>
      <c r="B1066" t="s">
        <v>271</v>
      </c>
      <c r="C1066">
        <v>0.87</v>
      </c>
      <c r="D1066" s="3"/>
      <c r="J1066" s="6" t="str">
        <f t="shared" si="48"/>
        <v>FALSE</v>
      </c>
      <c r="K1066" s="6" t="str">
        <f t="shared" si="49"/>
        <v>FALSE</v>
      </c>
      <c r="L1066" s="7" t="str">
        <f t="shared" si="50"/>
        <v>TRUE</v>
      </c>
    </row>
    <row r="1067" spans="1:12" x14ac:dyDescent="0.25">
      <c r="A1067" t="s">
        <v>315</v>
      </c>
      <c r="B1067" t="s">
        <v>272</v>
      </c>
      <c r="C1067">
        <v>0.05</v>
      </c>
      <c r="D1067" s="3"/>
      <c r="J1067" s="6" t="str">
        <f t="shared" si="48"/>
        <v>FALSE</v>
      </c>
      <c r="K1067" s="6" t="str">
        <f t="shared" si="49"/>
        <v>FALSE</v>
      </c>
      <c r="L1067" s="7" t="str">
        <f t="shared" si="50"/>
        <v>TRUE</v>
      </c>
    </row>
    <row r="1068" spans="1:12" x14ac:dyDescent="0.25">
      <c r="A1068" t="s">
        <v>315</v>
      </c>
      <c r="B1068" t="s">
        <v>99</v>
      </c>
      <c r="D1068" s="3"/>
      <c r="J1068" s="6" t="str">
        <f t="shared" si="48"/>
        <v>FALSE</v>
      </c>
      <c r="K1068" s="7" t="str">
        <f t="shared" si="49"/>
        <v>TRUE</v>
      </c>
      <c r="L1068" s="7" t="str">
        <f t="shared" si="50"/>
        <v>TRUE</v>
      </c>
    </row>
    <row r="1069" spans="1:12" x14ac:dyDescent="0.25">
      <c r="A1069" s="2" t="s">
        <v>317</v>
      </c>
      <c r="B1069" s="2" t="s">
        <v>5</v>
      </c>
      <c r="C1069" s="2"/>
      <c r="D1069" s="4"/>
      <c r="E1069" s="2"/>
      <c r="F1069" s="2"/>
      <c r="G1069" s="2"/>
      <c r="H1069" s="2"/>
      <c r="I1069" s="2"/>
      <c r="J1069" s="6" t="str">
        <f t="shared" si="48"/>
        <v>FALSE</v>
      </c>
      <c r="K1069" s="7" t="str">
        <f t="shared" si="49"/>
        <v>TRUE</v>
      </c>
      <c r="L1069" s="7" t="str">
        <f t="shared" si="50"/>
        <v>TRUE</v>
      </c>
    </row>
    <row r="1070" spans="1:12" x14ac:dyDescent="0.25">
      <c r="A1070" t="s">
        <v>317</v>
      </c>
      <c r="B1070" t="s">
        <v>6</v>
      </c>
      <c r="D1070" s="3"/>
      <c r="J1070" s="6" t="str">
        <f t="shared" si="48"/>
        <v>FALSE</v>
      </c>
      <c r="K1070" s="7" t="str">
        <f t="shared" si="49"/>
        <v>TRUE</v>
      </c>
      <c r="L1070" s="7" t="str">
        <f t="shared" si="50"/>
        <v>TRUE</v>
      </c>
    </row>
    <row r="1071" spans="1:12" x14ac:dyDescent="0.25">
      <c r="A1071" t="s">
        <v>317</v>
      </c>
      <c r="B1071" t="s">
        <v>317</v>
      </c>
      <c r="D1071" s="3"/>
      <c r="J1071" s="6" t="str">
        <f t="shared" si="48"/>
        <v>FALSE</v>
      </c>
      <c r="K1071" s="7" t="str">
        <f t="shared" si="49"/>
        <v>TRUE</v>
      </c>
      <c r="L1071" s="7" t="str">
        <f t="shared" si="50"/>
        <v>TRUE</v>
      </c>
    </row>
    <row r="1072" spans="1:12" x14ac:dyDescent="0.25">
      <c r="A1072" t="s">
        <v>317</v>
      </c>
      <c r="B1072" t="s">
        <v>318</v>
      </c>
      <c r="D1072" s="3" t="s">
        <v>8</v>
      </c>
      <c r="J1072" s="6" t="str">
        <f t="shared" si="48"/>
        <v>FALSE</v>
      </c>
      <c r="K1072" s="7" t="str">
        <f t="shared" si="49"/>
        <v>TRUE</v>
      </c>
      <c r="L1072" s="6" t="str">
        <f t="shared" si="50"/>
        <v>FALSE</v>
      </c>
    </row>
    <row r="1073" spans="1:12" x14ac:dyDescent="0.25">
      <c r="A1073" t="s">
        <v>317</v>
      </c>
      <c r="B1073" t="s">
        <v>9</v>
      </c>
      <c r="C1073">
        <v>300</v>
      </c>
      <c r="D1073" s="3"/>
      <c r="J1073" s="6" t="str">
        <f t="shared" si="48"/>
        <v>FALSE</v>
      </c>
      <c r="K1073" s="6" t="str">
        <f t="shared" si="49"/>
        <v>FALSE</v>
      </c>
      <c r="L1073" s="7" t="str">
        <f t="shared" si="50"/>
        <v>TRUE</v>
      </c>
    </row>
    <row r="1074" spans="1:12" x14ac:dyDescent="0.25">
      <c r="A1074" t="s">
        <v>317</v>
      </c>
      <c r="B1074" t="s">
        <v>256</v>
      </c>
      <c r="C1074">
        <v>229</v>
      </c>
      <c r="D1074" s="3">
        <v>0.76329999999999998</v>
      </c>
      <c r="F1074" t="s">
        <v>257</v>
      </c>
      <c r="G1074">
        <v>0</v>
      </c>
      <c r="J1074" s="6" t="str">
        <f t="shared" si="48"/>
        <v>FALSE</v>
      </c>
      <c r="K1074" s="6" t="str">
        <f t="shared" si="49"/>
        <v>FALSE</v>
      </c>
      <c r="L1074" s="6" t="str">
        <f t="shared" si="50"/>
        <v>FALSE</v>
      </c>
    </row>
    <row r="1075" spans="1:12" x14ac:dyDescent="0.25">
      <c r="A1075" t="s">
        <v>317</v>
      </c>
      <c r="B1075" t="s">
        <v>258</v>
      </c>
      <c r="C1075">
        <v>100</v>
      </c>
      <c r="D1075" s="3">
        <v>0.33329999999999999</v>
      </c>
      <c r="J1075" s="6" t="str">
        <f t="shared" si="48"/>
        <v>FALSE</v>
      </c>
      <c r="K1075" s="6" t="str">
        <f t="shared" si="49"/>
        <v>FALSE</v>
      </c>
      <c r="L1075" s="6" t="str">
        <f t="shared" si="50"/>
        <v>FALSE</v>
      </c>
    </row>
    <row r="1076" spans="1:12" x14ac:dyDescent="0.25">
      <c r="A1076" t="s">
        <v>317</v>
      </c>
      <c r="B1076" t="s">
        <v>260</v>
      </c>
      <c r="C1076">
        <v>129</v>
      </c>
      <c r="D1076" s="3">
        <v>0.43</v>
      </c>
      <c r="J1076" s="6" t="str">
        <f t="shared" si="48"/>
        <v>FALSE</v>
      </c>
      <c r="K1076" s="6" t="str">
        <f t="shared" si="49"/>
        <v>FALSE</v>
      </c>
      <c r="L1076" s="6" t="str">
        <f t="shared" si="50"/>
        <v>FALSE</v>
      </c>
    </row>
    <row r="1077" spans="1:12" x14ac:dyDescent="0.25">
      <c r="A1077" t="s">
        <v>317</v>
      </c>
      <c r="B1077" t="s">
        <v>262</v>
      </c>
      <c r="C1077">
        <v>58</v>
      </c>
      <c r="D1077" s="3">
        <v>0.1933</v>
      </c>
      <c r="J1077" s="6" t="str">
        <f t="shared" si="48"/>
        <v>FALSE</v>
      </c>
      <c r="K1077" s="6" t="str">
        <f t="shared" si="49"/>
        <v>FALSE</v>
      </c>
      <c r="L1077" s="6" t="str">
        <f t="shared" si="50"/>
        <v>FALSE</v>
      </c>
    </row>
    <row r="1078" spans="1:12" x14ac:dyDescent="0.25">
      <c r="A1078" t="s">
        <v>317</v>
      </c>
      <c r="B1078" t="s">
        <v>264</v>
      </c>
      <c r="C1078">
        <v>13</v>
      </c>
      <c r="D1078" s="3">
        <v>4.3299999999999998E-2</v>
      </c>
      <c r="F1078" t="s">
        <v>265</v>
      </c>
      <c r="G1078">
        <v>0</v>
      </c>
      <c r="J1078" s="6" t="str">
        <f t="shared" si="48"/>
        <v>FALSE</v>
      </c>
      <c r="K1078" s="6" t="str">
        <f t="shared" si="49"/>
        <v>FALSE</v>
      </c>
      <c r="L1078" s="6" t="str">
        <f t="shared" si="50"/>
        <v>FALSE</v>
      </c>
    </row>
    <row r="1079" spans="1:12" x14ac:dyDescent="0.25">
      <c r="A1079" t="s">
        <v>317</v>
      </c>
      <c r="B1079" t="s">
        <v>266</v>
      </c>
      <c r="C1079">
        <v>12</v>
      </c>
      <c r="D1079" s="3">
        <v>0.04</v>
      </c>
      <c r="J1079" s="6" t="str">
        <f t="shared" si="48"/>
        <v>FALSE</v>
      </c>
      <c r="K1079" s="6" t="str">
        <f t="shared" si="49"/>
        <v>FALSE</v>
      </c>
      <c r="L1079" s="6" t="str">
        <f t="shared" si="50"/>
        <v>FALSE</v>
      </c>
    </row>
    <row r="1080" spans="1:12" x14ac:dyDescent="0.25">
      <c r="A1080" t="s">
        <v>317</v>
      </c>
      <c r="B1080" t="s">
        <v>268</v>
      </c>
      <c r="C1080">
        <v>1</v>
      </c>
      <c r="D1080" s="3">
        <v>3.3E-3</v>
      </c>
      <c r="J1080" s="6" t="str">
        <f t="shared" si="48"/>
        <v>FALSE</v>
      </c>
      <c r="K1080" s="6" t="str">
        <f t="shared" si="49"/>
        <v>FALSE</v>
      </c>
      <c r="L1080" s="6" t="str">
        <f t="shared" si="50"/>
        <v>FALSE</v>
      </c>
    </row>
    <row r="1081" spans="1:12" x14ac:dyDescent="0.25">
      <c r="A1081" t="s">
        <v>317</v>
      </c>
      <c r="B1081" t="s">
        <v>16</v>
      </c>
      <c r="C1081">
        <v>300</v>
      </c>
      <c r="D1081" s="3">
        <v>1</v>
      </c>
      <c r="J1081" s="6" t="str">
        <f t="shared" si="48"/>
        <v>FALSE</v>
      </c>
      <c r="K1081" s="6" t="str">
        <f t="shared" si="49"/>
        <v>FALSE</v>
      </c>
      <c r="L1081" s="6" t="str">
        <f t="shared" si="50"/>
        <v>FALSE</v>
      </c>
    </row>
    <row r="1082" spans="1:12" x14ac:dyDescent="0.25">
      <c r="A1082" t="s">
        <v>317</v>
      </c>
      <c r="B1082" t="s">
        <v>270</v>
      </c>
      <c r="C1082">
        <v>4.05</v>
      </c>
      <c r="D1082" s="3"/>
      <c r="J1082" s="6" t="str">
        <f t="shared" si="48"/>
        <v>FALSE</v>
      </c>
      <c r="K1082" s="6" t="str">
        <f t="shared" si="49"/>
        <v>FALSE</v>
      </c>
      <c r="L1082" s="7" t="str">
        <f t="shared" si="50"/>
        <v>TRUE</v>
      </c>
    </row>
    <row r="1083" spans="1:12" x14ac:dyDescent="0.25">
      <c r="A1083" t="s">
        <v>317</v>
      </c>
      <c r="B1083" t="s">
        <v>271</v>
      </c>
      <c r="C1083">
        <v>0.85</v>
      </c>
      <c r="D1083" s="3"/>
      <c r="J1083" s="6" t="str">
        <f t="shared" si="48"/>
        <v>FALSE</v>
      </c>
      <c r="K1083" s="6" t="str">
        <f t="shared" si="49"/>
        <v>FALSE</v>
      </c>
      <c r="L1083" s="7" t="str">
        <f t="shared" si="50"/>
        <v>TRUE</v>
      </c>
    </row>
    <row r="1084" spans="1:12" x14ac:dyDescent="0.25">
      <c r="A1084" t="s">
        <v>317</v>
      </c>
      <c r="B1084" t="s">
        <v>272</v>
      </c>
      <c r="C1084">
        <v>0.05</v>
      </c>
      <c r="D1084" s="3"/>
      <c r="J1084" s="6" t="str">
        <f t="shared" si="48"/>
        <v>FALSE</v>
      </c>
      <c r="K1084" s="6" t="str">
        <f t="shared" si="49"/>
        <v>FALSE</v>
      </c>
      <c r="L1084" s="7" t="str">
        <f t="shared" si="50"/>
        <v>TRUE</v>
      </c>
    </row>
    <row r="1085" spans="1:12" x14ac:dyDescent="0.25">
      <c r="A1085" t="s">
        <v>317</v>
      </c>
      <c r="B1085" t="s">
        <v>99</v>
      </c>
      <c r="D1085" s="3"/>
      <c r="J1085" s="6" t="str">
        <f t="shared" si="48"/>
        <v>FALSE</v>
      </c>
      <c r="K1085" s="7" t="str">
        <f t="shared" si="49"/>
        <v>TRUE</v>
      </c>
      <c r="L1085" s="7" t="str">
        <f t="shared" si="50"/>
        <v>TRUE</v>
      </c>
    </row>
    <row r="1086" spans="1:12" x14ac:dyDescent="0.25">
      <c r="A1086" s="2" t="s">
        <v>319</v>
      </c>
      <c r="B1086" s="2" t="s">
        <v>5</v>
      </c>
      <c r="C1086" s="2"/>
      <c r="D1086" s="4"/>
      <c r="E1086" s="2"/>
      <c r="F1086" s="2"/>
      <c r="G1086" s="2"/>
      <c r="H1086" s="2"/>
      <c r="I1086" s="2"/>
      <c r="J1086" s="6" t="str">
        <f t="shared" si="48"/>
        <v>FALSE</v>
      </c>
      <c r="K1086" s="7" t="str">
        <f t="shared" si="49"/>
        <v>TRUE</v>
      </c>
      <c r="L1086" s="7" t="str">
        <f t="shared" si="50"/>
        <v>TRUE</v>
      </c>
    </row>
    <row r="1087" spans="1:12" x14ac:dyDescent="0.25">
      <c r="A1087" t="s">
        <v>319</v>
      </c>
      <c r="B1087" t="s">
        <v>6</v>
      </c>
      <c r="D1087" s="3"/>
      <c r="J1087" s="6" t="str">
        <f t="shared" si="48"/>
        <v>FALSE</v>
      </c>
      <c r="K1087" s="7" t="str">
        <f t="shared" si="49"/>
        <v>TRUE</v>
      </c>
      <c r="L1087" s="7" t="str">
        <f t="shared" si="50"/>
        <v>TRUE</v>
      </c>
    </row>
    <row r="1088" spans="1:12" x14ac:dyDescent="0.25">
      <c r="A1088" t="s">
        <v>319</v>
      </c>
      <c r="B1088" t="s">
        <v>319</v>
      </c>
      <c r="D1088" s="3"/>
      <c r="J1088" s="6" t="str">
        <f t="shared" si="48"/>
        <v>FALSE</v>
      </c>
      <c r="K1088" s="7" t="str">
        <f t="shared" si="49"/>
        <v>TRUE</v>
      </c>
      <c r="L1088" s="7" t="str">
        <f t="shared" si="50"/>
        <v>TRUE</v>
      </c>
    </row>
    <row r="1089" spans="1:12" x14ac:dyDescent="0.25">
      <c r="A1089" t="s">
        <v>319</v>
      </c>
      <c r="B1089" t="s">
        <v>320</v>
      </c>
      <c r="D1089" s="3" t="s">
        <v>8</v>
      </c>
      <c r="J1089" s="6" t="str">
        <f t="shared" ref="J1089:J1152" si="51">IF(EXACT(B1089,F1089),"TRUE","FALSE")</f>
        <v>FALSE</v>
      </c>
      <c r="K1089" s="7" t="str">
        <f t="shared" ref="K1089:K1152" si="52">IF(C1089=G1089,"TRUE","FALSE")</f>
        <v>TRUE</v>
      </c>
      <c r="L1089" s="6" t="str">
        <f t="shared" ref="L1089:L1152" si="53">IF(D1089=H1089,"TRUE","FALSE")</f>
        <v>FALSE</v>
      </c>
    </row>
    <row r="1090" spans="1:12" x14ac:dyDescent="0.25">
      <c r="A1090" t="s">
        <v>319</v>
      </c>
      <c r="B1090" t="s">
        <v>9</v>
      </c>
      <c r="C1090">
        <v>300</v>
      </c>
      <c r="D1090" s="3"/>
      <c r="J1090" s="6" t="str">
        <f t="shared" si="51"/>
        <v>FALSE</v>
      </c>
      <c r="K1090" s="6" t="str">
        <f t="shared" si="52"/>
        <v>FALSE</v>
      </c>
      <c r="L1090" s="7" t="str">
        <f t="shared" si="53"/>
        <v>TRUE</v>
      </c>
    </row>
    <row r="1091" spans="1:12" x14ac:dyDescent="0.25">
      <c r="A1091" t="s">
        <v>319</v>
      </c>
      <c r="B1091" t="s">
        <v>256</v>
      </c>
      <c r="C1091">
        <v>174</v>
      </c>
      <c r="D1091" s="3">
        <v>0.57999999999999996</v>
      </c>
      <c r="F1091" t="s">
        <v>257</v>
      </c>
      <c r="G1091">
        <v>0</v>
      </c>
      <c r="J1091" s="6" t="str">
        <f t="shared" si="51"/>
        <v>FALSE</v>
      </c>
      <c r="K1091" s="6" t="str">
        <f t="shared" si="52"/>
        <v>FALSE</v>
      </c>
      <c r="L1091" s="6" t="str">
        <f t="shared" si="53"/>
        <v>FALSE</v>
      </c>
    </row>
    <row r="1092" spans="1:12" x14ac:dyDescent="0.25">
      <c r="A1092" t="s">
        <v>319</v>
      </c>
      <c r="B1092" t="s">
        <v>258</v>
      </c>
      <c r="C1092">
        <v>45</v>
      </c>
      <c r="D1092" s="3">
        <v>0.15</v>
      </c>
      <c r="J1092" s="6" t="str">
        <f t="shared" si="51"/>
        <v>FALSE</v>
      </c>
      <c r="K1092" s="6" t="str">
        <f t="shared" si="52"/>
        <v>FALSE</v>
      </c>
      <c r="L1092" s="6" t="str">
        <f t="shared" si="53"/>
        <v>FALSE</v>
      </c>
    </row>
    <row r="1093" spans="1:12" x14ac:dyDescent="0.25">
      <c r="A1093" t="s">
        <v>319</v>
      </c>
      <c r="B1093" t="s">
        <v>260</v>
      </c>
      <c r="C1093">
        <v>129</v>
      </c>
      <c r="D1093" s="3">
        <v>0.43</v>
      </c>
      <c r="J1093" s="6" t="str">
        <f t="shared" si="51"/>
        <v>FALSE</v>
      </c>
      <c r="K1093" s="6" t="str">
        <f t="shared" si="52"/>
        <v>FALSE</v>
      </c>
      <c r="L1093" s="6" t="str">
        <f t="shared" si="53"/>
        <v>FALSE</v>
      </c>
    </row>
    <row r="1094" spans="1:12" x14ac:dyDescent="0.25">
      <c r="A1094" t="s">
        <v>319</v>
      </c>
      <c r="B1094" t="s">
        <v>262</v>
      </c>
      <c r="C1094">
        <v>91</v>
      </c>
      <c r="D1094" s="3">
        <v>0.30330000000000001</v>
      </c>
      <c r="J1094" s="6" t="str">
        <f t="shared" si="51"/>
        <v>FALSE</v>
      </c>
      <c r="K1094" s="6" t="str">
        <f t="shared" si="52"/>
        <v>FALSE</v>
      </c>
      <c r="L1094" s="6" t="str">
        <f t="shared" si="53"/>
        <v>FALSE</v>
      </c>
    </row>
    <row r="1095" spans="1:12" x14ac:dyDescent="0.25">
      <c r="A1095" t="s">
        <v>319</v>
      </c>
      <c r="B1095" t="s">
        <v>264</v>
      </c>
      <c r="C1095">
        <v>35</v>
      </c>
      <c r="D1095" s="3">
        <v>0.1167</v>
      </c>
      <c r="F1095" t="s">
        <v>265</v>
      </c>
      <c r="G1095">
        <v>0</v>
      </c>
      <c r="J1095" s="6" t="str">
        <f t="shared" si="51"/>
        <v>FALSE</v>
      </c>
      <c r="K1095" s="6" t="str">
        <f t="shared" si="52"/>
        <v>FALSE</v>
      </c>
      <c r="L1095" s="6" t="str">
        <f t="shared" si="53"/>
        <v>FALSE</v>
      </c>
    </row>
    <row r="1096" spans="1:12" x14ac:dyDescent="0.25">
      <c r="A1096" t="s">
        <v>319</v>
      </c>
      <c r="B1096" t="s">
        <v>266</v>
      </c>
      <c r="C1096">
        <v>31</v>
      </c>
      <c r="D1096" s="3">
        <v>0.1033</v>
      </c>
      <c r="J1096" s="6" t="str">
        <f t="shared" si="51"/>
        <v>FALSE</v>
      </c>
      <c r="K1096" s="6" t="str">
        <f t="shared" si="52"/>
        <v>FALSE</v>
      </c>
      <c r="L1096" s="6" t="str">
        <f t="shared" si="53"/>
        <v>FALSE</v>
      </c>
    </row>
    <row r="1097" spans="1:12" x14ac:dyDescent="0.25">
      <c r="A1097" t="s">
        <v>319</v>
      </c>
      <c r="B1097" t="s">
        <v>268</v>
      </c>
      <c r="C1097">
        <v>4</v>
      </c>
      <c r="D1097" s="3">
        <v>1.3299999999999999E-2</v>
      </c>
      <c r="J1097" s="6" t="str">
        <f t="shared" si="51"/>
        <v>FALSE</v>
      </c>
      <c r="K1097" s="6" t="str">
        <f t="shared" si="52"/>
        <v>FALSE</v>
      </c>
      <c r="L1097" s="6" t="str">
        <f t="shared" si="53"/>
        <v>FALSE</v>
      </c>
    </row>
    <row r="1098" spans="1:12" x14ac:dyDescent="0.25">
      <c r="A1098" t="s">
        <v>319</v>
      </c>
      <c r="B1098" t="s">
        <v>16</v>
      </c>
      <c r="C1098">
        <v>300</v>
      </c>
      <c r="D1098" s="3">
        <v>1</v>
      </c>
      <c r="J1098" s="6" t="str">
        <f t="shared" si="51"/>
        <v>FALSE</v>
      </c>
      <c r="K1098" s="6" t="str">
        <f t="shared" si="52"/>
        <v>FALSE</v>
      </c>
      <c r="L1098" s="6" t="str">
        <f t="shared" si="53"/>
        <v>FALSE</v>
      </c>
    </row>
    <row r="1099" spans="1:12" x14ac:dyDescent="0.25">
      <c r="A1099" t="s">
        <v>319</v>
      </c>
      <c r="B1099" t="s">
        <v>270</v>
      </c>
      <c r="C1099">
        <v>3.6</v>
      </c>
      <c r="D1099" s="3"/>
      <c r="J1099" s="6" t="str">
        <f t="shared" si="51"/>
        <v>FALSE</v>
      </c>
      <c r="K1099" s="6" t="str">
        <f t="shared" si="52"/>
        <v>FALSE</v>
      </c>
      <c r="L1099" s="7" t="str">
        <f t="shared" si="53"/>
        <v>TRUE</v>
      </c>
    </row>
    <row r="1100" spans="1:12" x14ac:dyDescent="0.25">
      <c r="A1100" t="s">
        <v>319</v>
      </c>
      <c r="B1100" t="s">
        <v>271</v>
      </c>
      <c r="C1100">
        <v>0.91</v>
      </c>
      <c r="D1100" s="3"/>
      <c r="J1100" s="6" t="str">
        <f t="shared" si="51"/>
        <v>FALSE</v>
      </c>
      <c r="K1100" s="6" t="str">
        <f t="shared" si="52"/>
        <v>FALSE</v>
      </c>
      <c r="L1100" s="7" t="str">
        <f t="shared" si="53"/>
        <v>TRUE</v>
      </c>
    </row>
    <row r="1101" spans="1:12" x14ac:dyDescent="0.25">
      <c r="A1101" t="s">
        <v>319</v>
      </c>
      <c r="B1101" t="s">
        <v>272</v>
      </c>
      <c r="C1101">
        <v>0.05</v>
      </c>
      <c r="D1101" s="3"/>
      <c r="J1101" s="6" t="str">
        <f t="shared" si="51"/>
        <v>FALSE</v>
      </c>
      <c r="K1101" s="6" t="str">
        <f t="shared" si="52"/>
        <v>FALSE</v>
      </c>
      <c r="L1101" s="7" t="str">
        <f t="shared" si="53"/>
        <v>TRUE</v>
      </c>
    </row>
    <row r="1102" spans="1:12" x14ac:dyDescent="0.25">
      <c r="A1102" t="s">
        <v>319</v>
      </c>
      <c r="B1102" t="s">
        <v>99</v>
      </c>
      <c r="D1102" s="3"/>
      <c r="J1102" s="6" t="str">
        <f t="shared" si="51"/>
        <v>FALSE</v>
      </c>
      <c r="K1102" s="7" t="str">
        <f t="shared" si="52"/>
        <v>TRUE</v>
      </c>
      <c r="L1102" s="7" t="str">
        <f t="shared" si="53"/>
        <v>TRUE</v>
      </c>
    </row>
    <row r="1103" spans="1:12" x14ac:dyDescent="0.25">
      <c r="A1103" s="2" t="s">
        <v>321</v>
      </c>
      <c r="B1103" s="2" t="s">
        <v>5</v>
      </c>
      <c r="C1103" s="2"/>
      <c r="D1103" s="4"/>
      <c r="E1103" s="2"/>
      <c r="F1103" s="2"/>
      <c r="G1103" s="2"/>
      <c r="H1103" s="2"/>
      <c r="I1103" s="2"/>
      <c r="J1103" s="6" t="str">
        <f t="shared" si="51"/>
        <v>FALSE</v>
      </c>
      <c r="K1103" s="7" t="str">
        <f t="shared" si="52"/>
        <v>TRUE</v>
      </c>
      <c r="L1103" s="7" t="str">
        <f t="shared" si="53"/>
        <v>TRUE</v>
      </c>
    </row>
    <row r="1104" spans="1:12" x14ac:dyDescent="0.25">
      <c r="A1104" t="s">
        <v>321</v>
      </c>
      <c r="B1104" t="s">
        <v>6</v>
      </c>
      <c r="D1104" s="3"/>
      <c r="J1104" s="6" t="str">
        <f t="shared" si="51"/>
        <v>FALSE</v>
      </c>
      <c r="K1104" s="7" t="str">
        <f t="shared" si="52"/>
        <v>TRUE</v>
      </c>
      <c r="L1104" s="7" t="str">
        <f t="shared" si="53"/>
        <v>TRUE</v>
      </c>
    </row>
    <row r="1105" spans="1:12" x14ac:dyDescent="0.25">
      <c r="A1105" t="s">
        <v>321</v>
      </c>
      <c r="B1105" t="s">
        <v>321</v>
      </c>
      <c r="D1105" s="3"/>
      <c r="J1105" s="6" t="str">
        <f t="shared" si="51"/>
        <v>FALSE</v>
      </c>
      <c r="K1105" s="7" t="str">
        <f t="shared" si="52"/>
        <v>TRUE</v>
      </c>
      <c r="L1105" s="7" t="str">
        <f t="shared" si="53"/>
        <v>TRUE</v>
      </c>
    </row>
    <row r="1106" spans="1:12" x14ac:dyDescent="0.25">
      <c r="A1106" t="s">
        <v>321</v>
      </c>
      <c r="B1106" t="s">
        <v>322</v>
      </c>
      <c r="D1106" s="3" t="s">
        <v>8</v>
      </c>
      <c r="J1106" s="6" t="str">
        <f t="shared" si="51"/>
        <v>FALSE</v>
      </c>
      <c r="K1106" s="7" t="str">
        <f t="shared" si="52"/>
        <v>TRUE</v>
      </c>
      <c r="L1106" s="6" t="str">
        <f t="shared" si="53"/>
        <v>FALSE</v>
      </c>
    </row>
    <row r="1107" spans="1:12" x14ac:dyDescent="0.25">
      <c r="A1107" t="s">
        <v>321</v>
      </c>
      <c r="B1107" t="s">
        <v>9</v>
      </c>
      <c r="C1107">
        <v>300</v>
      </c>
      <c r="D1107" s="3"/>
      <c r="J1107" s="6" t="str">
        <f t="shared" si="51"/>
        <v>FALSE</v>
      </c>
      <c r="K1107" s="6" t="str">
        <f t="shared" si="52"/>
        <v>FALSE</v>
      </c>
      <c r="L1107" s="7" t="str">
        <f t="shared" si="53"/>
        <v>TRUE</v>
      </c>
    </row>
    <row r="1108" spans="1:12" x14ac:dyDescent="0.25">
      <c r="A1108" t="s">
        <v>321</v>
      </c>
      <c r="B1108" t="s">
        <v>256</v>
      </c>
      <c r="C1108">
        <v>116</v>
      </c>
      <c r="D1108" s="3">
        <v>0.38669999999999999</v>
      </c>
      <c r="F1108" t="s">
        <v>257</v>
      </c>
      <c r="G1108">
        <v>0</v>
      </c>
      <c r="J1108" s="6" t="str">
        <f t="shared" si="51"/>
        <v>FALSE</v>
      </c>
      <c r="K1108" s="6" t="str">
        <f t="shared" si="52"/>
        <v>FALSE</v>
      </c>
      <c r="L1108" s="6" t="str">
        <f t="shared" si="53"/>
        <v>FALSE</v>
      </c>
    </row>
    <row r="1109" spans="1:12" x14ac:dyDescent="0.25">
      <c r="A1109" t="s">
        <v>321</v>
      </c>
      <c r="B1109" t="s">
        <v>258</v>
      </c>
      <c r="C1109">
        <v>40</v>
      </c>
      <c r="D1109" s="3">
        <v>0.1333</v>
      </c>
      <c r="J1109" s="6" t="str">
        <f t="shared" si="51"/>
        <v>FALSE</v>
      </c>
      <c r="K1109" s="6" t="str">
        <f t="shared" si="52"/>
        <v>FALSE</v>
      </c>
      <c r="L1109" s="6" t="str">
        <f t="shared" si="53"/>
        <v>FALSE</v>
      </c>
    </row>
    <row r="1110" spans="1:12" x14ac:dyDescent="0.25">
      <c r="A1110" t="s">
        <v>321</v>
      </c>
      <c r="B1110" t="s">
        <v>260</v>
      </c>
      <c r="C1110">
        <v>76</v>
      </c>
      <c r="D1110" s="3">
        <v>0.25330000000000003</v>
      </c>
      <c r="J1110" s="6" t="str">
        <f t="shared" si="51"/>
        <v>FALSE</v>
      </c>
      <c r="K1110" s="6" t="str">
        <f t="shared" si="52"/>
        <v>FALSE</v>
      </c>
      <c r="L1110" s="6" t="str">
        <f t="shared" si="53"/>
        <v>FALSE</v>
      </c>
    </row>
    <row r="1111" spans="1:12" x14ac:dyDescent="0.25">
      <c r="A1111" t="s">
        <v>321</v>
      </c>
      <c r="B1111" t="s">
        <v>262</v>
      </c>
      <c r="C1111">
        <v>112</v>
      </c>
      <c r="D1111" s="3">
        <v>0.37330000000000002</v>
      </c>
      <c r="J1111" s="6" t="str">
        <f t="shared" si="51"/>
        <v>FALSE</v>
      </c>
      <c r="K1111" s="6" t="str">
        <f t="shared" si="52"/>
        <v>FALSE</v>
      </c>
      <c r="L1111" s="6" t="str">
        <f t="shared" si="53"/>
        <v>FALSE</v>
      </c>
    </row>
    <row r="1112" spans="1:12" x14ac:dyDescent="0.25">
      <c r="A1112" t="s">
        <v>321</v>
      </c>
      <c r="B1112" t="s">
        <v>264</v>
      </c>
      <c r="C1112">
        <v>72</v>
      </c>
      <c r="D1112" s="3">
        <v>0.24</v>
      </c>
      <c r="F1112" t="s">
        <v>265</v>
      </c>
      <c r="G1112">
        <v>0</v>
      </c>
      <c r="J1112" s="6" t="str">
        <f t="shared" si="51"/>
        <v>FALSE</v>
      </c>
      <c r="K1112" s="6" t="str">
        <f t="shared" si="52"/>
        <v>FALSE</v>
      </c>
      <c r="L1112" s="6" t="str">
        <f t="shared" si="53"/>
        <v>FALSE</v>
      </c>
    </row>
    <row r="1113" spans="1:12" x14ac:dyDescent="0.25">
      <c r="A1113" t="s">
        <v>321</v>
      </c>
      <c r="B1113" t="s">
        <v>266</v>
      </c>
      <c r="C1113">
        <v>57</v>
      </c>
      <c r="D1113" s="3">
        <v>0.19</v>
      </c>
      <c r="J1113" s="6" t="str">
        <f t="shared" si="51"/>
        <v>FALSE</v>
      </c>
      <c r="K1113" s="6" t="str">
        <f t="shared" si="52"/>
        <v>FALSE</v>
      </c>
      <c r="L1113" s="6" t="str">
        <f t="shared" si="53"/>
        <v>FALSE</v>
      </c>
    </row>
    <row r="1114" spans="1:12" x14ac:dyDescent="0.25">
      <c r="A1114" t="s">
        <v>321</v>
      </c>
      <c r="B1114" t="s">
        <v>268</v>
      </c>
      <c r="C1114">
        <v>15</v>
      </c>
      <c r="D1114" s="3">
        <v>0.05</v>
      </c>
      <c r="J1114" s="6" t="str">
        <f t="shared" si="51"/>
        <v>FALSE</v>
      </c>
      <c r="K1114" s="6" t="str">
        <f t="shared" si="52"/>
        <v>FALSE</v>
      </c>
      <c r="L1114" s="6" t="str">
        <f t="shared" si="53"/>
        <v>FALSE</v>
      </c>
    </row>
    <row r="1115" spans="1:12" x14ac:dyDescent="0.25">
      <c r="A1115" t="s">
        <v>321</v>
      </c>
      <c r="B1115" t="s">
        <v>16</v>
      </c>
      <c r="C1115">
        <v>300</v>
      </c>
      <c r="D1115" s="3">
        <v>1</v>
      </c>
      <c r="J1115" s="6" t="str">
        <f t="shared" si="51"/>
        <v>FALSE</v>
      </c>
      <c r="K1115" s="6" t="str">
        <f t="shared" si="52"/>
        <v>FALSE</v>
      </c>
      <c r="L1115" s="6" t="str">
        <f t="shared" si="53"/>
        <v>FALSE</v>
      </c>
    </row>
    <row r="1116" spans="1:12" x14ac:dyDescent="0.25">
      <c r="A1116" t="s">
        <v>321</v>
      </c>
      <c r="B1116" t="s">
        <v>270</v>
      </c>
      <c r="C1116">
        <v>3.23</v>
      </c>
      <c r="D1116" s="3"/>
      <c r="J1116" s="6" t="str">
        <f t="shared" si="51"/>
        <v>FALSE</v>
      </c>
      <c r="K1116" s="6" t="str">
        <f t="shared" si="52"/>
        <v>FALSE</v>
      </c>
      <c r="L1116" s="7" t="str">
        <f t="shared" si="53"/>
        <v>TRUE</v>
      </c>
    </row>
    <row r="1117" spans="1:12" x14ac:dyDescent="0.25">
      <c r="A1117" t="s">
        <v>321</v>
      </c>
      <c r="B1117" t="s">
        <v>271</v>
      </c>
      <c r="C1117">
        <v>1.06</v>
      </c>
      <c r="D1117" s="3"/>
      <c r="J1117" s="6" t="str">
        <f t="shared" si="51"/>
        <v>FALSE</v>
      </c>
      <c r="K1117" s="6" t="str">
        <f t="shared" si="52"/>
        <v>FALSE</v>
      </c>
      <c r="L1117" s="7" t="str">
        <f t="shared" si="53"/>
        <v>TRUE</v>
      </c>
    </row>
    <row r="1118" spans="1:12" x14ac:dyDescent="0.25">
      <c r="A1118" t="s">
        <v>321</v>
      </c>
      <c r="B1118" t="s">
        <v>272</v>
      </c>
      <c r="C1118">
        <v>0.06</v>
      </c>
      <c r="D1118" s="3"/>
      <c r="J1118" s="6" t="str">
        <f t="shared" si="51"/>
        <v>FALSE</v>
      </c>
      <c r="K1118" s="6" t="str">
        <f t="shared" si="52"/>
        <v>FALSE</v>
      </c>
      <c r="L1118" s="7" t="str">
        <f t="shared" si="53"/>
        <v>TRUE</v>
      </c>
    </row>
    <row r="1119" spans="1:12" x14ac:dyDescent="0.25">
      <c r="A1119" t="s">
        <v>321</v>
      </c>
      <c r="B1119" t="s">
        <v>99</v>
      </c>
      <c r="D1119" s="3"/>
      <c r="J1119" s="6" t="str">
        <f t="shared" si="51"/>
        <v>FALSE</v>
      </c>
      <c r="K1119" s="7" t="str">
        <f t="shared" si="52"/>
        <v>TRUE</v>
      </c>
      <c r="L1119" s="7" t="str">
        <f t="shared" si="53"/>
        <v>TRUE</v>
      </c>
    </row>
    <row r="1120" spans="1:12" x14ac:dyDescent="0.25">
      <c r="A1120" s="2" t="s">
        <v>323</v>
      </c>
      <c r="B1120" s="2" t="s">
        <v>5</v>
      </c>
      <c r="C1120" s="2"/>
      <c r="D1120" s="4"/>
      <c r="E1120" s="2"/>
      <c r="F1120" s="2"/>
      <c r="G1120" s="2"/>
      <c r="H1120" s="2"/>
      <c r="I1120" s="2"/>
      <c r="J1120" s="6" t="str">
        <f t="shared" si="51"/>
        <v>FALSE</v>
      </c>
      <c r="K1120" s="7" t="str">
        <f t="shared" si="52"/>
        <v>TRUE</v>
      </c>
      <c r="L1120" s="7" t="str">
        <f t="shared" si="53"/>
        <v>TRUE</v>
      </c>
    </row>
    <row r="1121" spans="1:12" x14ac:dyDescent="0.25">
      <c r="A1121" t="s">
        <v>323</v>
      </c>
      <c r="B1121" t="s">
        <v>6</v>
      </c>
      <c r="D1121" s="3"/>
      <c r="J1121" s="6" t="str">
        <f t="shared" si="51"/>
        <v>FALSE</v>
      </c>
      <c r="K1121" s="7" t="str">
        <f t="shared" si="52"/>
        <v>TRUE</v>
      </c>
      <c r="L1121" s="7" t="str">
        <f t="shared" si="53"/>
        <v>TRUE</v>
      </c>
    </row>
    <row r="1122" spans="1:12" x14ac:dyDescent="0.25">
      <c r="A1122" t="s">
        <v>323</v>
      </c>
      <c r="B1122" t="s">
        <v>323</v>
      </c>
      <c r="D1122" s="3"/>
      <c r="J1122" s="6" t="str">
        <f t="shared" si="51"/>
        <v>FALSE</v>
      </c>
      <c r="K1122" s="7" t="str">
        <f t="shared" si="52"/>
        <v>TRUE</v>
      </c>
      <c r="L1122" s="7" t="str">
        <f t="shared" si="53"/>
        <v>TRUE</v>
      </c>
    </row>
    <row r="1123" spans="1:12" x14ac:dyDescent="0.25">
      <c r="A1123" t="s">
        <v>323</v>
      </c>
      <c r="B1123" t="s">
        <v>324</v>
      </c>
      <c r="D1123" s="3" t="s">
        <v>8</v>
      </c>
      <c r="J1123" s="6" t="str">
        <f t="shared" si="51"/>
        <v>FALSE</v>
      </c>
      <c r="K1123" s="7" t="str">
        <f t="shared" si="52"/>
        <v>TRUE</v>
      </c>
      <c r="L1123" s="6" t="str">
        <f t="shared" si="53"/>
        <v>FALSE</v>
      </c>
    </row>
    <row r="1124" spans="1:12" x14ac:dyDescent="0.25">
      <c r="A1124" t="s">
        <v>323</v>
      </c>
      <c r="B1124" t="s">
        <v>9</v>
      </c>
      <c r="C1124">
        <v>300</v>
      </c>
      <c r="D1124" s="3"/>
      <c r="J1124" s="6" t="str">
        <f t="shared" si="51"/>
        <v>FALSE</v>
      </c>
      <c r="K1124" s="6" t="str">
        <f t="shared" si="52"/>
        <v>FALSE</v>
      </c>
      <c r="L1124" s="7" t="str">
        <f t="shared" si="53"/>
        <v>TRUE</v>
      </c>
    </row>
    <row r="1125" spans="1:12" x14ac:dyDescent="0.25">
      <c r="A1125" t="s">
        <v>323</v>
      </c>
      <c r="B1125" t="s">
        <v>256</v>
      </c>
      <c r="C1125">
        <v>176</v>
      </c>
      <c r="D1125" s="3">
        <v>0.5867</v>
      </c>
      <c r="F1125" t="s">
        <v>257</v>
      </c>
      <c r="G1125">
        <v>0</v>
      </c>
      <c r="J1125" s="6" t="str">
        <f t="shared" si="51"/>
        <v>FALSE</v>
      </c>
      <c r="K1125" s="6" t="str">
        <f t="shared" si="52"/>
        <v>FALSE</v>
      </c>
      <c r="L1125" s="6" t="str">
        <f t="shared" si="53"/>
        <v>FALSE</v>
      </c>
    </row>
    <row r="1126" spans="1:12" x14ac:dyDescent="0.25">
      <c r="A1126" t="s">
        <v>323</v>
      </c>
      <c r="B1126" t="s">
        <v>258</v>
      </c>
      <c r="C1126">
        <v>57</v>
      </c>
      <c r="D1126" s="3">
        <v>0.19</v>
      </c>
      <c r="J1126" s="6" t="str">
        <f t="shared" si="51"/>
        <v>FALSE</v>
      </c>
      <c r="K1126" s="6" t="str">
        <f t="shared" si="52"/>
        <v>FALSE</v>
      </c>
      <c r="L1126" s="6" t="str">
        <f t="shared" si="53"/>
        <v>FALSE</v>
      </c>
    </row>
    <row r="1127" spans="1:12" x14ac:dyDescent="0.25">
      <c r="A1127" t="s">
        <v>323</v>
      </c>
      <c r="B1127" t="s">
        <v>260</v>
      </c>
      <c r="C1127">
        <v>119</v>
      </c>
      <c r="D1127" s="3">
        <v>0.3967</v>
      </c>
      <c r="J1127" s="6" t="str">
        <f t="shared" si="51"/>
        <v>FALSE</v>
      </c>
      <c r="K1127" s="6" t="str">
        <f t="shared" si="52"/>
        <v>FALSE</v>
      </c>
      <c r="L1127" s="6" t="str">
        <f t="shared" si="53"/>
        <v>FALSE</v>
      </c>
    </row>
    <row r="1128" spans="1:12" x14ac:dyDescent="0.25">
      <c r="A1128" t="s">
        <v>323</v>
      </c>
      <c r="B1128" t="s">
        <v>262</v>
      </c>
      <c r="C1128">
        <v>85</v>
      </c>
      <c r="D1128" s="3">
        <v>0.2833</v>
      </c>
      <c r="J1128" s="6" t="str">
        <f t="shared" si="51"/>
        <v>FALSE</v>
      </c>
      <c r="K1128" s="6" t="str">
        <f t="shared" si="52"/>
        <v>FALSE</v>
      </c>
      <c r="L1128" s="6" t="str">
        <f t="shared" si="53"/>
        <v>FALSE</v>
      </c>
    </row>
    <row r="1129" spans="1:12" x14ac:dyDescent="0.25">
      <c r="A1129" t="s">
        <v>323</v>
      </c>
      <c r="B1129" t="s">
        <v>264</v>
      </c>
      <c r="C1129">
        <v>39</v>
      </c>
      <c r="D1129" s="3">
        <v>0.13</v>
      </c>
      <c r="F1129" t="s">
        <v>265</v>
      </c>
      <c r="G1129">
        <v>0</v>
      </c>
      <c r="J1129" s="6" t="str">
        <f t="shared" si="51"/>
        <v>FALSE</v>
      </c>
      <c r="K1129" s="6" t="str">
        <f t="shared" si="52"/>
        <v>FALSE</v>
      </c>
      <c r="L1129" s="6" t="str">
        <f t="shared" si="53"/>
        <v>FALSE</v>
      </c>
    </row>
    <row r="1130" spans="1:12" x14ac:dyDescent="0.25">
      <c r="A1130" t="s">
        <v>323</v>
      </c>
      <c r="B1130" t="s">
        <v>266</v>
      </c>
      <c r="C1130">
        <v>33</v>
      </c>
      <c r="D1130" s="3">
        <v>0.11</v>
      </c>
      <c r="J1130" s="6" t="str">
        <f t="shared" si="51"/>
        <v>FALSE</v>
      </c>
      <c r="K1130" s="6" t="str">
        <f t="shared" si="52"/>
        <v>FALSE</v>
      </c>
      <c r="L1130" s="6" t="str">
        <f t="shared" si="53"/>
        <v>FALSE</v>
      </c>
    </row>
    <row r="1131" spans="1:12" x14ac:dyDescent="0.25">
      <c r="A1131" t="s">
        <v>323</v>
      </c>
      <c r="B1131" t="s">
        <v>268</v>
      </c>
      <c r="C1131">
        <v>6</v>
      </c>
      <c r="D1131" s="3">
        <v>0.02</v>
      </c>
      <c r="J1131" s="6" t="str">
        <f t="shared" si="51"/>
        <v>FALSE</v>
      </c>
      <c r="K1131" s="6" t="str">
        <f t="shared" si="52"/>
        <v>FALSE</v>
      </c>
      <c r="L1131" s="6" t="str">
        <f t="shared" si="53"/>
        <v>FALSE</v>
      </c>
    </row>
    <row r="1132" spans="1:12" x14ac:dyDescent="0.25">
      <c r="A1132" t="s">
        <v>323</v>
      </c>
      <c r="B1132" t="s">
        <v>16</v>
      </c>
      <c r="C1132">
        <v>300</v>
      </c>
      <c r="D1132" s="3">
        <v>1</v>
      </c>
      <c r="J1132" s="6" t="str">
        <f t="shared" si="51"/>
        <v>FALSE</v>
      </c>
      <c r="K1132" s="6" t="str">
        <f t="shared" si="52"/>
        <v>FALSE</v>
      </c>
      <c r="L1132" s="6" t="str">
        <f t="shared" si="53"/>
        <v>FALSE</v>
      </c>
    </row>
    <row r="1133" spans="1:12" x14ac:dyDescent="0.25">
      <c r="A1133" t="s">
        <v>323</v>
      </c>
      <c r="B1133" t="s">
        <v>270</v>
      </c>
      <c r="C1133">
        <v>3.63</v>
      </c>
      <c r="D1133" s="3"/>
      <c r="J1133" s="6" t="str">
        <f t="shared" si="51"/>
        <v>FALSE</v>
      </c>
      <c r="K1133" s="6" t="str">
        <f t="shared" si="52"/>
        <v>FALSE</v>
      </c>
      <c r="L1133" s="7" t="str">
        <f t="shared" si="53"/>
        <v>TRUE</v>
      </c>
    </row>
    <row r="1134" spans="1:12" x14ac:dyDescent="0.25">
      <c r="A1134" t="s">
        <v>323</v>
      </c>
      <c r="B1134" t="s">
        <v>271</v>
      </c>
      <c r="C1134">
        <v>0.98</v>
      </c>
      <c r="D1134" s="3"/>
      <c r="J1134" s="6" t="str">
        <f t="shared" si="51"/>
        <v>FALSE</v>
      </c>
      <c r="K1134" s="6" t="str">
        <f t="shared" si="52"/>
        <v>FALSE</v>
      </c>
      <c r="L1134" s="7" t="str">
        <f t="shared" si="53"/>
        <v>TRUE</v>
      </c>
    </row>
    <row r="1135" spans="1:12" x14ac:dyDescent="0.25">
      <c r="A1135" t="s">
        <v>323</v>
      </c>
      <c r="B1135" t="s">
        <v>272</v>
      </c>
      <c r="C1135">
        <v>0.06</v>
      </c>
      <c r="D1135" s="3"/>
      <c r="J1135" s="6" t="str">
        <f t="shared" si="51"/>
        <v>FALSE</v>
      </c>
      <c r="K1135" s="6" t="str">
        <f t="shared" si="52"/>
        <v>FALSE</v>
      </c>
      <c r="L1135" s="7" t="str">
        <f t="shared" si="53"/>
        <v>TRUE</v>
      </c>
    </row>
    <row r="1136" spans="1:12" x14ac:dyDescent="0.25">
      <c r="A1136" t="s">
        <v>323</v>
      </c>
      <c r="B1136" t="s">
        <v>99</v>
      </c>
      <c r="D1136" s="3"/>
      <c r="J1136" s="6" t="str">
        <f t="shared" si="51"/>
        <v>FALSE</v>
      </c>
      <c r="K1136" s="7" t="str">
        <f t="shared" si="52"/>
        <v>TRUE</v>
      </c>
      <c r="L1136" s="7" t="str">
        <f t="shared" si="53"/>
        <v>TRUE</v>
      </c>
    </row>
    <row r="1137" spans="1:12" x14ac:dyDescent="0.25">
      <c r="A1137" s="2" t="s">
        <v>325</v>
      </c>
      <c r="B1137" s="2" t="s">
        <v>5</v>
      </c>
      <c r="C1137" s="2"/>
      <c r="D1137" s="4"/>
      <c r="E1137" s="2"/>
      <c r="F1137" s="2"/>
      <c r="G1137" s="2"/>
      <c r="H1137" s="2"/>
      <c r="I1137" s="2"/>
      <c r="J1137" s="6" t="str">
        <f t="shared" si="51"/>
        <v>FALSE</v>
      </c>
      <c r="K1137" s="7" t="str">
        <f t="shared" si="52"/>
        <v>TRUE</v>
      </c>
      <c r="L1137" s="7" t="str">
        <f t="shared" si="53"/>
        <v>TRUE</v>
      </c>
    </row>
    <row r="1138" spans="1:12" x14ac:dyDescent="0.25">
      <c r="A1138" t="s">
        <v>325</v>
      </c>
      <c r="B1138" t="s">
        <v>6</v>
      </c>
      <c r="D1138" s="3"/>
      <c r="J1138" s="6" t="str">
        <f t="shared" si="51"/>
        <v>FALSE</v>
      </c>
      <c r="K1138" s="7" t="str">
        <f t="shared" si="52"/>
        <v>TRUE</v>
      </c>
      <c r="L1138" s="7" t="str">
        <f t="shared" si="53"/>
        <v>TRUE</v>
      </c>
    </row>
    <row r="1139" spans="1:12" x14ac:dyDescent="0.25">
      <c r="A1139" t="s">
        <v>325</v>
      </c>
      <c r="B1139" t="s">
        <v>325</v>
      </c>
      <c r="D1139" s="3"/>
      <c r="J1139" s="6" t="str">
        <f t="shared" si="51"/>
        <v>FALSE</v>
      </c>
      <c r="K1139" s="7" t="str">
        <f t="shared" si="52"/>
        <v>TRUE</v>
      </c>
      <c r="L1139" s="7" t="str">
        <f t="shared" si="53"/>
        <v>TRUE</v>
      </c>
    </row>
    <row r="1140" spans="1:12" x14ac:dyDescent="0.25">
      <c r="A1140" t="s">
        <v>325</v>
      </c>
      <c r="B1140" t="s">
        <v>326</v>
      </c>
      <c r="D1140" s="3" t="s">
        <v>8</v>
      </c>
      <c r="J1140" s="6" t="str">
        <f t="shared" si="51"/>
        <v>FALSE</v>
      </c>
      <c r="K1140" s="7" t="str">
        <f t="shared" si="52"/>
        <v>TRUE</v>
      </c>
      <c r="L1140" s="6" t="str">
        <f t="shared" si="53"/>
        <v>FALSE</v>
      </c>
    </row>
    <row r="1141" spans="1:12" x14ac:dyDescent="0.25">
      <c r="A1141" t="s">
        <v>325</v>
      </c>
      <c r="B1141" t="s">
        <v>9</v>
      </c>
      <c r="C1141">
        <v>300</v>
      </c>
      <c r="D1141" s="3"/>
      <c r="J1141" s="6" t="str">
        <f t="shared" si="51"/>
        <v>FALSE</v>
      </c>
      <c r="K1141" s="6" t="str">
        <f t="shared" si="52"/>
        <v>FALSE</v>
      </c>
      <c r="L1141" s="7" t="str">
        <f t="shared" si="53"/>
        <v>TRUE</v>
      </c>
    </row>
    <row r="1142" spans="1:12" x14ac:dyDescent="0.25">
      <c r="A1142" t="s">
        <v>325</v>
      </c>
      <c r="B1142" t="s">
        <v>256</v>
      </c>
      <c r="C1142">
        <v>174</v>
      </c>
      <c r="D1142" s="3">
        <v>0.57999999999999996</v>
      </c>
      <c r="F1142" t="s">
        <v>257</v>
      </c>
      <c r="G1142">
        <v>0</v>
      </c>
      <c r="J1142" s="6" t="str">
        <f t="shared" si="51"/>
        <v>FALSE</v>
      </c>
      <c r="K1142" s="6" t="str">
        <f t="shared" si="52"/>
        <v>FALSE</v>
      </c>
      <c r="L1142" s="6" t="str">
        <f t="shared" si="53"/>
        <v>FALSE</v>
      </c>
    </row>
    <row r="1143" spans="1:12" x14ac:dyDescent="0.25">
      <c r="A1143" t="s">
        <v>325</v>
      </c>
      <c r="B1143" t="s">
        <v>258</v>
      </c>
      <c r="C1143">
        <v>63</v>
      </c>
      <c r="D1143" s="3">
        <v>0.21</v>
      </c>
      <c r="J1143" s="6" t="str">
        <f t="shared" si="51"/>
        <v>FALSE</v>
      </c>
      <c r="K1143" s="6" t="str">
        <f t="shared" si="52"/>
        <v>FALSE</v>
      </c>
      <c r="L1143" s="6" t="str">
        <f t="shared" si="53"/>
        <v>FALSE</v>
      </c>
    </row>
    <row r="1144" spans="1:12" x14ac:dyDescent="0.25">
      <c r="A1144" t="s">
        <v>325</v>
      </c>
      <c r="B1144" t="s">
        <v>260</v>
      </c>
      <c r="C1144">
        <v>111</v>
      </c>
      <c r="D1144" s="3">
        <v>0.37</v>
      </c>
      <c r="J1144" s="6" t="str">
        <f t="shared" si="51"/>
        <v>FALSE</v>
      </c>
      <c r="K1144" s="6" t="str">
        <f t="shared" si="52"/>
        <v>FALSE</v>
      </c>
      <c r="L1144" s="6" t="str">
        <f t="shared" si="53"/>
        <v>FALSE</v>
      </c>
    </row>
    <row r="1145" spans="1:12" x14ac:dyDescent="0.25">
      <c r="A1145" t="s">
        <v>325</v>
      </c>
      <c r="B1145" t="s">
        <v>262</v>
      </c>
      <c r="C1145">
        <v>94</v>
      </c>
      <c r="D1145" s="3">
        <v>0.31330000000000002</v>
      </c>
      <c r="J1145" s="6" t="str">
        <f t="shared" si="51"/>
        <v>FALSE</v>
      </c>
      <c r="K1145" s="6" t="str">
        <f t="shared" si="52"/>
        <v>FALSE</v>
      </c>
      <c r="L1145" s="6" t="str">
        <f t="shared" si="53"/>
        <v>FALSE</v>
      </c>
    </row>
    <row r="1146" spans="1:12" x14ac:dyDescent="0.25">
      <c r="A1146" t="s">
        <v>325</v>
      </c>
      <c r="B1146" t="s">
        <v>264</v>
      </c>
      <c r="C1146">
        <v>32</v>
      </c>
      <c r="D1146" s="3">
        <v>0.1067</v>
      </c>
      <c r="F1146" t="s">
        <v>265</v>
      </c>
      <c r="G1146">
        <v>0</v>
      </c>
      <c r="J1146" s="6" t="str">
        <f t="shared" si="51"/>
        <v>FALSE</v>
      </c>
      <c r="K1146" s="6" t="str">
        <f t="shared" si="52"/>
        <v>FALSE</v>
      </c>
      <c r="L1146" s="6" t="str">
        <f t="shared" si="53"/>
        <v>FALSE</v>
      </c>
    </row>
    <row r="1147" spans="1:12" x14ac:dyDescent="0.25">
      <c r="A1147" t="s">
        <v>325</v>
      </c>
      <c r="B1147" t="s">
        <v>266</v>
      </c>
      <c r="C1147">
        <v>29</v>
      </c>
      <c r="D1147" s="3">
        <v>9.6699999999999994E-2</v>
      </c>
      <c r="J1147" s="6" t="str">
        <f t="shared" si="51"/>
        <v>FALSE</v>
      </c>
      <c r="K1147" s="6" t="str">
        <f t="shared" si="52"/>
        <v>FALSE</v>
      </c>
      <c r="L1147" s="6" t="str">
        <f t="shared" si="53"/>
        <v>FALSE</v>
      </c>
    </row>
    <row r="1148" spans="1:12" x14ac:dyDescent="0.25">
      <c r="A1148" t="s">
        <v>325</v>
      </c>
      <c r="B1148" t="s">
        <v>268</v>
      </c>
      <c r="C1148">
        <v>3</v>
      </c>
      <c r="D1148" s="3">
        <v>0.01</v>
      </c>
      <c r="J1148" s="6" t="str">
        <f t="shared" si="51"/>
        <v>FALSE</v>
      </c>
      <c r="K1148" s="6" t="str">
        <f t="shared" si="52"/>
        <v>FALSE</v>
      </c>
      <c r="L1148" s="6" t="str">
        <f t="shared" si="53"/>
        <v>FALSE</v>
      </c>
    </row>
    <row r="1149" spans="1:12" x14ac:dyDescent="0.25">
      <c r="A1149" t="s">
        <v>325</v>
      </c>
      <c r="B1149" t="s">
        <v>16</v>
      </c>
      <c r="C1149">
        <v>300</v>
      </c>
      <c r="D1149" s="3">
        <v>1</v>
      </c>
      <c r="J1149" s="6" t="str">
        <f t="shared" si="51"/>
        <v>FALSE</v>
      </c>
      <c r="K1149" s="6" t="str">
        <f t="shared" si="52"/>
        <v>FALSE</v>
      </c>
      <c r="L1149" s="6" t="str">
        <f t="shared" si="53"/>
        <v>FALSE</v>
      </c>
    </row>
    <row r="1150" spans="1:12" x14ac:dyDescent="0.25">
      <c r="A1150" t="s">
        <v>325</v>
      </c>
      <c r="B1150" t="s">
        <v>270</v>
      </c>
      <c r="C1150">
        <v>3.67</v>
      </c>
      <c r="D1150" s="3"/>
      <c r="J1150" s="6" t="str">
        <f t="shared" si="51"/>
        <v>FALSE</v>
      </c>
      <c r="K1150" s="6" t="str">
        <f t="shared" si="52"/>
        <v>FALSE</v>
      </c>
      <c r="L1150" s="7" t="str">
        <f t="shared" si="53"/>
        <v>TRUE</v>
      </c>
    </row>
    <row r="1151" spans="1:12" x14ac:dyDescent="0.25">
      <c r="A1151" t="s">
        <v>325</v>
      </c>
      <c r="B1151" t="s">
        <v>271</v>
      </c>
      <c r="C1151">
        <v>0.95</v>
      </c>
      <c r="D1151" s="3"/>
      <c r="J1151" s="6" t="str">
        <f t="shared" si="51"/>
        <v>FALSE</v>
      </c>
      <c r="K1151" s="6" t="str">
        <f t="shared" si="52"/>
        <v>FALSE</v>
      </c>
      <c r="L1151" s="7" t="str">
        <f t="shared" si="53"/>
        <v>TRUE</v>
      </c>
    </row>
    <row r="1152" spans="1:12" x14ac:dyDescent="0.25">
      <c r="A1152" t="s">
        <v>325</v>
      </c>
      <c r="B1152" t="s">
        <v>272</v>
      </c>
      <c r="C1152">
        <v>0.05</v>
      </c>
      <c r="D1152" s="3"/>
      <c r="J1152" s="6" t="str">
        <f t="shared" si="51"/>
        <v>FALSE</v>
      </c>
      <c r="K1152" s="6" t="str">
        <f t="shared" si="52"/>
        <v>FALSE</v>
      </c>
      <c r="L1152" s="7" t="str">
        <f t="shared" si="53"/>
        <v>TRUE</v>
      </c>
    </row>
    <row r="1153" spans="1:12" x14ac:dyDescent="0.25">
      <c r="A1153" t="s">
        <v>325</v>
      </c>
      <c r="B1153" t="s">
        <v>99</v>
      </c>
      <c r="D1153" s="3"/>
      <c r="J1153" s="6" t="str">
        <f t="shared" ref="J1153:J1216" si="54">IF(EXACT(B1153,F1153),"TRUE","FALSE")</f>
        <v>FALSE</v>
      </c>
      <c r="K1153" s="7" t="str">
        <f t="shared" ref="K1153:K1216" si="55">IF(C1153=G1153,"TRUE","FALSE")</f>
        <v>TRUE</v>
      </c>
      <c r="L1153" s="7" t="str">
        <f t="shared" ref="L1153:L1216" si="56">IF(D1153=H1153,"TRUE","FALSE")</f>
        <v>TRUE</v>
      </c>
    </row>
    <row r="1154" spans="1:12" x14ac:dyDescent="0.25">
      <c r="A1154" s="2" t="s">
        <v>327</v>
      </c>
      <c r="B1154" s="2" t="s">
        <v>5</v>
      </c>
      <c r="C1154" s="2"/>
      <c r="D1154" s="4"/>
      <c r="E1154" s="2"/>
      <c r="F1154" s="2"/>
      <c r="G1154" s="2"/>
      <c r="H1154" s="2"/>
      <c r="I1154" s="2"/>
      <c r="J1154" s="6" t="str">
        <f t="shared" si="54"/>
        <v>FALSE</v>
      </c>
      <c r="K1154" s="7" t="str">
        <f t="shared" si="55"/>
        <v>TRUE</v>
      </c>
      <c r="L1154" s="7" t="str">
        <f t="shared" si="56"/>
        <v>TRUE</v>
      </c>
    </row>
    <row r="1155" spans="1:12" x14ac:dyDescent="0.25">
      <c r="A1155" t="s">
        <v>327</v>
      </c>
      <c r="B1155" t="s">
        <v>6</v>
      </c>
      <c r="D1155" s="3"/>
      <c r="J1155" s="6" t="str">
        <f t="shared" si="54"/>
        <v>FALSE</v>
      </c>
      <c r="K1155" s="7" t="str">
        <f t="shared" si="55"/>
        <v>TRUE</v>
      </c>
      <c r="L1155" s="7" t="str">
        <f t="shared" si="56"/>
        <v>TRUE</v>
      </c>
    </row>
    <row r="1156" spans="1:12" x14ac:dyDescent="0.25">
      <c r="A1156" t="s">
        <v>327</v>
      </c>
      <c r="B1156" t="s">
        <v>327</v>
      </c>
      <c r="D1156" s="3"/>
      <c r="J1156" s="6" t="str">
        <f t="shared" si="54"/>
        <v>FALSE</v>
      </c>
      <c r="K1156" s="7" t="str">
        <f t="shared" si="55"/>
        <v>TRUE</v>
      </c>
      <c r="L1156" s="7" t="str">
        <f t="shared" si="56"/>
        <v>TRUE</v>
      </c>
    </row>
    <row r="1157" spans="1:12" x14ac:dyDescent="0.25">
      <c r="A1157" t="s">
        <v>327</v>
      </c>
      <c r="B1157" t="s">
        <v>328</v>
      </c>
      <c r="D1157" s="3" t="s">
        <v>8</v>
      </c>
      <c r="J1157" s="6" t="str">
        <f t="shared" si="54"/>
        <v>FALSE</v>
      </c>
      <c r="K1157" s="7" t="str">
        <f t="shared" si="55"/>
        <v>TRUE</v>
      </c>
      <c r="L1157" s="6" t="str">
        <f t="shared" si="56"/>
        <v>FALSE</v>
      </c>
    </row>
    <row r="1158" spans="1:12" x14ac:dyDescent="0.25">
      <c r="A1158" t="s">
        <v>327</v>
      </c>
      <c r="B1158" t="s">
        <v>9</v>
      </c>
      <c r="C1158">
        <v>300</v>
      </c>
      <c r="D1158" s="3"/>
      <c r="J1158" s="6" t="str">
        <f t="shared" si="54"/>
        <v>FALSE</v>
      </c>
      <c r="K1158" s="6" t="str">
        <f t="shared" si="55"/>
        <v>FALSE</v>
      </c>
      <c r="L1158" s="7" t="str">
        <f t="shared" si="56"/>
        <v>TRUE</v>
      </c>
    </row>
    <row r="1159" spans="1:12" x14ac:dyDescent="0.25">
      <c r="A1159" t="s">
        <v>327</v>
      </c>
      <c r="B1159" t="s">
        <v>256</v>
      </c>
      <c r="C1159">
        <v>169</v>
      </c>
      <c r="D1159" s="3">
        <v>0.56330000000000002</v>
      </c>
      <c r="F1159" t="s">
        <v>257</v>
      </c>
      <c r="G1159">
        <v>0</v>
      </c>
      <c r="J1159" s="6" t="str">
        <f t="shared" si="54"/>
        <v>FALSE</v>
      </c>
      <c r="K1159" s="6" t="str">
        <f t="shared" si="55"/>
        <v>FALSE</v>
      </c>
      <c r="L1159" s="6" t="str">
        <f t="shared" si="56"/>
        <v>FALSE</v>
      </c>
    </row>
    <row r="1160" spans="1:12" x14ac:dyDescent="0.25">
      <c r="A1160" t="s">
        <v>327</v>
      </c>
      <c r="B1160" t="s">
        <v>258</v>
      </c>
      <c r="C1160">
        <v>48</v>
      </c>
      <c r="D1160" s="3">
        <v>0.16</v>
      </c>
      <c r="J1160" s="6" t="str">
        <f t="shared" si="54"/>
        <v>FALSE</v>
      </c>
      <c r="K1160" s="6" t="str">
        <f t="shared" si="55"/>
        <v>FALSE</v>
      </c>
      <c r="L1160" s="6" t="str">
        <f t="shared" si="56"/>
        <v>FALSE</v>
      </c>
    </row>
    <row r="1161" spans="1:12" x14ac:dyDescent="0.25">
      <c r="A1161" t="s">
        <v>327</v>
      </c>
      <c r="B1161" t="s">
        <v>260</v>
      </c>
      <c r="C1161">
        <v>121</v>
      </c>
      <c r="D1161" s="3">
        <v>0.40329999999999999</v>
      </c>
      <c r="J1161" s="6" t="str">
        <f t="shared" si="54"/>
        <v>FALSE</v>
      </c>
      <c r="K1161" s="6" t="str">
        <f t="shared" si="55"/>
        <v>FALSE</v>
      </c>
      <c r="L1161" s="6" t="str">
        <f t="shared" si="56"/>
        <v>FALSE</v>
      </c>
    </row>
    <row r="1162" spans="1:12" x14ac:dyDescent="0.25">
      <c r="A1162" t="s">
        <v>327</v>
      </c>
      <c r="B1162" t="s">
        <v>262</v>
      </c>
      <c r="C1162">
        <v>94</v>
      </c>
      <c r="D1162" s="3">
        <v>0.31330000000000002</v>
      </c>
      <c r="J1162" s="6" t="str">
        <f t="shared" si="54"/>
        <v>FALSE</v>
      </c>
      <c r="K1162" s="6" t="str">
        <f t="shared" si="55"/>
        <v>FALSE</v>
      </c>
      <c r="L1162" s="6" t="str">
        <f t="shared" si="56"/>
        <v>FALSE</v>
      </c>
    </row>
    <row r="1163" spans="1:12" x14ac:dyDescent="0.25">
      <c r="A1163" t="s">
        <v>327</v>
      </c>
      <c r="B1163" t="s">
        <v>264</v>
      </c>
      <c r="C1163">
        <v>37</v>
      </c>
      <c r="D1163" s="3">
        <v>0.12330000000000001</v>
      </c>
      <c r="F1163" t="s">
        <v>265</v>
      </c>
      <c r="G1163">
        <v>0</v>
      </c>
      <c r="J1163" s="6" t="str">
        <f t="shared" si="54"/>
        <v>FALSE</v>
      </c>
      <c r="K1163" s="6" t="str">
        <f t="shared" si="55"/>
        <v>FALSE</v>
      </c>
      <c r="L1163" s="6" t="str">
        <f t="shared" si="56"/>
        <v>FALSE</v>
      </c>
    </row>
    <row r="1164" spans="1:12" x14ac:dyDescent="0.25">
      <c r="A1164" t="s">
        <v>327</v>
      </c>
      <c r="B1164" t="s">
        <v>266</v>
      </c>
      <c r="C1164">
        <v>32</v>
      </c>
      <c r="D1164" s="3">
        <v>0.1067</v>
      </c>
      <c r="J1164" s="6" t="str">
        <f t="shared" si="54"/>
        <v>FALSE</v>
      </c>
      <c r="K1164" s="6" t="str">
        <f t="shared" si="55"/>
        <v>FALSE</v>
      </c>
      <c r="L1164" s="6" t="str">
        <f t="shared" si="56"/>
        <v>FALSE</v>
      </c>
    </row>
    <row r="1165" spans="1:12" x14ac:dyDescent="0.25">
      <c r="A1165" t="s">
        <v>327</v>
      </c>
      <c r="B1165" t="s">
        <v>268</v>
      </c>
      <c r="C1165">
        <v>5</v>
      </c>
      <c r="D1165" s="3">
        <v>1.67E-2</v>
      </c>
      <c r="J1165" s="6" t="str">
        <f t="shared" si="54"/>
        <v>FALSE</v>
      </c>
      <c r="K1165" s="6" t="str">
        <f t="shared" si="55"/>
        <v>FALSE</v>
      </c>
      <c r="L1165" s="6" t="str">
        <f t="shared" si="56"/>
        <v>FALSE</v>
      </c>
    </row>
    <row r="1166" spans="1:12" x14ac:dyDescent="0.25">
      <c r="A1166" t="s">
        <v>327</v>
      </c>
      <c r="B1166" t="s">
        <v>16</v>
      </c>
      <c r="C1166">
        <v>300</v>
      </c>
      <c r="D1166" s="3">
        <v>1</v>
      </c>
      <c r="J1166" s="6" t="str">
        <f t="shared" si="54"/>
        <v>FALSE</v>
      </c>
      <c r="K1166" s="6" t="str">
        <f t="shared" si="55"/>
        <v>FALSE</v>
      </c>
      <c r="L1166" s="6" t="str">
        <f t="shared" si="56"/>
        <v>FALSE</v>
      </c>
    </row>
    <row r="1167" spans="1:12" x14ac:dyDescent="0.25">
      <c r="A1167" t="s">
        <v>327</v>
      </c>
      <c r="B1167" t="s">
        <v>270</v>
      </c>
      <c r="C1167">
        <v>3.58</v>
      </c>
      <c r="D1167" s="3"/>
      <c r="J1167" s="6" t="str">
        <f t="shared" si="54"/>
        <v>FALSE</v>
      </c>
      <c r="K1167" s="6" t="str">
        <f t="shared" si="55"/>
        <v>FALSE</v>
      </c>
      <c r="L1167" s="7" t="str">
        <f t="shared" si="56"/>
        <v>TRUE</v>
      </c>
    </row>
    <row r="1168" spans="1:12" x14ac:dyDescent="0.25">
      <c r="A1168" t="s">
        <v>327</v>
      </c>
      <c r="B1168" t="s">
        <v>271</v>
      </c>
      <c r="C1168">
        <v>0.94</v>
      </c>
      <c r="D1168" s="3"/>
      <c r="J1168" s="6" t="str">
        <f t="shared" si="54"/>
        <v>FALSE</v>
      </c>
      <c r="K1168" s="6" t="str">
        <f t="shared" si="55"/>
        <v>FALSE</v>
      </c>
      <c r="L1168" s="7" t="str">
        <f t="shared" si="56"/>
        <v>TRUE</v>
      </c>
    </row>
    <row r="1169" spans="1:12" x14ac:dyDescent="0.25">
      <c r="A1169" t="s">
        <v>327</v>
      </c>
      <c r="B1169" t="s">
        <v>272</v>
      </c>
      <c r="C1169">
        <v>0.05</v>
      </c>
      <c r="D1169" s="3"/>
      <c r="J1169" s="6" t="str">
        <f t="shared" si="54"/>
        <v>FALSE</v>
      </c>
      <c r="K1169" s="6" t="str">
        <f t="shared" si="55"/>
        <v>FALSE</v>
      </c>
      <c r="L1169" s="7" t="str">
        <f t="shared" si="56"/>
        <v>TRUE</v>
      </c>
    </row>
    <row r="1170" spans="1:12" x14ac:dyDescent="0.25">
      <c r="A1170" t="s">
        <v>327</v>
      </c>
      <c r="B1170" t="s">
        <v>99</v>
      </c>
      <c r="D1170" s="3"/>
      <c r="J1170" s="6" t="str">
        <f t="shared" si="54"/>
        <v>FALSE</v>
      </c>
      <c r="K1170" s="7" t="str">
        <f t="shared" si="55"/>
        <v>TRUE</v>
      </c>
      <c r="L1170" s="7" t="str">
        <f t="shared" si="56"/>
        <v>TRUE</v>
      </c>
    </row>
    <row r="1171" spans="1:12" x14ac:dyDescent="0.25">
      <c r="A1171" s="2" t="s">
        <v>329</v>
      </c>
      <c r="B1171" s="2" t="s">
        <v>5</v>
      </c>
      <c r="C1171" s="2"/>
      <c r="D1171" s="4"/>
      <c r="E1171" s="2"/>
      <c r="F1171" s="2"/>
      <c r="G1171" s="2"/>
      <c r="H1171" s="2"/>
      <c r="I1171" s="2"/>
      <c r="J1171" s="6" t="str">
        <f t="shared" si="54"/>
        <v>FALSE</v>
      </c>
      <c r="K1171" s="7" t="str">
        <f t="shared" si="55"/>
        <v>TRUE</v>
      </c>
      <c r="L1171" s="7" t="str">
        <f t="shared" si="56"/>
        <v>TRUE</v>
      </c>
    </row>
    <row r="1172" spans="1:12" x14ac:dyDescent="0.25">
      <c r="A1172" t="s">
        <v>329</v>
      </c>
      <c r="B1172" t="s">
        <v>6</v>
      </c>
      <c r="D1172" s="3"/>
      <c r="J1172" s="6" t="str">
        <f t="shared" si="54"/>
        <v>FALSE</v>
      </c>
      <c r="K1172" s="7" t="str">
        <f t="shared" si="55"/>
        <v>TRUE</v>
      </c>
      <c r="L1172" s="7" t="str">
        <f t="shared" si="56"/>
        <v>TRUE</v>
      </c>
    </row>
    <row r="1173" spans="1:12" x14ac:dyDescent="0.25">
      <c r="A1173" t="s">
        <v>329</v>
      </c>
      <c r="B1173" t="s">
        <v>329</v>
      </c>
      <c r="D1173" s="3"/>
      <c r="J1173" s="6" t="str">
        <f t="shared" si="54"/>
        <v>FALSE</v>
      </c>
      <c r="K1173" s="7" t="str">
        <f t="shared" si="55"/>
        <v>TRUE</v>
      </c>
      <c r="L1173" s="7" t="str">
        <f t="shared" si="56"/>
        <v>TRUE</v>
      </c>
    </row>
    <row r="1174" spans="1:12" x14ac:dyDescent="0.25">
      <c r="A1174" t="s">
        <v>329</v>
      </c>
      <c r="B1174" t="s">
        <v>330</v>
      </c>
      <c r="D1174" s="3" t="s">
        <v>8</v>
      </c>
      <c r="J1174" s="6" t="str">
        <f t="shared" si="54"/>
        <v>FALSE</v>
      </c>
      <c r="K1174" s="7" t="str">
        <f t="shared" si="55"/>
        <v>TRUE</v>
      </c>
      <c r="L1174" s="6" t="str">
        <f t="shared" si="56"/>
        <v>FALSE</v>
      </c>
    </row>
    <row r="1175" spans="1:12" x14ac:dyDescent="0.25">
      <c r="A1175" t="s">
        <v>329</v>
      </c>
      <c r="B1175" t="s">
        <v>9</v>
      </c>
      <c r="C1175">
        <v>300</v>
      </c>
      <c r="D1175" s="3"/>
      <c r="J1175" s="6" t="str">
        <f t="shared" si="54"/>
        <v>FALSE</v>
      </c>
      <c r="K1175" s="6" t="str">
        <f t="shared" si="55"/>
        <v>FALSE</v>
      </c>
      <c r="L1175" s="7" t="str">
        <f t="shared" si="56"/>
        <v>TRUE</v>
      </c>
    </row>
    <row r="1176" spans="1:12" x14ac:dyDescent="0.25">
      <c r="A1176" t="s">
        <v>329</v>
      </c>
      <c r="B1176" t="s">
        <v>256</v>
      </c>
      <c r="C1176">
        <v>173</v>
      </c>
      <c r="D1176" s="3">
        <v>0.57669999999999999</v>
      </c>
      <c r="F1176" t="s">
        <v>257</v>
      </c>
      <c r="G1176">
        <v>0</v>
      </c>
      <c r="J1176" s="6" t="str">
        <f t="shared" si="54"/>
        <v>FALSE</v>
      </c>
      <c r="K1176" s="6" t="str">
        <f t="shared" si="55"/>
        <v>FALSE</v>
      </c>
      <c r="L1176" s="6" t="str">
        <f t="shared" si="56"/>
        <v>FALSE</v>
      </c>
    </row>
    <row r="1177" spans="1:12" x14ac:dyDescent="0.25">
      <c r="A1177" t="s">
        <v>329</v>
      </c>
      <c r="B1177" t="s">
        <v>258</v>
      </c>
      <c r="C1177">
        <v>46</v>
      </c>
      <c r="D1177" s="3">
        <v>0.15329999999999999</v>
      </c>
      <c r="J1177" s="6" t="str">
        <f t="shared" si="54"/>
        <v>FALSE</v>
      </c>
      <c r="K1177" s="6" t="str">
        <f t="shared" si="55"/>
        <v>FALSE</v>
      </c>
      <c r="L1177" s="6" t="str">
        <f t="shared" si="56"/>
        <v>FALSE</v>
      </c>
    </row>
    <row r="1178" spans="1:12" x14ac:dyDescent="0.25">
      <c r="A1178" t="s">
        <v>329</v>
      </c>
      <c r="B1178" t="s">
        <v>260</v>
      </c>
      <c r="C1178">
        <v>127</v>
      </c>
      <c r="D1178" s="3">
        <v>0.42330000000000001</v>
      </c>
      <c r="J1178" s="6" t="str">
        <f t="shared" si="54"/>
        <v>FALSE</v>
      </c>
      <c r="K1178" s="6" t="str">
        <f t="shared" si="55"/>
        <v>FALSE</v>
      </c>
      <c r="L1178" s="6" t="str">
        <f t="shared" si="56"/>
        <v>FALSE</v>
      </c>
    </row>
    <row r="1179" spans="1:12" x14ac:dyDescent="0.25">
      <c r="A1179" t="s">
        <v>329</v>
      </c>
      <c r="B1179" t="s">
        <v>262</v>
      </c>
      <c r="C1179">
        <v>92</v>
      </c>
      <c r="D1179" s="3">
        <v>0.30669999999999997</v>
      </c>
      <c r="J1179" s="6" t="str">
        <f t="shared" si="54"/>
        <v>FALSE</v>
      </c>
      <c r="K1179" s="6" t="str">
        <f t="shared" si="55"/>
        <v>FALSE</v>
      </c>
      <c r="L1179" s="6" t="str">
        <f t="shared" si="56"/>
        <v>FALSE</v>
      </c>
    </row>
    <row r="1180" spans="1:12" x14ac:dyDescent="0.25">
      <c r="A1180" t="s">
        <v>329</v>
      </c>
      <c r="B1180" t="s">
        <v>264</v>
      </c>
      <c r="C1180">
        <v>35</v>
      </c>
      <c r="D1180" s="3">
        <v>0.1167</v>
      </c>
      <c r="F1180" t="s">
        <v>265</v>
      </c>
      <c r="G1180">
        <v>0</v>
      </c>
      <c r="J1180" s="6" t="str">
        <f t="shared" si="54"/>
        <v>FALSE</v>
      </c>
      <c r="K1180" s="6" t="str">
        <f t="shared" si="55"/>
        <v>FALSE</v>
      </c>
      <c r="L1180" s="6" t="str">
        <f t="shared" si="56"/>
        <v>FALSE</v>
      </c>
    </row>
    <row r="1181" spans="1:12" x14ac:dyDescent="0.25">
      <c r="A1181" t="s">
        <v>329</v>
      </c>
      <c r="B1181" t="s">
        <v>266</v>
      </c>
      <c r="C1181">
        <v>29</v>
      </c>
      <c r="D1181" s="3">
        <v>9.6699999999999994E-2</v>
      </c>
      <c r="J1181" s="6" t="str">
        <f t="shared" si="54"/>
        <v>FALSE</v>
      </c>
      <c r="K1181" s="6" t="str">
        <f t="shared" si="55"/>
        <v>FALSE</v>
      </c>
      <c r="L1181" s="6" t="str">
        <f t="shared" si="56"/>
        <v>FALSE</v>
      </c>
    </row>
    <row r="1182" spans="1:12" x14ac:dyDescent="0.25">
      <c r="A1182" t="s">
        <v>329</v>
      </c>
      <c r="B1182" t="s">
        <v>268</v>
      </c>
      <c r="C1182">
        <v>6</v>
      </c>
      <c r="D1182" s="3">
        <v>0.02</v>
      </c>
      <c r="J1182" s="6" t="str">
        <f t="shared" si="54"/>
        <v>FALSE</v>
      </c>
      <c r="K1182" s="6" t="str">
        <f t="shared" si="55"/>
        <v>FALSE</v>
      </c>
      <c r="L1182" s="6" t="str">
        <f t="shared" si="56"/>
        <v>FALSE</v>
      </c>
    </row>
    <row r="1183" spans="1:12" x14ac:dyDescent="0.25">
      <c r="A1183" t="s">
        <v>329</v>
      </c>
      <c r="B1183" t="s">
        <v>16</v>
      </c>
      <c r="C1183">
        <v>300</v>
      </c>
      <c r="D1183" s="3">
        <v>1</v>
      </c>
      <c r="J1183" s="6" t="str">
        <f t="shared" si="54"/>
        <v>FALSE</v>
      </c>
      <c r="K1183" s="6" t="str">
        <f t="shared" si="55"/>
        <v>FALSE</v>
      </c>
      <c r="L1183" s="6" t="str">
        <f t="shared" si="56"/>
        <v>FALSE</v>
      </c>
    </row>
    <row r="1184" spans="1:12" x14ac:dyDescent="0.25">
      <c r="A1184" t="s">
        <v>329</v>
      </c>
      <c r="B1184" t="s">
        <v>270</v>
      </c>
      <c r="C1184">
        <v>3.59</v>
      </c>
      <c r="D1184" s="3"/>
      <c r="J1184" s="6" t="str">
        <f t="shared" si="54"/>
        <v>FALSE</v>
      </c>
      <c r="K1184" s="6" t="str">
        <f t="shared" si="55"/>
        <v>FALSE</v>
      </c>
      <c r="L1184" s="7" t="str">
        <f t="shared" si="56"/>
        <v>TRUE</v>
      </c>
    </row>
    <row r="1185" spans="1:12" x14ac:dyDescent="0.25">
      <c r="A1185" t="s">
        <v>329</v>
      </c>
      <c r="B1185" t="s">
        <v>271</v>
      </c>
      <c r="C1185">
        <v>0.93</v>
      </c>
      <c r="D1185" s="3"/>
      <c r="J1185" s="6" t="str">
        <f t="shared" si="54"/>
        <v>FALSE</v>
      </c>
      <c r="K1185" s="6" t="str">
        <f t="shared" si="55"/>
        <v>FALSE</v>
      </c>
      <c r="L1185" s="7" t="str">
        <f t="shared" si="56"/>
        <v>TRUE</v>
      </c>
    </row>
    <row r="1186" spans="1:12" x14ac:dyDescent="0.25">
      <c r="A1186" t="s">
        <v>329</v>
      </c>
      <c r="B1186" t="s">
        <v>272</v>
      </c>
      <c r="C1186">
        <v>0.05</v>
      </c>
      <c r="D1186" s="3"/>
      <c r="J1186" s="6" t="str">
        <f t="shared" si="54"/>
        <v>FALSE</v>
      </c>
      <c r="K1186" s="6" t="str">
        <f t="shared" si="55"/>
        <v>FALSE</v>
      </c>
      <c r="L1186" s="7" t="str">
        <f t="shared" si="56"/>
        <v>TRUE</v>
      </c>
    </row>
    <row r="1187" spans="1:12" x14ac:dyDescent="0.25">
      <c r="A1187" t="s">
        <v>329</v>
      </c>
      <c r="B1187" t="s">
        <v>99</v>
      </c>
      <c r="D1187" s="3"/>
      <c r="J1187" s="6" t="str">
        <f t="shared" si="54"/>
        <v>FALSE</v>
      </c>
      <c r="K1187" s="7" t="str">
        <f t="shared" si="55"/>
        <v>TRUE</v>
      </c>
      <c r="L1187" s="7" t="str">
        <f t="shared" si="56"/>
        <v>TRUE</v>
      </c>
    </row>
    <row r="1188" spans="1:12" x14ac:dyDescent="0.25">
      <c r="A1188" s="2" t="s">
        <v>331</v>
      </c>
      <c r="B1188" s="2" t="s">
        <v>5</v>
      </c>
      <c r="C1188" s="2"/>
      <c r="D1188" s="4"/>
      <c r="E1188" s="2"/>
      <c r="F1188" s="2"/>
      <c r="G1188" s="2"/>
      <c r="H1188" s="2"/>
      <c r="I1188" s="2"/>
      <c r="J1188" s="6" t="str">
        <f t="shared" si="54"/>
        <v>FALSE</v>
      </c>
      <c r="K1188" s="7" t="str">
        <f t="shared" si="55"/>
        <v>TRUE</v>
      </c>
      <c r="L1188" s="7" t="str">
        <f t="shared" si="56"/>
        <v>TRUE</v>
      </c>
    </row>
    <row r="1189" spans="1:12" x14ac:dyDescent="0.25">
      <c r="A1189" t="s">
        <v>331</v>
      </c>
      <c r="B1189" t="s">
        <v>6</v>
      </c>
      <c r="D1189" s="3"/>
      <c r="J1189" s="6" t="str">
        <f t="shared" si="54"/>
        <v>FALSE</v>
      </c>
      <c r="K1189" s="7" t="str">
        <f t="shared" si="55"/>
        <v>TRUE</v>
      </c>
      <c r="L1189" s="7" t="str">
        <f t="shared" si="56"/>
        <v>TRUE</v>
      </c>
    </row>
    <row r="1190" spans="1:12" x14ac:dyDescent="0.25">
      <c r="A1190" t="s">
        <v>331</v>
      </c>
      <c r="B1190" t="s">
        <v>331</v>
      </c>
      <c r="D1190" s="3"/>
      <c r="J1190" s="6" t="str">
        <f t="shared" si="54"/>
        <v>FALSE</v>
      </c>
      <c r="K1190" s="7" t="str">
        <f t="shared" si="55"/>
        <v>TRUE</v>
      </c>
      <c r="L1190" s="7" t="str">
        <f t="shared" si="56"/>
        <v>TRUE</v>
      </c>
    </row>
    <row r="1191" spans="1:12" x14ac:dyDescent="0.25">
      <c r="A1191" t="s">
        <v>331</v>
      </c>
      <c r="B1191" t="s">
        <v>332</v>
      </c>
      <c r="D1191" s="3" t="s">
        <v>8</v>
      </c>
      <c r="J1191" s="6" t="str">
        <f t="shared" si="54"/>
        <v>FALSE</v>
      </c>
      <c r="K1191" s="7" t="str">
        <f t="shared" si="55"/>
        <v>TRUE</v>
      </c>
      <c r="L1191" s="6" t="str">
        <f t="shared" si="56"/>
        <v>FALSE</v>
      </c>
    </row>
    <row r="1192" spans="1:12" x14ac:dyDescent="0.25">
      <c r="A1192" t="s">
        <v>331</v>
      </c>
      <c r="B1192" t="s">
        <v>9</v>
      </c>
      <c r="C1192">
        <v>300</v>
      </c>
      <c r="D1192" s="3"/>
      <c r="J1192" s="6" t="str">
        <f t="shared" si="54"/>
        <v>FALSE</v>
      </c>
      <c r="K1192" s="6" t="str">
        <f t="shared" si="55"/>
        <v>FALSE</v>
      </c>
      <c r="L1192" s="7" t="str">
        <f t="shared" si="56"/>
        <v>TRUE</v>
      </c>
    </row>
    <row r="1193" spans="1:12" x14ac:dyDescent="0.25">
      <c r="A1193" t="s">
        <v>331</v>
      </c>
      <c r="B1193" t="s">
        <v>256</v>
      </c>
      <c r="C1193">
        <v>164</v>
      </c>
      <c r="D1193" s="3">
        <v>0.54669999999999996</v>
      </c>
      <c r="F1193" t="s">
        <v>257</v>
      </c>
      <c r="G1193">
        <v>0</v>
      </c>
      <c r="J1193" s="6" t="str">
        <f t="shared" si="54"/>
        <v>FALSE</v>
      </c>
      <c r="K1193" s="6" t="str">
        <f t="shared" si="55"/>
        <v>FALSE</v>
      </c>
      <c r="L1193" s="6" t="str">
        <f t="shared" si="56"/>
        <v>FALSE</v>
      </c>
    </row>
    <row r="1194" spans="1:12" x14ac:dyDescent="0.25">
      <c r="A1194" t="s">
        <v>331</v>
      </c>
      <c r="B1194" t="s">
        <v>258</v>
      </c>
      <c r="C1194">
        <v>47</v>
      </c>
      <c r="D1194" s="3">
        <v>0.15670000000000001</v>
      </c>
      <c r="J1194" s="6" t="str">
        <f t="shared" si="54"/>
        <v>FALSE</v>
      </c>
      <c r="K1194" s="6" t="str">
        <f t="shared" si="55"/>
        <v>FALSE</v>
      </c>
      <c r="L1194" s="6" t="str">
        <f t="shared" si="56"/>
        <v>FALSE</v>
      </c>
    </row>
    <row r="1195" spans="1:12" x14ac:dyDescent="0.25">
      <c r="A1195" t="s">
        <v>331</v>
      </c>
      <c r="B1195" t="s">
        <v>260</v>
      </c>
      <c r="C1195">
        <v>117</v>
      </c>
      <c r="D1195" s="3">
        <v>0.39</v>
      </c>
      <c r="J1195" s="6" t="str">
        <f t="shared" si="54"/>
        <v>FALSE</v>
      </c>
      <c r="K1195" s="6" t="str">
        <f t="shared" si="55"/>
        <v>FALSE</v>
      </c>
      <c r="L1195" s="6" t="str">
        <f t="shared" si="56"/>
        <v>FALSE</v>
      </c>
    </row>
    <row r="1196" spans="1:12" x14ac:dyDescent="0.25">
      <c r="A1196" t="s">
        <v>331</v>
      </c>
      <c r="B1196" t="s">
        <v>262</v>
      </c>
      <c r="C1196">
        <v>79</v>
      </c>
      <c r="D1196" s="3">
        <v>0.26329999999999998</v>
      </c>
      <c r="J1196" s="6" t="str">
        <f t="shared" si="54"/>
        <v>FALSE</v>
      </c>
      <c r="K1196" s="6" t="str">
        <f t="shared" si="55"/>
        <v>FALSE</v>
      </c>
      <c r="L1196" s="6" t="str">
        <f t="shared" si="56"/>
        <v>FALSE</v>
      </c>
    </row>
    <row r="1197" spans="1:12" x14ac:dyDescent="0.25">
      <c r="A1197" t="s">
        <v>331</v>
      </c>
      <c r="B1197" t="s">
        <v>264</v>
      </c>
      <c r="C1197">
        <v>57</v>
      </c>
      <c r="D1197" s="3">
        <v>0.19</v>
      </c>
      <c r="F1197" t="s">
        <v>265</v>
      </c>
      <c r="G1197">
        <v>0</v>
      </c>
      <c r="J1197" s="6" t="str">
        <f t="shared" si="54"/>
        <v>FALSE</v>
      </c>
      <c r="K1197" s="6" t="str">
        <f t="shared" si="55"/>
        <v>FALSE</v>
      </c>
      <c r="L1197" s="6" t="str">
        <f t="shared" si="56"/>
        <v>FALSE</v>
      </c>
    </row>
    <row r="1198" spans="1:12" x14ac:dyDescent="0.25">
      <c r="A1198" t="s">
        <v>331</v>
      </c>
      <c r="B1198" t="s">
        <v>266</v>
      </c>
      <c r="C1198">
        <v>42</v>
      </c>
      <c r="D1198" s="3">
        <v>0.14000000000000001</v>
      </c>
      <c r="J1198" s="6" t="str">
        <f t="shared" si="54"/>
        <v>FALSE</v>
      </c>
      <c r="K1198" s="6" t="str">
        <f t="shared" si="55"/>
        <v>FALSE</v>
      </c>
      <c r="L1198" s="6" t="str">
        <f t="shared" si="56"/>
        <v>FALSE</v>
      </c>
    </row>
    <row r="1199" spans="1:12" x14ac:dyDescent="0.25">
      <c r="A1199" t="s">
        <v>331</v>
      </c>
      <c r="B1199" t="s">
        <v>268</v>
      </c>
      <c r="C1199">
        <v>15</v>
      </c>
      <c r="D1199" s="3">
        <v>0.05</v>
      </c>
      <c r="J1199" s="6" t="str">
        <f t="shared" si="54"/>
        <v>FALSE</v>
      </c>
      <c r="K1199" s="6" t="str">
        <f t="shared" si="55"/>
        <v>FALSE</v>
      </c>
      <c r="L1199" s="6" t="str">
        <f t="shared" si="56"/>
        <v>FALSE</v>
      </c>
    </row>
    <row r="1200" spans="1:12" x14ac:dyDescent="0.25">
      <c r="A1200" t="s">
        <v>331</v>
      </c>
      <c r="B1200" t="s">
        <v>16</v>
      </c>
      <c r="C1200">
        <v>300</v>
      </c>
      <c r="D1200" s="3">
        <v>1</v>
      </c>
      <c r="J1200" s="6" t="str">
        <f t="shared" si="54"/>
        <v>FALSE</v>
      </c>
      <c r="K1200" s="6" t="str">
        <f t="shared" si="55"/>
        <v>FALSE</v>
      </c>
      <c r="L1200" s="6" t="str">
        <f t="shared" si="56"/>
        <v>FALSE</v>
      </c>
    </row>
    <row r="1201" spans="1:12" x14ac:dyDescent="0.25">
      <c r="A1201" t="s">
        <v>331</v>
      </c>
      <c r="B1201" t="s">
        <v>270</v>
      </c>
      <c r="C1201">
        <v>3.46</v>
      </c>
      <c r="D1201" s="3"/>
      <c r="J1201" s="6" t="str">
        <f t="shared" si="54"/>
        <v>FALSE</v>
      </c>
      <c r="K1201" s="6" t="str">
        <f t="shared" si="55"/>
        <v>FALSE</v>
      </c>
      <c r="L1201" s="7" t="str">
        <f t="shared" si="56"/>
        <v>TRUE</v>
      </c>
    </row>
    <row r="1202" spans="1:12" x14ac:dyDescent="0.25">
      <c r="A1202" t="s">
        <v>331</v>
      </c>
      <c r="B1202" t="s">
        <v>271</v>
      </c>
      <c r="C1202">
        <v>1.07</v>
      </c>
      <c r="D1202" s="3"/>
      <c r="J1202" s="6" t="str">
        <f t="shared" si="54"/>
        <v>FALSE</v>
      </c>
      <c r="K1202" s="6" t="str">
        <f t="shared" si="55"/>
        <v>FALSE</v>
      </c>
      <c r="L1202" s="7" t="str">
        <f t="shared" si="56"/>
        <v>TRUE</v>
      </c>
    </row>
    <row r="1203" spans="1:12" x14ac:dyDescent="0.25">
      <c r="A1203" t="s">
        <v>331</v>
      </c>
      <c r="B1203" t="s">
        <v>272</v>
      </c>
      <c r="C1203">
        <v>0.06</v>
      </c>
      <c r="D1203" s="3"/>
      <c r="J1203" s="6" t="str">
        <f t="shared" si="54"/>
        <v>FALSE</v>
      </c>
      <c r="K1203" s="6" t="str">
        <f t="shared" si="55"/>
        <v>FALSE</v>
      </c>
      <c r="L1203" s="7" t="str">
        <f t="shared" si="56"/>
        <v>TRUE</v>
      </c>
    </row>
    <row r="1204" spans="1:12" x14ac:dyDescent="0.25">
      <c r="A1204" t="s">
        <v>331</v>
      </c>
      <c r="B1204" t="s">
        <v>99</v>
      </c>
      <c r="D1204" s="3"/>
      <c r="J1204" s="6" t="str">
        <f t="shared" si="54"/>
        <v>FALSE</v>
      </c>
      <c r="K1204" s="7" t="str">
        <f t="shared" si="55"/>
        <v>TRUE</v>
      </c>
      <c r="L1204" s="7" t="str">
        <f t="shared" si="56"/>
        <v>TRUE</v>
      </c>
    </row>
    <row r="1205" spans="1:12" x14ac:dyDescent="0.25">
      <c r="A1205" s="2" t="s">
        <v>333</v>
      </c>
      <c r="B1205" s="2" t="s">
        <v>5</v>
      </c>
      <c r="C1205" s="2"/>
      <c r="D1205" s="4"/>
      <c r="E1205" s="2"/>
      <c r="F1205" s="2"/>
      <c r="G1205" s="2"/>
      <c r="H1205" s="2"/>
      <c r="I1205" s="2"/>
      <c r="J1205" s="6" t="str">
        <f t="shared" si="54"/>
        <v>FALSE</v>
      </c>
      <c r="K1205" s="7" t="str">
        <f t="shared" si="55"/>
        <v>TRUE</v>
      </c>
      <c r="L1205" s="7" t="str">
        <f t="shared" si="56"/>
        <v>TRUE</v>
      </c>
    </row>
    <row r="1206" spans="1:12" x14ac:dyDescent="0.25">
      <c r="A1206" t="s">
        <v>333</v>
      </c>
      <c r="B1206" t="s">
        <v>6</v>
      </c>
      <c r="D1206" s="3"/>
      <c r="J1206" s="6" t="str">
        <f t="shared" si="54"/>
        <v>FALSE</v>
      </c>
      <c r="K1206" s="7" t="str">
        <f t="shared" si="55"/>
        <v>TRUE</v>
      </c>
      <c r="L1206" s="7" t="str">
        <f t="shared" si="56"/>
        <v>TRUE</v>
      </c>
    </row>
    <row r="1207" spans="1:12" x14ac:dyDescent="0.25">
      <c r="A1207" t="s">
        <v>333</v>
      </c>
      <c r="B1207" t="s">
        <v>333</v>
      </c>
      <c r="D1207" s="3"/>
      <c r="J1207" s="6" t="str">
        <f t="shared" si="54"/>
        <v>FALSE</v>
      </c>
      <c r="K1207" s="7" t="str">
        <f t="shared" si="55"/>
        <v>TRUE</v>
      </c>
      <c r="L1207" s="7" t="str">
        <f t="shared" si="56"/>
        <v>TRUE</v>
      </c>
    </row>
    <row r="1208" spans="1:12" x14ac:dyDescent="0.25">
      <c r="A1208" t="s">
        <v>333</v>
      </c>
      <c r="B1208" t="s">
        <v>334</v>
      </c>
      <c r="D1208" s="3" t="s">
        <v>8</v>
      </c>
      <c r="J1208" s="6" t="str">
        <f t="shared" si="54"/>
        <v>FALSE</v>
      </c>
      <c r="K1208" s="7" t="str">
        <f t="shared" si="55"/>
        <v>TRUE</v>
      </c>
      <c r="L1208" s="6" t="str">
        <f t="shared" si="56"/>
        <v>FALSE</v>
      </c>
    </row>
    <row r="1209" spans="1:12" x14ac:dyDescent="0.25">
      <c r="A1209" t="s">
        <v>333</v>
      </c>
      <c r="B1209" t="s">
        <v>9</v>
      </c>
      <c r="C1209">
        <v>300</v>
      </c>
      <c r="D1209" s="3"/>
      <c r="J1209" s="6" t="str">
        <f t="shared" si="54"/>
        <v>FALSE</v>
      </c>
      <c r="K1209" s="6" t="str">
        <f t="shared" si="55"/>
        <v>FALSE</v>
      </c>
      <c r="L1209" s="7" t="str">
        <f t="shared" si="56"/>
        <v>TRUE</v>
      </c>
    </row>
    <row r="1210" spans="1:12" x14ac:dyDescent="0.25">
      <c r="A1210" t="s">
        <v>333</v>
      </c>
      <c r="B1210" t="s">
        <v>256</v>
      </c>
      <c r="C1210">
        <v>173</v>
      </c>
      <c r="D1210" s="3">
        <v>0.57669999999999999</v>
      </c>
      <c r="F1210" t="s">
        <v>257</v>
      </c>
      <c r="G1210">
        <v>0</v>
      </c>
      <c r="J1210" s="6" t="str">
        <f t="shared" si="54"/>
        <v>FALSE</v>
      </c>
      <c r="K1210" s="6" t="str">
        <f t="shared" si="55"/>
        <v>FALSE</v>
      </c>
      <c r="L1210" s="6" t="str">
        <f t="shared" si="56"/>
        <v>FALSE</v>
      </c>
    </row>
    <row r="1211" spans="1:12" x14ac:dyDescent="0.25">
      <c r="A1211" t="s">
        <v>333</v>
      </c>
      <c r="B1211" t="s">
        <v>258</v>
      </c>
      <c r="C1211">
        <v>56</v>
      </c>
      <c r="D1211" s="3">
        <v>0.1867</v>
      </c>
      <c r="J1211" s="6" t="str">
        <f t="shared" si="54"/>
        <v>FALSE</v>
      </c>
      <c r="K1211" s="6" t="str">
        <f t="shared" si="55"/>
        <v>FALSE</v>
      </c>
      <c r="L1211" s="6" t="str">
        <f t="shared" si="56"/>
        <v>FALSE</v>
      </c>
    </row>
    <row r="1212" spans="1:12" x14ac:dyDescent="0.25">
      <c r="A1212" t="s">
        <v>333</v>
      </c>
      <c r="B1212" t="s">
        <v>260</v>
      </c>
      <c r="C1212">
        <v>117</v>
      </c>
      <c r="D1212" s="3">
        <v>0.39</v>
      </c>
      <c r="J1212" s="6" t="str">
        <f t="shared" si="54"/>
        <v>FALSE</v>
      </c>
      <c r="K1212" s="6" t="str">
        <f t="shared" si="55"/>
        <v>FALSE</v>
      </c>
      <c r="L1212" s="6" t="str">
        <f t="shared" si="56"/>
        <v>FALSE</v>
      </c>
    </row>
    <row r="1213" spans="1:12" x14ac:dyDescent="0.25">
      <c r="A1213" t="s">
        <v>333</v>
      </c>
      <c r="B1213" t="s">
        <v>262</v>
      </c>
      <c r="C1213">
        <v>94</v>
      </c>
      <c r="D1213" s="3">
        <v>0.31330000000000002</v>
      </c>
      <c r="J1213" s="6" t="str">
        <f t="shared" si="54"/>
        <v>FALSE</v>
      </c>
      <c r="K1213" s="6" t="str">
        <f t="shared" si="55"/>
        <v>FALSE</v>
      </c>
      <c r="L1213" s="6" t="str">
        <f t="shared" si="56"/>
        <v>FALSE</v>
      </c>
    </row>
    <row r="1214" spans="1:12" x14ac:dyDescent="0.25">
      <c r="A1214" t="s">
        <v>333</v>
      </c>
      <c r="B1214" t="s">
        <v>264</v>
      </c>
      <c r="C1214">
        <v>33</v>
      </c>
      <c r="D1214" s="3">
        <v>0.11</v>
      </c>
      <c r="F1214" t="s">
        <v>265</v>
      </c>
      <c r="G1214">
        <v>0</v>
      </c>
      <c r="J1214" s="6" t="str">
        <f t="shared" si="54"/>
        <v>FALSE</v>
      </c>
      <c r="K1214" s="6" t="str">
        <f t="shared" si="55"/>
        <v>FALSE</v>
      </c>
      <c r="L1214" s="6" t="str">
        <f t="shared" si="56"/>
        <v>FALSE</v>
      </c>
    </row>
    <row r="1215" spans="1:12" x14ac:dyDescent="0.25">
      <c r="A1215" t="s">
        <v>333</v>
      </c>
      <c r="B1215" t="s">
        <v>266</v>
      </c>
      <c r="C1215">
        <v>28</v>
      </c>
      <c r="D1215" s="3">
        <v>9.3299999999999994E-2</v>
      </c>
      <c r="J1215" s="6" t="str">
        <f t="shared" si="54"/>
        <v>FALSE</v>
      </c>
      <c r="K1215" s="6" t="str">
        <f t="shared" si="55"/>
        <v>FALSE</v>
      </c>
      <c r="L1215" s="6" t="str">
        <f t="shared" si="56"/>
        <v>FALSE</v>
      </c>
    </row>
    <row r="1216" spans="1:12" x14ac:dyDescent="0.25">
      <c r="A1216" t="s">
        <v>333</v>
      </c>
      <c r="B1216" t="s">
        <v>268</v>
      </c>
      <c r="C1216">
        <v>5</v>
      </c>
      <c r="D1216" s="3">
        <v>1.67E-2</v>
      </c>
      <c r="J1216" s="6" t="str">
        <f t="shared" si="54"/>
        <v>FALSE</v>
      </c>
      <c r="K1216" s="6" t="str">
        <f t="shared" si="55"/>
        <v>FALSE</v>
      </c>
      <c r="L1216" s="6" t="str">
        <f t="shared" si="56"/>
        <v>FALSE</v>
      </c>
    </row>
    <row r="1217" spans="1:12" x14ac:dyDescent="0.25">
      <c r="A1217" t="s">
        <v>333</v>
      </c>
      <c r="B1217" t="s">
        <v>16</v>
      </c>
      <c r="C1217">
        <v>300</v>
      </c>
      <c r="D1217" s="3">
        <v>1</v>
      </c>
      <c r="J1217" s="6" t="str">
        <f t="shared" ref="J1217:J1280" si="57">IF(EXACT(B1217,F1217),"TRUE","FALSE")</f>
        <v>FALSE</v>
      </c>
      <c r="K1217" s="6" t="str">
        <f t="shared" ref="K1217:K1280" si="58">IF(C1217=G1217,"TRUE","FALSE")</f>
        <v>FALSE</v>
      </c>
      <c r="L1217" s="6" t="str">
        <f t="shared" ref="L1217:L1280" si="59">IF(D1217=H1217,"TRUE","FALSE")</f>
        <v>FALSE</v>
      </c>
    </row>
    <row r="1218" spans="1:12" x14ac:dyDescent="0.25">
      <c r="A1218" t="s">
        <v>333</v>
      </c>
      <c r="B1218" t="s">
        <v>270</v>
      </c>
      <c r="C1218">
        <v>3.64</v>
      </c>
      <c r="D1218" s="3"/>
      <c r="J1218" s="6" t="str">
        <f t="shared" si="57"/>
        <v>FALSE</v>
      </c>
      <c r="K1218" s="6" t="str">
        <f t="shared" si="58"/>
        <v>FALSE</v>
      </c>
      <c r="L1218" s="7" t="str">
        <f t="shared" si="59"/>
        <v>TRUE</v>
      </c>
    </row>
    <row r="1219" spans="1:12" x14ac:dyDescent="0.25">
      <c r="A1219" t="s">
        <v>333</v>
      </c>
      <c r="B1219" t="s">
        <v>271</v>
      </c>
      <c r="C1219">
        <v>0.95</v>
      </c>
      <c r="D1219" s="3"/>
      <c r="J1219" s="6" t="str">
        <f t="shared" si="57"/>
        <v>FALSE</v>
      </c>
      <c r="K1219" s="6" t="str">
        <f t="shared" si="58"/>
        <v>FALSE</v>
      </c>
      <c r="L1219" s="7" t="str">
        <f t="shared" si="59"/>
        <v>TRUE</v>
      </c>
    </row>
    <row r="1220" spans="1:12" x14ac:dyDescent="0.25">
      <c r="A1220" t="s">
        <v>333</v>
      </c>
      <c r="B1220" t="s">
        <v>272</v>
      </c>
      <c r="C1220">
        <v>0.05</v>
      </c>
      <c r="D1220" s="3"/>
      <c r="J1220" s="6" t="str">
        <f t="shared" si="57"/>
        <v>FALSE</v>
      </c>
      <c r="K1220" s="6" t="str">
        <f t="shared" si="58"/>
        <v>FALSE</v>
      </c>
      <c r="L1220" s="7" t="str">
        <f t="shared" si="59"/>
        <v>TRUE</v>
      </c>
    </row>
    <row r="1221" spans="1:12" x14ac:dyDescent="0.25">
      <c r="A1221" t="s">
        <v>333</v>
      </c>
      <c r="B1221" t="s">
        <v>99</v>
      </c>
      <c r="D1221" s="3"/>
      <c r="J1221" s="6" t="str">
        <f t="shared" si="57"/>
        <v>FALSE</v>
      </c>
      <c r="K1221" s="7" t="str">
        <f t="shared" si="58"/>
        <v>TRUE</v>
      </c>
      <c r="L1221" s="7" t="str">
        <f t="shared" si="59"/>
        <v>TRUE</v>
      </c>
    </row>
    <row r="1222" spans="1:12" x14ac:dyDescent="0.25">
      <c r="A1222" s="2" t="s">
        <v>335</v>
      </c>
      <c r="B1222" s="2" t="s">
        <v>5</v>
      </c>
      <c r="C1222" s="2"/>
      <c r="D1222" s="4"/>
      <c r="E1222" s="2"/>
      <c r="F1222" s="2"/>
      <c r="G1222" s="2"/>
      <c r="H1222" s="2"/>
      <c r="I1222" s="2"/>
      <c r="J1222" s="6" t="str">
        <f t="shared" si="57"/>
        <v>FALSE</v>
      </c>
      <c r="K1222" s="7" t="str">
        <f t="shared" si="58"/>
        <v>TRUE</v>
      </c>
      <c r="L1222" s="7" t="str">
        <f t="shared" si="59"/>
        <v>TRUE</v>
      </c>
    </row>
    <row r="1223" spans="1:12" x14ac:dyDescent="0.25">
      <c r="A1223" t="s">
        <v>335</v>
      </c>
      <c r="B1223" t="s">
        <v>6</v>
      </c>
      <c r="D1223" s="3"/>
      <c r="J1223" s="6" t="str">
        <f t="shared" si="57"/>
        <v>FALSE</v>
      </c>
      <c r="K1223" s="7" t="str">
        <f t="shared" si="58"/>
        <v>TRUE</v>
      </c>
      <c r="L1223" s="7" t="str">
        <f t="shared" si="59"/>
        <v>TRUE</v>
      </c>
    </row>
    <row r="1224" spans="1:12" x14ac:dyDescent="0.25">
      <c r="A1224" t="s">
        <v>335</v>
      </c>
      <c r="B1224" t="s">
        <v>335</v>
      </c>
      <c r="D1224" s="3"/>
      <c r="J1224" s="6" t="str">
        <f t="shared" si="57"/>
        <v>FALSE</v>
      </c>
      <c r="K1224" s="7" t="str">
        <f t="shared" si="58"/>
        <v>TRUE</v>
      </c>
      <c r="L1224" s="7" t="str">
        <f t="shared" si="59"/>
        <v>TRUE</v>
      </c>
    </row>
    <row r="1225" spans="1:12" x14ac:dyDescent="0.25">
      <c r="A1225" t="s">
        <v>335</v>
      </c>
      <c r="B1225" t="s">
        <v>336</v>
      </c>
      <c r="D1225" s="3" t="s">
        <v>8</v>
      </c>
      <c r="J1225" s="6" t="str">
        <f t="shared" si="57"/>
        <v>FALSE</v>
      </c>
      <c r="K1225" s="7" t="str">
        <f t="shared" si="58"/>
        <v>TRUE</v>
      </c>
      <c r="L1225" s="6" t="str">
        <f t="shared" si="59"/>
        <v>FALSE</v>
      </c>
    </row>
    <row r="1226" spans="1:12" x14ac:dyDescent="0.25">
      <c r="A1226" t="s">
        <v>335</v>
      </c>
      <c r="B1226" t="s">
        <v>9</v>
      </c>
      <c r="C1226">
        <v>300</v>
      </c>
      <c r="D1226" s="3"/>
      <c r="J1226" s="6" t="str">
        <f t="shared" si="57"/>
        <v>FALSE</v>
      </c>
      <c r="K1226" s="6" t="str">
        <f t="shared" si="58"/>
        <v>FALSE</v>
      </c>
      <c r="L1226" s="7" t="str">
        <f t="shared" si="59"/>
        <v>TRUE</v>
      </c>
    </row>
    <row r="1227" spans="1:12" x14ac:dyDescent="0.25">
      <c r="A1227" t="s">
        <v>335</v>
      </c>
      <c r="B1227" t="s">
        <v>256</v>
      </c>
      <c r="C1227">
        <v>85</v>
      </c>
      <c r="D1227" s="3">
        <v>0.2833</v>
      </c>
      <c r="F1227" t="s">
        <v>257</v>
      </c>
      <c r="G1227">
        <v>0</v>
      </c>
      <c r="J1227" s="6" t="str">
        <f t="shared" si="57"/>
        <v>FALSE</v>
      </c>
      <c r="K1227" s="6" t="str">
        <f t="shared" si="58"/>
        <v>FALSE</v>
      </c>
      <c r="L1227" s="6" t="str">
        <f t="shared" si="59"/>
        <v>FALSE</v>
      </c>
    </row>
    <row r="1228" spans="1:12" x14ac:dyDescent="0.25">
      <c r="A1228" t="s">
        <v>335</v>
      </c>
      <c r="B1228" t="s">
        <v>258</v>
      </c>
      <c r="C1228">
        <v>22</v>
      </c>
      <c r="D1228" s="3">
        <v>7.3300000000000004E-2</v>
      </c>
      <c r="J1228" s="6" t="str">
        <f t="shared" si="57"/>
        <v>FALSE</v>
      </c>
      <c r="K1228" s="6" t="str">
        <f t="shared" si="58"/>
        <v>FALSE</v>
      </c>
      <c r="L1228" s="6" t="str">
        <f t="shared" si="59"/>
        <v>FALSE</v>
      </c>
    </row>
    <row r="1229" spans="1:12" x14ac:dyDescent="0.25">
      <c r="A1229" t="s">
        <v>335</v>
      </c>
      <c r="B1229" t="s">
        <v>260</v>
      </c>
      <c r="C1229">
        <v>63</v>
      </c>
      <c r="D1229" s="3">
        <v>0.21</v>
      </c>
      <c r="J1229" s="6" t="str">
        <f t="shared" si="57"/>
        <v>FALSE</v>
      </c>
      <c r="K1229" s="6" t="str">
        <f t="shared" si="58"/>
        <v>FALSE</v>
      </c>
      <c r="L1229" s="6" t="str">
        <f t="shared" si="59"/>
        <v>FALSE</v>
      </c>
    </row>
    <row r="1230" spans="1:12" x14ac:dyDescent="0.25">
      <c r="A1230" t="s">
        <v>335</v>
      </c>
      <c r="B1230" t="s">
        <v>262</v>
      </c>
      <c r="C1230">
        <v>82</v>
      </c>
      <c r="D1230" s="3">
        <v>0.27329999999999999</v>
      </c>
      <c r="J1230" s="6" t="str">
        <f t="shared" si="57"/>
        <v>FALSE</v>
      </c>
      <c r="K1230" s="6" t="str">
        <f t="shared" si="58"/>
        <v>FALSE</v>
      </c>
      <c r="L1230" s="6" t="str">
        <f t="shared" si="59"/>
        <v>FALSE</v>
      </c>
    </row>
    <row r="1231" spans="1:12" x14ac:dyDescent="0.25">
      <c r="A1231" t="s">
        <v>335</v>
      </c>
      <c r="B1231" t="s">
        <v>264</v>
      </c>
      <c r="C1231">
        <v>133</v>
      </c>
      <c r="D1231" s="3">
        <v>0.44330000000000003</v>
      </c>
      <c r="F1231" t="s">
        <v>265</v>
      </c>
      <c r="G1231">
        <v>0</v>
      </c>
      <c r="J1231" s="6" t="str">
        <f t="shared" si="57"/>
        <v>FALSE</v>
      </c>
      <c r="K1231" s="6" t="str">
        <f t="shared" si="58"/>
        <v>FALSE</v>
      </c>
      <c r="L1231" s="6" t="str">
        <f t="shared" si="59"/>
        <v>FALSE</v>
      </c>
    </row>
    <row r="1232" spans="1:12" x14ac:dyDescent="0.25">
      <c r="A1232" t="s">
        <v>335</v>
      </c>
      <c r="B1232" t="s">
        <v>266</v>
      </c>
      <c r="C1232">
        <v>91</v>
      </c>
      <c r="D1232" s="3">
        <v>0.30330000000000001</v>
      </c>
      <c r="J1232" s="6" t="str">
        <f t="shared" si="57"/>
        <v>FALSE</v>
      </c>
      <c r="K1232" s="6" t="str">
        <f t="shared" si="58"/>
        <v>FALSE</v>
      </c>
      <c r="L1232" s="6" t="str">
        <f t="shared" si="59"/>
        <v>FALSE</v>
      </c>
    </row>
    <row r="1233" spans="1:12" x14ac:dyDescent="0.25">
      <c r="A1233" t="s">
        <v>335</v>
      </c>
      <c r="B1233" t="s">
        <v>268</v>
      </c>
      <c r="C1233">
        <v>42</v>
      </c>
      <c r="D1233" s="3">
        <v>0.14000000000000001</v>
      </c>
      <c r="J1233" s="6" t="str">
        <f t="shared" si="57"/>
        <v>FALSE</v>
      </c>
      <c r="K1233" s="6" t="str">
        <f t="shared" si="58"/>
        <v>FALSE</v>
      </c>
      <c r="L1233" s="6" t="str">
        <f t="shared" si="59"/>
        <v>FALSE</v>
      </c>
    </row>
    <row r="1234" spans="1:12" x14ac:dyDescent="0.25">
      <c r="A1234" t="s">
        <v>335</v>
      </c>
      <c r="B1234" t="s">
        <v>16</v>
      </c>
      <c r="C1234">
        <v>300</v>
      </c>
      <c r="D1234" s="3">
        <v>1</v>
      </c>
      <c r="J1234" s="6" t="str">
        <f t="shared" si="57"/>
        <v>FALSE</v>
      </c>
      <c r="K1234" s="6" t="str">
        <f t="shared" si="58"/>
        <v>FALSE</v>
      </c>
      <c r="L1234" s="6" t="str">
        <f t="shared" si="59"/>
        <v>FALSE</v>
      </c>
    </row>
    <row r="1235" spans="1:12" x14ac:dyDescent="0.25">
      <c r="A1235" t="s">
        <v>335</v>
      </c>
      <c r="B1235" t="s">
        <v>270</v>
      </c>
      <c r="C1235">
        <v>2.77</v>
      </c>
      <c r="D1235" s="3"/>
      <c r="J1235" s="6" t="str">
        <f t="shared" si="57"/>
        <v>FALSE</v>
      </c>
      <c r="K1235" s="6" t="str">
        <f t="shared" si="58"/>
        <v>FALSE</v>
      </c>
      <c r="L1235" s="7" t="str">
        <f t="shared" si="59"/>
        <v>TRUE</v>
      </c>
    </row>
    <row r="1236" spans="1:12" x14ac:dyDescent="0.25">
      <c r="A1236" t="s">
        <v>335</v>
      </c>
      <c r="B1236" t="s">
        <v>271</v>
      </c>
      <c r="C1236">
        <v>1.1499999999999999</v>
      </c>
      <c r="D1236" s="3"/>
      <c r="J1236" s="6" t="str">
        <f t="shared" si="57"/>
        <v>FALSE</v>
      </c>
      <c r="K1236" s="6" t="str">
        <f t="shared" si="58"/>
        <v>FALSE</v>
      </c>
      <c r="L1236" s="7" t="str">
        <f t="shared" si="59"/>
        <v>TRUE</v>
      </c>
    </row>
    <row r="1237" spans="1:12" x14ac:dyDescent="0.25">
      <c r="A1237" t="s">
        <v>335</v>
      </c>
      <c r="B1237" t="s">
        <v>272</v>
      </c>
      <c r="C1237">
        <v>7.0000000000000007E-2</v>
      </c>
      <c r="D1237" s="3"/>
      <c r="J1237" s="6" t="str">
        <f t="shared" si="57"/>
        <v>FALSE</v>
      </c>
      <c r="K1237" s="6" t="str">
        <f t="shared" si="58"/>
        <v>FALSE</v>
      </c>
      <c r="L1237" s="7" t="str">
        <f t="shared" si="59"/>
        <v>TRUE</v>
      </c>
    </row>
    <row r="1238" spans="1:12" x14ac:dyDescent="0.25">
      <c r="A1238" t="s">
        <v>335</v>
      </c>
      <c r="B1238" t="s">
        <v>99</v>
      </c>
      <c r="D1238" s="3"/>
      <c r="J1238" s="6" t="str">
        <f t="shared" si="57"/>
        <v>FALSE</v>
      </c>
      <c r="K1238" s="7" t="str">
        <f t="shared" si="58"/>
        <v>TRUE</v>
      </c>
      <c r="L1238" s="7" t="str">
        <f t="shared" si="59"/>
        <v>TRUE</v>
      </c>
    </row>
    <row r="1239" spans="1:12" x14ac:dyDescent="0.25">
      <c r="A1239" s="2" t="s">
        <v>337</v>
      </c>
      <c r="B1239" s="2" t="s">
        <v>5</v>
      </c>
      <c r="C1239" s="2"/>
      <c r="D1239" s="4"/>
      <c r="E1239" s="2"/>
      <c r="F1239" s="2"/>
      <c r="G1239" s="2"/>
      <c r="H1239" s="2"/>
      <c r="I1239" s="2"/>
      <c r="J1239" s="6" t="str">
        <f t="shared" si="57"/>
        <v>FALSE</v>
      </c>
      <c r="K1239" s="7" t="str">
        <f t="shared" si="58"/>
        <v>TRUE</v>
      </c>
      <c r="L1239" s="7" t="str">
        <f t="shared" si="59"/>
        <v>TRUE</v>
      </c>
    </row>
    <row r="1240" spans="1:12" x14ac:dyDescent="0.25">
      <c r="A1240" t="s">
        <v>337</v>
      </c>
      <c r="B1240" t="s">
        <v>6</v>
      </c>
      <c r="D1240" s="3"/>
      <c r="J1240" s="6" t="str">
        <f t="shared" si="57"/>
        <v>FALSE</v>
      </c>
      <c r="K1240" s="7" t="str">
        <f t="shared" si="58"/>
        <v>TRUE</v>
      </c>
      <c r="L1240" s="7" t="str">
        <f t="shared" si="59"/>
        <v>TRUE</v>
      </c>
    </row>
    <row r="1241" spans="1:12" x14ac:dyDescent="0.25">
      <c r="A1241" t="s">
        <v>337</v>
      </c>
      <c r="B1241" t="s">
        <v>337</v>
      </c>
      <c r="D1241" s="3"/>
      <c r="J1241" s="6" t="str">
        <f t="shared" si="57"/>
        <v>FALSE</v>
      </c>
      <c r="K1241" s="7" t="str">
        <f t="shared" si="58"/>
        <v>TRUE</v>
      </c>
      <c r="L1241" s="7" t="str">
        <f t="shared" si="59"/>
        <v>TRUE</v>
      </c>
    </row>
    <row r="1242" spans="1:12" x14ac:dyDescent="0.25">
      <c r="A1242" t="s">
        <v>337</v>
      </c>
      <c r="B1242" t="s">
        <v>338</v>
      </c>
      <c r="D1242" s="3" t="s">
        <v>8</v>
      </c>
      <c r="J1242" s="6" t="str">
        <f t="shared" si="57"/>
        <v>FALSE</v>
      </c>
      <c r="K1242" s="7" t="str">
        <f t="shared" si="58"/>
        <v>TRUE</v>
      </c>
      <c r="L1242" s="6" t="str">
        <f t="shared" si="59"/>
        <v>FALSE</v>
      </c>
    </row>
    <row r="1243" spans="1:12" x14ac:dyDescent="0.25">
      <c r="A1243" t="s">
        <v>337</v>
      </c>
      <c r="B1243" t="s">
        <v>9</v>
      </c>
      <c r="C1243">
        <v>300</v>
      </c>
      <c r="D1243" s="3"/>
      <c r="F1243" t="s">
        <v>9</v>
      </c>
      <c r="G1243">
        <v>300</v>
      </c>
      <c r="J1243" s="7" t="str">
        <f t="shared" si="57"/>
        <v>TRUE</v>
      </c>
      <c r="K1243" s="7" t="str">
        <f t="shared" si="58"/>
        <v>TRUE</v>
      </c>
      <c r="L1243" s="7" t="str">
        <f t="shared" si="59"/>
        <v>TRUE</v>
      </c>
    </row>
    <row r="1244" spans="1:12" x14ac:dyDescent="0.25">
      <c r="A1244" t="s">
        <v>337</v>
      </c>
      <c r="B1244" t="s">
        <v>339</v>
      </c>
      <c r="C1244">
        <v>51</v>
      </c>
      <c r="D1244" s="3">
        <v>0.17</v>
      </c>
      <c r="F1244" t="s">
        <v>339</v>
      </c>
      <c r="G1244">
        <v>51</v>
      </c>
      <c r="H1244" s="3">
        <v>0.17</v>
      </c>
      <c r="J1244" s="7" t="str">
        <f t="shared" si="57"/>
        <v>TRUE</v>
      </c>
      <c r="K1244" s="7" t="str">
        <f t="shared" si="58"/>
        <v>TRUE</v>
      </c>
      <c r="L1244" s="7" t="str">
        <f t="shared" si="59"/>
        <v>TRUE</v>
      </c>
    </row>
    <row r="1245" spans="1:12" x14ac:dyDescent="0.25">
      <c r="A1245" t="s">
        <v>337</v>
      </c>
      <c r="B1245" t="s">
        <v>180</v>
      </c>
      <c r="C1245">
        <v>75</v>
      </c>
      <c r="D1245" s="3">
        <v>0.25</v>
      </c>
      <c r="F1245" t="s">
        <v>180</v>
      </c>
      <c r="G1245">
        <v>75</v>
      </c>
      <c r="H1245" s="3">
        <v>0.25</v>
      </c>
      <c r="J1245" s="7" t="str">
        <f t="shared" si="57"/>
        <v>TRUE</v>
      </c>
      <c r="K1245" s="7" t="str">
        <f t="shared" si="58"/>
        <v>TRUE</v>
      </c>
      <c r="L1245" s="7" t="str">
        <f t="shared" si="59"/>
        <v>TRUE</v>
      </c>
    </row>
    <row r="1246" spans="1:12" x14ac:dyDescent="0.25">
      <c r="A1246" t="s">
        <v>337</v>
      </c>
      <c r="B1246" t="s">
        <v>340</v>
      </c>
      <c r="C1246">
        <v>60</v>
      </c>
      <c r="D1246" s="3">
        <v>0.2</v>
      </c>
      <c r="F1246" t="s">
        <v>340</v>
      </c>
      <c r="G1246">
        <v>60</v>
      </c>
      <c r="H1246" s="3">
        <v>0.2</v>
      </c>
      <c r="J1246" s="7" t="str">
        <f t="shared" si="57"/>
        <v>TRUE</v>
      </c>
      <c r="K1246" s="7" t="str">
        <f t="shared" si="58"/>
        <v>TRUE</v>
      </c>
      <c r="L1246" s="7" t="str">
        <f t="shared" si="59"/>
        <v>TRUE</v>
      </c>
    </row>
    <row r="1247" spans="1:12" x14ac:dyDescent="0.25">
      <c r="A1247" t="s">
        <v>337</v>
      </c>
      <c r="B1247" t="s">
        <v>341</v>
      </c>
      <c r="C1247">
        <v>31</v>
      </c>
      <c r="D1247" s="3">
        <v>0.1033</v>
      </c>
      <c r="F1247" t="s">
        <v>341</v>
      </c>
      <c r="G1247">
        <v>31</v>
      </c>
      <c r="H1247" s="3">
        <v>0.1033</v>
      </c>
      <c r="J1247" s="7" t="str">
        <f t="shared" si="57"/>
        <v>TRUE</v>
      </c>
      <c r="K1247" s="7" t="str">
        <f t="shared" si="58"/>
        <v>TRUE</v>
      </c>
      <c r="L1247" s="7" t="str">
        <f t="shared" si="59"/>
        <v>TRUE</v>
      </c>
    </row>
    <row r="1248" spans="1:12" x14ac:dyDescent="0.25">
      <c r="A1248" t="s">
        <v>337</v>
      </c>
      <c r="B1248" t="s">
        <v>342</v>
      </c>
      <c r="C1248">
        <v>30</v>
      </c>
      <c r="D1248" s="3">
        <v>0.1</v>
      </c>
      <c r="F1248" t="s">
        <v>342</v>
      </c>
      <c r="G1248">
        <v>30</v>
      </c>
      <c r="H1248" s="3">
        <v>0.1</v>
      </c>
      <c r="J1248" s="7" t="str">
        <f t="shared" si="57"/>
        <v>TRUE</v>
      </c>
      <c r="K1248" s="7" t="str">
        <f t="shared" si="58"/>
        <v>TRUE</v>
      </c>
      <c r="L1248" s="7" t="str">
        <f t="shared" si="59"/>
        <v>TRUE</v>
      </c>
    </row>
    <row r="1249" spans="1:12" x14ac:dyDescent="0.25">
      <c r="A1249" t="s">
        <v>337</v>
      </c>
      <c r="B1249" t="s">
        <v>343</v>
      </c>
      <c r="C1249">
        <v>33</v>
      </c>
      <c r="D1249" s="3">
        <v>0.11</v>
      </c>
      <c r="F1249" t="s">
        <v>343</v>
      </c>
      <c r="G1249">
        <v>33</v>
      </c>
      <c r="H1249" s="3">
        <v>0.11</v>
      </c>
      <c r="J1249" s="7" t="str">
        <f t="shared" si="57"/>
        <v>TRUE</v>
      </c>
      <c r="K1249" s="7" t="str">
        <f t="shared" si="58"/>
        <v>TRUE</v>
      </c>
      <c r="L1249" s="7" t="str">
        <f t="shared" si="59"/>
        <v>TRUE</v>
      </c>
    </row>
    <row r="1250" spans="1:12" x14ac:dyDescent="0.25">
      <c r="A1250" t="s">
        <v>337</v>
      </c>
      <c r="B1250" t="s">
        <v>344</v>
      </c>
      <c r="C1250">
        <v>36</v>
      </c>
      <c r="D1250" s="3">
        <v>0.12</v>
      </c>
      <c r="F1250" t="s">
        <v>344</v>
      </c>
      <c r="G1250">
        <v>36</v>
      </c>
      <c r="H1250" s="3">
        <v>0.12</v>
      </c>
      <c r="J1250" s="7" t="str">
        <f t="shared" si="57"/>
        <v>TRUE</v>
      </c>
      <c r="K1250" s="7" t="str">
        <f t="shared" si="58"/>
        <v>TRUE</v>
      </c>
      <c r="L1250" s="7" t="str">
        <f t="shared" si="59"/>
        <v>TRUE</v>
      </c>
    </row>
    <row r="1251" spans="1:12" x14ac:dyDescent="0.25">
      <c r="A1251" t="s">
        <v>337</v>
      </c>
      <c r="B1251" t="s">
        <v>345</v>
      </c>
      <c r="C1251">
        <v>54</v>
      </c>
      <c r="D1251" s="3">
        <v>0.18</v>
      </c>
      <c r="F1251" t="s">
        <v>345</v>
      </c>
      <c r="G1251">
        <v>54</v>
      </c>
      <c r="H1251" s="3">
        <v>0.18</v>
      </c>
      <c r="J1251" s="7" t="str">
        <f t="shared" si="57"/>
        <v>TRUE</v>
      </c>
      <c r="K1251" s="7" t="str">
        <f t="shared" si="58"/>
        <v>TRUE</v>
      </c>
      <c r="L1251" s="7" t="str">
        <f t="shared" si="59"/>
        <v>TRUE</v>
      </c>
    </row>
    <row r="1252" spans="1:12" x14ac:dyDescent="0.25">
      <c r="A1252" t="s">
        <v>337</v>
      </c>
      <c r="B1252" t="s">
        <v>346</v>
      </c>
      <c r="C1252">
        <v>52</v>
      </c>
      <c r="D1252" s="3">
        <v>0.17330000000000001</v>
      </c>
      <c r="F1252" t="s">
        <v>346</v>
      </c>
      <c r="G1252">
        <v>52</v>
      </c>
      <c r="H1252" s="3">
        <v>0.17330000000000001</v>
      </c>
      <c r="J1252" s="7" t="str">
        <f t="shared" si="57"/>
        <v>TRUE</v>
      </c>
      <c r="K1252" s="7" t="str">
        <f t="shared" si="58"/>
        <v>TRUE</v>
      </c>
      <c r="L1252" s="7" t="str">
        <f t="shared" si="59"/>
        <v>TRUE</v>
      </c>
    </row>
    <row r="1253" spans="1:12" x14ac:dyDescent="0.25">
      <c r="A1253" t="s">
        <v>337</v>
      </c>
      <c r="B1253" t="s">
        <v>347</v>
      </c>
      <c r="C1253">
        <v>51</v>
      </c>
      <c r="D1253" s="3">
        <v>0.17</v>
      </c>
      <c r="F1253" t="s">
        <v>347</v>
      </c>
      <c r="G1253">
        <v>51</v>
      </c>
      <c r="H1253" s="3">
        <v>0.17</v>
      </c>
      <c r="J1253" s="7" t="str">
        <f t="shared" si="57"/>
        <v>TRUE</v>
      </c>
      <c r="K1253" s="7" t="str">
        <f t="shared" si="58"/>
        <v>TRUE</v>
      </c>
      <c r="L1253" s="7" t="str">
        <f t="shared" si="59"/>
        <v>TRUE</v>
      </c>
    </row>
    <row r="1254" spans="1:12" x14ac:dyDescent="0.25">
      <c r="A1254" t="s">
        <v>337</v>
      </c>
      <c r="B1254" t="s">
        <v>348</v>
      </c>
      <c r="C1254">
        <v>27</v>
      </c>
      <c r="D1254" s="3">
        <v>0.09</v>
      </c>
      <c r="F1254" t="s">
        <v>348</v>
      </c>
      <c r="G1254">
        <v>27</v>
      </c>
      <c r="H1254" s="3">
        <v>0.09</v>
      </c>
      <c r="J1254" s="7" t="str">
        <f t="shared" si="57"/>
        <v>TRUE</v>
      </c>
      <c r="K1254" s="7" t="str">
        <f t="shared" si="58"/>
        <v>TRUE</v>
      </c>
      <c r="L1254" s="7" t="str">
        <f t="shared" si="59"/>
        <v>TRUE</v>
      </c>
    </row>
    <row r="1255" spans="1:12" x14ac:dyDescent="0.25">
      <c r="A1255" t="s">
        <v>337</v>
      </c>
      <c r="C1255">
        <v>30</v>
      </c>
      <c r="D1255" s="3">
        <v>0.1</v>
      </c>
      <c r="F1255" t="s">
        <v>349</v>
      </c>
      <c r="G1255">
        <v>30</v>
      </c>
      <c r="H1255" s="3">
        <v>0.1</v>
      </c>
      <c r="J1255" s="6" t="str">
        <f t="shared" si="57"/>
        <v>FALSE</v>
      </c>
      <c r="K1255" s="7" t="str">
        <f t="shared" si="58"/>
        <v>TRUE</v>
      </c>
      <c r="L1255" s="7" t="str">
        <f t="shared" si="59"/>
        <v>TRUE</v>
      </c>
    </row>
    <row r="1256" spans="1:12" x14ac:dyDescent="0.25">
      <c r="A1256" t="s">
        <v>337</v>
      </c>
      <c r="B1256" t="s">
        <v>16</v>
      </c>
      <c r="C1256">
        <v>530</v>
      </c>
      <c r="D1256" s="3">
        <v>1.7666999999999999</v>
      </c>
      <c r="F1256" t="s">
        <v>16</v>
      </c>
      <c r="G1256">
        <v>530</v>
      </c>
      <c r="H1256" s="3">
        <v>1.7666999999999999</v>
      </c>
      <c r="J1256" s="7" t="str">
        <f t="shared" si="57"/>
        <v>TRUE</v>
      </c>
      <c r="K1256" s="7" t="str">
        <f t="shared" si="58"/>
        <v>TRUE</v>
      </c>
      <c r="L1256" s="7" t="str">
        <f t="shared" si="59"/>
        <v>TRUE</v>
      </c>
    </row>
    <row r="1257" spans="1:12" x14ac:dyDescent="0.25">
      <c r="A1257" t="s">
        <v>337</v>
      </c>
      <c r="B1257" t="s">
        <v>99</v>
      </c>
      <c r="D1257" s="3"/>
      <c r="J1257" s="6" t="str">
        <f t="shared" si="57"/>
        <v>FALSE</v>
      </c>
      <c r="K1257" s="7" t="str">
        <f t="shared" si="58"/>
        <v>TRUE</v>
      </c>
      <c r="L1257" s="7" t="str">
        <f t="shared" si="59"/>
        <v>TRUE</v>
      </c>
    </row>
    <row r="1258" spans="1:12" x14ac:dyDescent="0.25">
      <c r="A1258" s="2" t="s">
        <v>350</v>
      </c>
      <c r="B1258" s="2" t="s">
        <v>5</v>
      </c>
      <c r="C1258" s="2"/>
      <c r="D1258" s="4"/>
      <c r="E1258" s="2"/>
      <c r="F1258" s="2"/>
      <c r="G1258" s="2"/>
      <c r="H1258" s="2"/>
      <c r="I1258" s="2"/>
      <c r="J1258" s="6" t="str">
        <f t="shared" si="57"/>
        <v>FALSE</v>
      </c>
      <c r="K1258" s="7" t="str">
        <f t="shared" si="58"/>
        <v>TRUE</v>
      </c>
      <c r="L1258" s="7" t="str">
        <f t="shared" si="59"/>
        <v>TRUE</v>
      </c>
    </row>
    <row r="1259" spans="1:12" x14ac:dyDescent="0.25">
      <c r="A1259" t="s">
        <v>350</v>
      </c>
      <c r="B1259" t="s">
        <v>6</v>
      </c>
      <c r="D1259" s="3"/>
      <c r="J1259" s="6" t="str">
        <f t="shared" si="57"/>
        <v>FALSE</v>
      </c>
      <c r="K1259" s="7" t="str">
        <f t="shared" si="58"/>
        <v>TRUE</v>
      </c>
      <c r="L1259" s="7" t="str">
        <f t="shared" si="59"/>
        <v>TRUE</v>
      </c>
    </row>
    <row r="1260" spans="1:12" x14ac:dyDescent="0.25">
      <c r="A1260" t="s">
        <v>350</v>
      </c>
      <c r="B1260" t="s">
        <v>350</v>
      </c>
      <c r="D1260" s="3"/>
      <c r="J1260" s="6" t="str">
        <f t="shared" si="57"/>
        <v>FALSE</v>
      </c>
      <c r="K1260" s="7" t="str">
        <f t="shared" si="58"/>
        <v>TRUE</v>
      </c>
      <c r="L1260" s="7" t="str">
        <f t="shared" si="59"/>
        <v>TRUE</v>
      </c>
    </row>
    <row r="1261" spans="1:12" x14ac:dyDescent="0.25">
      <c r="A1261" t="s">
        <v>350</v>
      </c>
      <c r="B1261" t="s">
        <v>351</v>
      </c>
      <c r="D1261" s="3" t="s">
        <v>8</v>
      </c>
      <c r="J1261" s="6" t="str">
        <f t="shared" si="57"/>
        <v>FALSE</v>
      </c>
      <c r="K1261" s="7" t="str">
        <f t="shared" si="58"/>
        <v>TRUE</v>
      </c>
      <c r="L1261" s="6" t="str">
        <f t="shared" si="59"/>
        <v>FALSE</v>
      </c>
    </row>
    <row r="1262" spans="1:12" x14ac:dyDescent="0.25">
      <c r="A1262" t="s">
        <v>350</v>
      </c>
      <c r="B1262" t="s">
        <v>9</v>
      </c>
      <c r="C1262">
        <v>300</v>
      </c>
      <c r="D1262" s="3"/>
      <c r="F1262" t="s">
        <v>9</v>
      </c>
      <c r="G1262">
        <v>300</v>
      </c>
      <c r="J1262" s="7" t="str">
        <f t="shared" si="57"/>
        <v>TRUE</v>
      </c>
      <c r="K1262" s="7" t="str">
        <f t="shared" si="58"/>
        <v>TRUE</v>
      </c>
      <c r="L1262" s="7" t="str">
        <f t="shared" si="59"/>
        <v>TRUE</v>
      </c>
    </row>
    <row r="1263" spans="1:12" x14ac:dyDescent="0.25">
      <c r="A1263" t="s">
        <v>350</v>
      </c>
      <c r="B1263" t="s">
        <v>339</v>
      </c>
      <c r="C1263">
        <v>39</v>
      </c>
      <c r="D1263" s="3">
        <v>0.13</v>
      </c>
      <c r="F1263" t="s">
        <v>339</v>
      </c>
      <c r="G1263">
        <v>56</v>
      </c>
      <c r="H1263" s="3">
        <v>0.1867</v>
      </c>
      <c r="J1263" s="7" t="str">
        <f t="shared" si="57"/>
        <v>TRUE</v>
      </c>
      <c r="K1263" s="6" t="str">
        <f t="shared" si="58"/>
        <v>FALSE</v>
      </c>
      <c r="L1263" s="6" t="str">
        <f t="shared" si="59"/>
        <v>FALSE</v>
      </c>
    </row>
    <row r="1264" spans="1:12" x14ac:dyDescent="0.25">
      <c r="A1264" t="s">
        <v>350</v>
      </c>
      <c r="B1264" t="s">
        <v>180</v>
      </c>
      <c r="C1264">
        <v>93</v>
      </c>
      <c r="D1264" s="3">
        <v>0.31</v>
      </c>
      <c r="F1264" t="s">
        <v>180</v>
      </c>
      <c r="G1264">
        <v>94</v>
      </c>
      <c r="H1264" s="3">
        <v>0.31330000000000002</v>
      </c>
      <c r="J1264" s="7" t="str">
        <f t="shared" si="57"/>
        <v>TRUE</v>
      </c>
      <c r="K1264" s="6" t="str">
        <f t="shared" si="58"/>
        <v>FALSE</v>
      </c>
      <c r="L1264" s="6" t="str">
        <f t="shared" si="59"/>
        <v>FALSE</v>
      </c>
    </row>
    <row r="1265" spans="1:12" x14ac:dyDescent="0.25">
      <c r="A1265" t="s">
        <v>350</v>
      </c>
      <c r="B1265" t="s">
        <v>340</v>
      </c>
      <c r="C1265">
        <v>69</v>
      </c>
      <c r="D1265" s="3">
        <v>0.23</v>
      </c>
      <c r="F1265" t="s">
        <v>340</v>
      </c>
      <c r="G1265">
        <v>58</v>
      </c>
      <c r="H1265" s="3">
        <v>0.1933</v>
      </c>
      <c r="J1265" s="7" t="str">
        <f t="shared" si="57"/>
        <v>TRUE</v>
      </c>
      <c r="K1265" s="6" t="str">
        <f t="shared" si="58"/>
        <v>FALSE</v>
      </c>
      <c r="L1265" s="6" t="str">
        <f t="shared" si="59"/>
        <v>FALSE</v>
      </c>
    </row>
    <row r="1266" spans="1:12" x14ac:dyDescent="0.25">
      <c r="A1266" t="s">
        <v>350</v>
      </c>
      <c r="B1266" t="s">
        <v>341</v>
      </c>
      <c r="C1266">
        <v>34</v>
      </c>
      <c r="D1266" s="3">
        <v>0.1133</v>
      </c>
      <c r="F1266" t="s">
        <v>341</v>
      </c>
      <c r="G1266">
        <v>18</v>
      </c>
      <c r="H1266" s="3">
        <v>0.06</v>
      </c>
      <c r="J1266" s="7" t="str">
        <f t="shared" si="57"/>
        <v>TRUE</v>
      </c>
      <c r="K1266" s="6" t="str">
        <f t="shared" si="58"/>
        <v>FALSE</v>
      </c>
      <c r="L1266" s="6" t="str">
        <f t="shared" si="59"/>
        <v>FALSE</v>
      </c>
    </row>
    <row r="1267" spans="1:12" x14ac:dyDescent="0.25">
      <c r="A1267" t="s">
        <v>350</v>
      </c>
      <c r="B1267" t="s">
        <v>342</v>
      </c>
      <c r="C1267">
        <v>17</v>
      </c>
      <c r="D1267" s="3">
        <v>5.67E-2</v>
      </c>
      <c r="F1267" t="s">
        <v>342</v>
      </c>
      <c r="G1267">
        <v>33</v>
      </c>
      <c r="H1267" s="3">
        <v>0.11</v>
      </c>
      <c r="J1267" s="7" t="str">
        <f t="shared" si="57"/>
        <v>TRUE</v>
      </c>
      <c r="K1267" s="6" t="str">
        <f t="shared" si="58"/>
        <v>FALSE</v>
      </c>
      <c r="L1267" s="6" t="str">
        <f t="shared" si="59"/>
        <v>FALSE</v>
      </c>
    </row>
    <row r="1268" spans="1:12" x14ac:dyDescent="0.25">
      <c r="A1268" t="s">
        <v>350</v>
      </c>
      <c r="B1268" t="s">
        <v>343</v>
      </c>
      <c r="C1268">
        <v>26</v>
      </c>
      <c r="D1268" s="3">
        <v>8.6699999999999999E-2</v>
      </c>
      <c r="F1268" t="s">
        <v>343</v>
      </c>
      <c r="G1268">
        <v>38</v>
      </c>
      <c r="H1268" s="3">
        <v>0.12670000000000001</v>
      </c>
      <c r="J1268" s="7" t="str">
        <f t="shared" si="57"/>
        <v>TRUE</v>
      </c>
      <c r="K1268" s="6" t="str">
        <f t="shared" si="58"/>
        <v>FALSE</v>
      </c>
      <c r="L1268" s="6" t="str">
        <f t="shared" si="59"/>
        <v>FALSE</v>
      </c>
    </row>
    <row r="1269" spans="1:12" x14ac:dyDescent="0.25">
      <c r="A1269" t="s">
        <v>350</v>
      </c>
      <c r="B1269" t="s">
        <v>344</v>
      </c>
      <c r="C1269">
        <v>37</v>
      </c>
      <c r="D1269" s="3">
        <v>0.12330000000000001</v>
      </c>
      <c r="F1269" t="s">
        <v>344</v>
      </c>
      <c r="G1269">
        <v>54</v>
      </c>
      <c r="H1269" s="3">
        <v>0.18</v>
      </c>
      <c r="J1269" s="7" t="str">
        <f t="shared" si="57"/>
        <v>TRUE</v>
      </c>
      <c r="K1269" s="6" t="str">
        <f t="shared" si="58"/>
        <v>FALSE</v>
      </c>
      <c r="L1269" s="6" t="str">
        <f t="shared" si="59"/>
        <v>FALSE</v>
      </c>
    </row>
    <row r="1270" spans="1:12" x14ac:dyDescent="0.25">
      <c r="A1270" t="s">
        <v>350</v>
      </c>
      <c r="B1270" t="s">
        <v>345</v>
      </c>
      <c r="C1270">
        <v>58</v>
      </c>
      <c r="D1270" s="3">
        <v>0.1933</v>
      </c>
      <c r="F1270" t="s">
        <v>345</v>
      </c>
      <c r="G1270">
        <v>53</v>
      </c>
      <c r="H1270" s="3">
        <v>0.1767</v>
      </c>
      <c r="J1270" s="7" t="str">
        <f t="shared" si="57"/>
        <v>TRUE</v>
      </c>
      <c r="K1270" s="6" t="str">
        <f t="shared" si="58"/>
        <v>FALSE</v>
      </c>
      <c r="L1270" s="6" t="str">
        <f t="shared" si="59"/>
        <v>FALSE</v>
      </c>
    </row>
    <row r="1271" spans="1:12" x14ac:dyDescent="0.25">
      <c r="A1271" t="s">
        <v>350</v>
      </c>
      <c r="B1271" t="s">
        <v>346</v>
      </c>
      <c r="C1271">
        <v>38</v>
      </c>
      <c r="D1271" s="3">
        <v>0.12670000000000001</v>
      </c>
      <c r="F1271" t="s">
        <v>346</v>
      </c>
      <c r="G1271">
        <v>53</v>
      </c>
      <c r="H1271" s="3">
        <v>0.1767</v>
      </c>
      <c r="J1271" s="7" t="str">
        <f t="shared" si="57"/>
        <v>TRUE</v>
      </c>
      <c r="K1271" s="6" t="str">
        <f t="shared" si="58"/>
        <v>FALSE</v>
      </c>
      <c r="L1271" s="6" t="str">
        <f t="shared" si="59"/>
        <v>FALSE</v>
      </c>
    </row>
    <row r="1272" spans="1:12" x14ac:dyDescent="0.25">
      <c r="A1272" t="s">
        <v>350</v>
      </c>
      <c r="B1272" t="s">
        <v>347</v>
      </c>
      <c r="C1272">
        <v>57</v>
      </c>
      <c r="D1272" s="3">
        <v>0.19</v>
      </c>
      <c r="F1272" t="s">
        <v>347</v>
      </c>
      <c r="G1272">
        <v>78</v>
      </c>
      <c r="H1272" s="3">
        <v>0.26</v>
      </c>
      <c r="J1272" s="7" t="str">
        <f t="shared" si="57"/>
        <v>TRUE</v>
      </c>
      <c r="K1272" s="6" t="str">
        <f t="shared" si="58"/>
        <v>FALSE</v>
      </c>
      <c r="L1272" s="6" t="str">
        <f t="shared" si="59"/>
        <v>FALSE</v>
      </c>
    </row>
    <row r="1273" spans="1:12" x14ac:dyDescent="0.25">
      <c r="A1273" t="s">
        <v>350</v>
      </c>
      <c r="B1273" t="s">
        <v>348</v>
      </c>
      <c r="C1273">
        <v>32</v>
      </c>
      <c r="D1273" s="3">
        <v>0.1067</v>
      </c>
      <c r="F1273" t="s">
        <v>348</v>
      </c>
      <c r="G1273">
        <v>25</v>
      </c>
      <c r="H1273" s="3">
        <v>8.3299999999999999E-2</v>
      </c>
      <c r="J1273" s="7" t="str">
        <f t="shared" si="57"/>
        <v>TRUE</v>
      </c>
      <c r="K1273" s="6" t="str">
        <f t="shared" si="58"/>
        <v>FALSE</v>
      </c>
      <c r="L1273" s="6" t="str">
        <f t="shared" si="59"/>
        <v>FALSE</v>
      </c>
    </row>
    <row r="1274" spans="1:12" x14ac:dyDescent="0.25">
      <c r="A1274" t="s">
        <v>350</v>
      </c>
      <c r="C1274">
        <v>11</v>
      </c>
      <c r="D1274" s="3">
        <v>3.6700000000000003E-2</v>
      </c>
      <c r="F1274" t="s">
        <v>349</v>
      </c>
      <c r="G1274">
        <v>14</v>
      </c>
      <c r="H1274" s="3">
        <v>4.6699999999999998E-2</v>
      </c>
      <c r="J1274" s="6" t="str">
        <f t="shared" si="57"/>
        <v>FALSE</v>
      </c>
      <c r="K1274" s="6" t="str">
        <f t="shared" si="58"/>
        <v>FALSE</v>
      </c>
      <c r="L1274" s="6" t="str">
        <f t="shared" si="59"/>
        <v>FALSE</v>
      </c>
    </row>
    <row r="1275" spans="1:12" x14ac:dyDescent="0.25">
      <c r="A1275" t="s">
        <v>350</v>
      </c>
      <c r="B1275" t="s">
        <v>16</v>
      </c>
      <c r="C1275">
        <v>511</v>
      </c>
      <c r="D1275" s="3">
        <v>1.7033</v>
      </c>
      <c r="F1275" t="s">
        <v>16</v>
      </c>
      <c r="G1275">
        <v>574</v>
      </c>
      <c r="H1275" s="3">
        <v>1.9133</v>
      </c>
      <c r="J1275" s="7" t="str">
        <f t="shared" si="57"/>
        <v>TRUE</v>
      </c>
      <c r="K1275" s="6" t="str">
        <f t="shared" si="58"/>
        <v>FALSE</v>
      </c>
      <c r="L1275" s="6" t="str">
        <f t="shared" si="59"/>
        <v>FALSE</v>
      </c>
    </row>
    <row r="1276" spans="1:12" x14ac:dyDescent="0.25">
      <c r="A1276" t="s">
        <v>350</v>
      </c>
      <c r="B1276" t="s">
        <v>99</v>
      </c>
      <c r="D1276" s="3"/>
      <c r="J1276" s="6" t="str">
        <f t="shared" si="57"/>
        <v>FALSE</v>
      </c>
      <c r="K1276" s="7" t="str">
        <f t="shared" si="58"/>
        <v>TRUE</v>
      </c>
      <c r="L1276" s="7" t="str">
        <f t="shared" si="59"/>
        <v>TRUE</v>
      </c>
    </row>
    <row r="1277" spans="1:12" x14ac:dyDescent="0.25">
      <c r="A1277" s="2" t="s">
        <v>352</v>
      </c>
      <c r="B1277" s="2" t="s">
        <v>5</v>
      </c>
      <c r="C1277" s="2"/>
      <c r="D1277" s="4"/>
      <c r="E1277" s="2"/>
      <c r="F1277" s="2"/>
      <c r="G1277" s="2"/>
      <c r="H1277" s="2"/>
      <c r="I1277" s="2"/>
      <c r="J1277" s="6" t="str">
        <f t="shared" si="57"/>
        <v>FALSE</v>
      </c>
      <c r="K1277" s="7" t="str">
        <f t="shared" si="58"/>
        <v>TRUE</v>
      </c>
      <c r="L1277" s="7" t="str">
        <f t="shared" si="59"/>
        <v>TRUE</v>
      </c>
    </row>
    <row r="1278" spans="1:12" x14ac:dyDescent="0.25">
      <c r="A1278" t="s">
        <v>352</v>
      </c>
      <c r="B1278" t="s">
        <v>6</v>
      </c>
      <c r="D1278" s="3"/>
      <c r="J1278" s="6" t="str">
        <f t="shared" si="57"/>
        <v>FALSE</v>
      </c>
      <c r="K1278" s="7" t="str">
        <f t="shared" si="58"/>
        <v>TRUE</v>
      </c>
      <c r="L1278" s="7" t="str">
        <f t="shared" si="59"/>
        <v>TRUE</v>
      </c>
    </row>
    <row r="1279" spans="1:12" x14ac:dyDescent="0.25">
      <c r="A1279" t="s">
        <v>352</v>
      </c>
      <c r="B1279" t="s">
        <v>352</v>
      </c>
      <c r="D1279" s="3"/>
      <c r="J1279" s="6" t="str">
        <f t="shared" si="57"/>
        <v>FALSE</v>
      </c>
      <c r="K1279" s="7" t="str">
        <f t="shared" si="58"/>
        <v>TRUE</v>
      </c>
      <c r="L1279" s="7" t="str">
        <f t="shared" si="59"/>
        <v>TRUE</v>
      </c>
    </row>
    <row r="1280" spans="1:12" x14ac:dyDescent="0.25">
      <c r="A1280" t="s">
        <v>352</v>
      </c>
      <c r="B1280" t="s">
        <v>353</v>
      </c>
      <c r="D1280" s="3" t="s">
        <v>8</v>
      </c>
      <c r="J1280" s="6" t="str">
        <f t="shared" si="57"/>
        <v>FALSE</v>
      </c>
      <c r="K1280" s="7" t="str">
        <f t="shared" si="58"/>
        <v>TRUE</v>
      </c>
      <c r="L1280" s="6" t="str">
        <f t="shared" si="59"/>
        <v>FALSE</v>
      </c>
    </row>
    <row r="1281" spans="1:12" x14ac:dyDescent="0.25">
      <c r="A1281" t="s">
        <v>352</v>
      </c>
      <c r="B1281" t="s">
        <v>9</v>
      </c>
      <c r="C1281">
        <v>300</v>
      </c>
      <c r="D1281" s="3"/>
      <c r="F1281" t="s">
        <v>9</v>
      </c>
      <c r="G1281">
        <v>300</v>
      </c>
      <c r="J1281" s="7" t="str">
        <f t="shared" ref="J1281:J1344" si="60">IF(EXACT(B1281,F1281),"TRUE","FALSE")</f>
        <v>TRUE</v>
      </c>
      <c r="K1281" s="7" t="str">
        <f t="shared" ref="K1281:K1344" si="61">IF(C1281=G1281,"TRUE","FALSE")</f>
        <v>TRUE</v>
      </c>
      <c r="L1281" s="7" t="str">
        <f t="shared" ref="L1281:L1344" si="62">IF(D1281=H1281,"TRUE","FALSE")</f>
        <v>TRUE</v>
      </c>
    </row>
    <row r="1282" spans="1:12" x14ac:dyDescent="0.25">
      <c r="A1282" t="s">
        <v>352</v>
      </c>
      <c r="B1282" t="s">
        <v>339</v>
      </c>
      <c r="C1282">
        <v>50</v>
      </c>
      <c r="D1282" s="3">
        <v>0.16669999999999999</v>
      </c>
      <c r="F1282" t="s">
        <v>339</v>
      </c>
      <c r="G1282">
        <v>50</v>
      </c>
      <c r="H1282" s="3">
        <v>0.16669999999999999</v>
      </c>
      <c r="J1282" s="7" t="str">
        <f t="shared" si="60"/>
        <v>TRUE</v>
      </c>
      <c r="K1282" s="7" t="str">
        <f t="shared" si="61"/>
        <v>TRUE</v>
      </c>
      <c r="L1282" s="7" t="str">
        <f t="shared" si="62"/>
        <v>TRUE</v>
      </c>
    </row>
    <row r="1283" spans="1:12" x14ac:dyDescent="0.25">
      <c r="A1283" t="s">
        <v>352</v>
      </c>
      <c r="B1283" t="s">
        <v>180</v>
      </c>
      <c r="C1283">
        <v>82</v>
      </c>
      <c r="D1283" s="3">
        <v>0.27329999999999999</v>
      </c>
      <c r="F1283" t="s">
        <v>180</v>
      </c>
      <c r="G1283">
        <v>82</v>
      </c>
      <c r="H1283" s="3">
        <v>0.27329999999999999</v>
      </c>
      <c r="J1283" s="7" t="str">
        <f t="shared" si="60"/>
        <v>TRUE</v>
      </c>
      <c r="K1283" s="7" t="str">
        <f t="shared" si="61"/>
        <v>TRUE</v>
      </c>
      <c r="L1283" s="7" t="str">
        <f t="shared" si="62"/>
        <v>TRUE</v>
      </c>
    </row>
    <row r="1284" spans="1:12" x14ac:dyDescent="0.25">
      <c r="A1284" t="s">
        <v>352</v>
      </c>
      <c r="B1284" t="s">
        <v>340</v>
      </c>
      <c r="C1284">
        <v>44</v>
      </c>
      <c r="D1284" s="3">
        <v>0.1467</v>
      </c>
      <c r="F1284" t="s">
        <v>340</v>
      </c>
      <c r="G1284">
        <v>44</v>
      </c>
      <c r="H1284" s="3">
        <v>0.1467</v>
      </c>
      <c r="J1284" s="7" t="str">
        <f t="shared" si="60"/>
        <v>TRUE</v>
      </c>
      <c r="K1284" s="7" t="str">
        <f t="shared" si="61"/>
        <v>TRUE</v>
      </c>
      <c r="L1284" s="7" t="str">
        <f t="shared" si="62"/>
        <v>TRUE</v>
      </c>
    </row>
    <row r="1285" spans="1:12" x14ac:dyDescent="0.25">
      <c r="A1285" t="s">
        <v>352</v>
      </c>
      <c r="B1285" t="s">
        <v>341</v>
      </c>
      <c r="C1285">
        <v>36</v>
      </c>
      <c r="D1285" s="3">
        <v>0.12</v>
      </c>
      <c r="F1285" t="s">
        <v>341</v>
      </c>
      <c r="G1285">
        <v>36</v>
      </c>
      <c r="H1285" s="3">
        <v>0.12</v>
      </c>
      <c r="J1285" s="7" t="str">
        <f t="shared" si="60"/>
        <v>TRUE</v>
      </c>
      <c r="K1285" s="7" t="str">
        <f t="shared" si="61"/>
        <v>TRUE</v>
      </c>
      <c r="L1285" s="7" t="str">
        <f t="shared" si="62"/>
        <v>TRUE</v>
      </c>
    </row>
    <row r="1286" spans="1:12" x14ac:dyDescent="0.25">
      <c r="A1286" t="s">
        <v>352</v>
      </c>
      <c r="B1286" t="s">
        <v>342</v>
      </c>
      <c r="C1286">
        <v>45</v>
      </c>
      <c r="D1286" s="3">
        <v>0.15</v>
      </c>
      <c r="F1286" t="s">
        <v>342</v>
      </c>
      <c r="G1286">
        <v>45</v>
      </c>
      <c r="H1286" s="3">
        <v>0.15</v>
      </c>
      <c r="J1286" s="7" t="str">
        <f t="shared" si="60"/>
        <v>TRUE</v>
      </c>
      <c r="K1286" s="7" t="str">
        <f t="shared" si="61"/>
        <v>TRUE</v>
      </c>
      <c r="L1286" s="7" t="str">
        <f t="shared" si="62"/>
        <v>TRUE</v>
      </c>
    </row>
    <row r="1287" spans="1:12" x14ac:dyDescent="0.25">
      <c r="A1287" t="s">
        <v>352</v>
      </c>
      <c r="B1287" t="s">
        <v>343</v>
      </c>
      <c r="C1287">
        <v>53</v>
      </c>
      <c r="D1287" s="3">
        <v>0.1767</v>
      </c>
      <c r="F1287" t="s">
        <v>343</v>
      </c>
      <c r="G1287">
        <v>53</v>
      </c>
      <c r="H1287" s="3">
        <v>0.1767</v>
      </c>
      <c r="J1287" s="7" t="str">
        <f t="shared" si="60"/>
        <v>TRUE</v>
      </c>
      <c r="K1287" s="7" t="str">
        <f t="shared" si="61"/>
        <v>TRUE</v>
      </c>
      <c r="L1287" s="7" t="str">
        <f t="shared" si="62"/>
        <v>TRUE</v>
      </c>
    </row>
    <row r="1288" spans="1:12" x14ac:dyDescent="0.25">
      <c r="A1288" t="s">
        <v>352</v>
      </c>
      <c r="B1288" t="s">
        <v>344</v>
      </c>
      <c r="C1288">
        <v>39</v>
      </c>
      <c r="D1288" s="3">
        <v>0.13</v>
      </c>
      <c r="F1288" t="s">
        <v>344</v>
      </c>
      <c r="G1288">
        <v>39</v>
      </c>
      <c r="H1288" s="3">
        <v>0.13</v>
      </c>
      <c r="J1288" s="7" t="str">
        <f t="shared" si="60"/>
        <v>TRUE</v>
      </c>
      <c r="K1288" s="7" t="str">
        <f t="shared" si="61"/>
        <v>TRUE</v>
      </c>
      <c r="L1288" s="7" t="str">
        <f t="shared" si="62"/>
        <v>TRUE</v>
      </c>
    </row>
    <row r="1289" spans="1:12" x14ac:dyDescent="0.25">
      <c r="A1289" t="s">
        <v>352</v>
      </c>
      <c r="B1289" t="s">
        <v>345</v>
      </c>
      <c r="C1289">
        <v>46</v>
      </c>
      <c r="D1289" s="3">
        <v>0.15329999999999999</v>
      </c>
      <c r="F1289" t="s">
        <v>345</v>
      </c>
      <c r="G1289">
        <v>46</v>
      </c>
      <c r="H1289" s="3">
        <v>0.15329999999999999</v>
      </c>
      <c r="J1289" s="7" t="str">
        <f t="shared" si="60"/>
        <v>TRUE</v>
      </c>
      <c r="K1289" s="7" t="str">
        <f t="shared" si="61"/>
        <v>TRUE</v>
      </c>
      <c r="L1289" s="7" t="str">
        <f t="shared" si="62"/>
        <v>TRUE</v>
      </c>
    </row>
    <row r="1290" spans="1:12" x14ac:dyDescent="0.25">
      <c r="A1290" t="s">
        <v>352</v>
      </c>
      <c r="B1290" t="s">
        <v>346</v>
      </c>
      <c r="C1290">
        <v>52</v>
      </c>
      <c r="D1290" s="3">
        <v>0.17330000000000001</v>
      </c>
      <c r="F1290" t="s">
        <v>346</v>
      </c>
      <c r="G1290">
        <v>52</v>
      </c>
      <c r="H1290" s="3">
        <v>0.17330000000000001</v>
      </c>
      <c r="J1290" s="7" t="str">
        <f t="shared" si="60"/>
        <v>TRUE</v>
      </c>
      <c r="K1290" s="7" t="str">
        <f t="shared" si="61"/>
        <v>TRUE</v>
      </c>
      <c r="L1290" s="7" t="str">
        <f t="shared" si="62"/>
        <v>TRUE</v>
      </c>
    </row>
    <row r="1291" spans="1:12" x14ac:dyDescent="0.25">
      <c r="A1291" t="s">
        <v>352</v>
      </c>
      <c r="B1291" t="s">
        <v>347</v>
      </c>
      <c r="C1291">
        <v>71</v>
      </c>
      <c r="D1291" s="3">
        <v>0.23669999999999999</v>
      </c>
      <c r="F1291" t="s">
        <v>347</v>
      </c>
      <c r="G1291">
        <v>71</v>
      </c>
      <c r="H1291" s="3">
        <v>0.23669999999999999</v>
      </c>
      <c r="J1291" s="7" t="str">
        <f t="shared" si="60"/>
        <v>TRUE</v>
      </c>
      <c r="K1291" s="7" t="str">
        <f t="shared" si="61"/>
        <v>TRUE</v>
      </c>
      <c r="L1291" s="7" t="str">
        <f t="shared" si="62"/>
        <v>TRUE</v>
      </c>
    </row>
    <row r="1292" spans="1:12" x14ac:dyDescent="0.25">
      <c r="A1292" t="s">
        <v>352</v>
      </c>
      <c r="B1292" t="s">
        <v>348</v>
      </c>
      <c r="C1292">
        <v>27</v>
      </c>
      <c r="D1292" s="3">
        <v>0.09</v>
      </c>
      <c r="F1292" t="s">
        <v>348</v>
      </c>
      <c r="G1292">
        <v>27</v>
      </c>
      <c r="H1292" s="3">
        <v>0.09</v>
      </c>
      <c r="J1292" s="7" t="str">
        <f t="shared" si="60"/>
        <v>TRUE</v>
      </c>
      <c r="K1292" s="7" t="str">
        <f t="shared" si="61"/>
        <v>TRUE</v>
      </c>
      <c r="L1292" s="7" t="str">
        <f t="shared" si="62"/>
        <v>TRUE</v>
      </c>
    </row>
    <row r="1293" spans="1:12" x14ac:dyDescent="0.25">
      <c r="A1293" t="s">
        <v>352</v>
      </c>
      <c r="C1293">
        <v>19</v>
      </c>
      <c r="D1293" s="3">
        <v>6.3299999999999995E-2</v>
      </c>
      <c r="F1293" t="s">
        <v>349</v>
      </c>
      <c r="G1293">
        <v>19</v>
      </c>
      <c r="H1293" s="3">
        <v>6.3299999999999995E-2</v>
      </c>
      <c r="J1293" s="6" t="str">
        <f t="shared" si="60"/>
        <v>FALSE</v>
      </c>
      <c r="K1293" s="7" t="str">
        <f t="shared" si="61"/>
        <v>TRUE</v>
      </c>
      <c r="L1293" s="7" t="str">
        <f t="shared" si="62"/>
        <v>TRUE</v>
      </c>
    </row>
    <row r="1294" spans="1:12" x14ac:dyDescent="0.25">
      <c r="A1294" t="s">
        <v>352</v>
      </c>
      <c r="B1294" t="s">
        <v>16</v>
      </c>
      <c r="C1294">
        <v>564</v>
      </c>
      <c r="D1294" s="3">
        <v>1.88</v>
      </c>
      <c r="F1294" t="s">
        <v>16</v>
      </c>
      <c r="G1294">
        <v>564</v>
      </c>
      <c r="H1294" s="3">
        <v>1.88</v>
      </c>
      <c r="J1294" s="7" t="str">
        <f t="shared" si="60"/>
        <v>TRUE</v>
      </c>
      <c r="K1294" s="7" t="str">
        <f t="shared" si="61"/>
        <v>TRUE</v>
      </c>
      <c r="L1294" s="7" t="str">
        <f t="shared" si="62"/>
        <v>TRUE</v>
      </c>
    </row>
    <row r="1295" spans="1:12" x14ac:dyDescent="0.25">
      <c r="A1295" t="s">
        <v>352</v>
      </c>
      <c r="B1295" t="s">
        <v>99</v>
      </c>
      <c r="D1295" s="3"/>
      <c r="J1295" s="6" t="str">
        <f t="shared" si="60"/>
        <v>FALSE</v>
      </c>
      <c r="K1295" s="7" t="str">
        <f t="shared" si="61"/>
        <v>TRUE</v>
      </c>
      <c r="L1295" s="7" t="str">
        <f t="shared" si="62"/>
        <v>TRUE</v>
      </c>
    </row>
    <row r="1296" spans="1:12" x14ac:dyDescent="0.25">
      <c r="A1296" s="2" t="s">
        <v>354</v>
      </c>
      <c r="B1296" s="2" t="s">
        <v>5</v>
      </c>
      <c r="C1296" s="2"/>
      <c r="D1296" s="4"/>
      <c r="E1296" s="2"/>
      <c r="F1296" s="2"/>
      <c r="G1296" s="2"/>
      <c r="H1296" s="2"/>
      <c r="I1296" s="2"/>
      <c r="J1296" s="6" t="str">
        <f t="shared" si="60"/>
        <v>FALSE</v>
      </c>
      <c r="K1296" s="7" t="str">
        <f t="shared" si="61"/>
        <v>TRUE</v>
      </c>
      <c r="L1296" s="7" t="str">
        <f t="shared" si="62"/>
        <v>TRUE</v>
      </c>
    </row>
    <row r="1297" spans="1:12" x14ac:dyDescent="0.25">
      <c r="A1297" t="s">
        <v>354</v>
      </c>
      <c r="B1297" t="s">
        <v>6</v>
      </c>
      <c r="D1297" s="3"/>
      <c r="J1297" s="6" t="str">
        <f t="shared" si="60"/>
        <v>FALSE</v>
      </c>
      <c r="K1297" s="7" t="str">
        <f t="shared" si="61"/>
        <v>TRUE</v>
      </c>
      <c r="L1297" s="7" t="str">
        <f t="shared" si="62"/>
        <v>TRUE</v>
      </c>
    </row>
    <row r="1298" spans="1:12" x14ac:dyDescent="0.25">
      <c r="A1298" t="s">
        <v>354</v>
      </c>
      <c r="B1298" t="s">
        <v>354</v>
      </c>
      <c r="D1298" s="3"/>
      <c r="J1298" s="6" t="str">
        <f t="shared" si="60"/>
        <v>FALSE</v>
      </c>
      <c r="K1298" s="7" t="str">
        <f t="shared" si="61"/>
        <v>TRUE</v>
      </c>
      <c r="L1298" s="7" t="str">
        <f t="shared" si="62"/>
        <v>TRUE</v>
      </c>
    </row>
    <row r="1299" spans="1:12" x14ac:dyDescent="0.25">
      <c r="A1299" t="s">
        <v>354</v>
      </c>
      <c r="B1299" t="s">
        <v>355</v>
      </c>
      <c r="D1299" s="3" t="s">
        <v>8</v>
      </c>
      <c r="J1299" s="6" t="str">
        <f t="shared" si="60"/>
        <v>FALSE</v>
      </c>
      <c r="K1299" s="7" t="str">
        <f t="shared" si="61"/>
        <v>TRUE</v>
      </c>
      <c r="L1299" s="6" t="str">
        <f t="shared" si="62"/>
        <v>FALSE</v>
      </c>
    </row>
    <row r="1300" spans="1:12" x14ac:dyDescent="0.25">
      <c r="A1300" t="s">
        <v>354</v>
      </c>
      <c r="B1300" t="s">
        <v>9</v>
      </c>
      <c r="C1300">
        <v>300</v>
      </c>
      <c r="D1300" s="3"/>
      <c r="F1300" t="s">
        <v>9</v>
      </c>
      <c r="G1300">
        <v>300</v>
      </c>
      <c r="J1300" s="7" t="str">
        <f t="shared" si="60"/>
        <v>TRUE</v>
      </c>
      <c r="K1300" s="7" t="str">
        <f t="shared" si="61"/>
        <v>TRUE</v>
      </c>
      <c r="L1300" s="7" t="str">
        <f t="shared" si="62"/>
        <v>TRUE</v>
      </c>
    </row>
    <row r="1301" spans="1:12" x14ac:dyDescent="0.25">
      <c r="A1301" t="s">
        <v>354</v>
      </c>
      <c r="B1301" t="s">
        <v>339</v>
      </c>
      <c r="C1301">
        <v>33</v>
      </c>
      <c r="D1301" s="3">
        <v>0.11</v>
      </c>
      <c r="F1301" t="s">
        <v>339</v>
      </c>
      <c r="G1301">
        <v>33</v>
      </c>
      <c r="H1301" s="3">
        <v>0.11</v>
      </c>
      <c r="J1301" s="7" t="str">
        <f t="shared" si="60"/>
        <v>TRUE</v>
      </c>
      <c r="K1301" s="7" t="str">
        <f t="shared" si="61"/>
        <v>TRUE</v>
      </c>
      <c r="L1301" s="7" t="str">
        <f t="shared" si="62"/>
        <v>TRUE</v>
      </c>
    </row>
    <row r="1302" spans="1:12" x14ac:dyDescent="0.25">
      <c r="A1302" t="s">
        <v>354</v>
      </c>
      <c r="B1302" t="s">
        <v>180</v>
      </c>
      <c r="C1302">
        <v>20</v>
      </c>
      <c r="D1302" s="3">
        <v>6.6699999999999995E-2</v>
      </c>
      <c r="F1302" t="s">
        <v>180</v>
      </c>
      <c r="G1302">
        <v>20</v>
      </c>
      <c r="H1302" s="3">
        <v>6.6699999999999995E-2</v>
      </c>
      <c r="J1302" s="7" t="str">
        <f t="shared" si="60"/>
        <v>TRUE</v>
      </c>
      <c r="K1302" s="7" t="str">
        <f t="shared" si="61"/>
        <v>TRUE</v>
      </c>
      <c r="L1302" s="7" t="str">
        <f t="shared" si="62"/>
        <v>TRUE</v>
      </c>
    </row>
    <row r="1303" spans="1:12" x14ac:dyDescent="0.25">
      <c r="A1303" t="s">
        <v>354</v>
      </c>
      <c r="B1303" t="s">
        <v>340</v>
      </c>
      <c r="C1303">
        <v>22</v>
      </c>
      <c r="D1303" s="3">
        <v>7.3300000000000004E-2</v>
      </c>
      <c r="F1303" t="s">
        <v>340</v>
      </c>
      <c r="G1303">
        <v>22</v>
      </c>
      <c r="H1303" s="3">
        <v>7.3300000000000004E-2</v>
      </c>
      <c r="J1303" s="7" t="str">
        <f t="shared" si="60"/>
        <v>TRUE</v>
      </c>
      <c r="K1303" s="7" t="str">
        <f t="shared" si="61"/>
        <v>TRUE</v>
      </c>
      <c r="L1303" s="7" t="str">
        <f t="shared" si="62"/>
        <v>TRUE</v>
      </c>
    </row>
    <row r="1304" spans="1:12" x14ac:dyDescent="0.25">
      <c r="A1304" t="s">
        <v>354</v>
      </c>
      <c r="B1304" t="s">
        <v>341</v>
      </c>
      <c r="C1304">
        <v>41</v>
      </c>
      <c r="D1304" s="3">
        <v>0.13669999999999999</v>
      </c>
      <c r="F1304" t="s">
        <v>341</v>
      </c>
      <c r="G1304">
        <v>41</v>
      </c>
      <c r="H1304" s="3">
        <v>0.13669999999999999</v>
      </c>
      <c r="J1304" s="7" t="str">
        <f t="shared" si="60"/>
        <v>TRUE</v>
      </c>
      <c r="K1304" s="7" t="str">
        <f t="shared" si="61"/>
        <v>TRUE</v>
      </c>
      <c r="L1304" s="7" t="str">
        <f t="shared" si="62"/>
        <v>TRUE</v>
      </c>
    </row>
    <row r="1305" spans="1:12" x14ac:dyDescent="0.25">
      <c r="A1305" t="s">
        <v>354</v>
      </c>
      <c r="B1305" t="s">
        <v>342</v>
      </c>
      <c r="C1305">
        <v>82</v>
      </c>
      <c r="D1305" s="3">
        <v>0.27329999999999999</v>
      </c>
      <c r="F1305" t="s">
        <v>342</v>
      </c>
      <c r="G1305">
        <v>82</v>
      </c>
      <c r="H1305" s="3">
        <v>0.27329999999999999</v>
      </c>
      <c r="J1305" s="7" t="str">
        <f t="shared" si="60"/>
        <v>TRUE</v>
      </c>
      <c r="K1305" s="7" t="str">
        <f t="shared" si="61"/>
        <v>TRUE</v>
      </c>
      <c r="L1305" s="7" t="str">
        <f t="shared" si="62"/>
        <v>TRUE</v>
      </c>
    </row>
    <row r="1306" spans="1:12" x14ac:dyDescent="0.25">
      <c r="A1306" t="s">
        <v>354</v>
      </c>
      <c r="B1306" t="s">
        <v>343</v>
      </c>
      <c r="C1306">
        <v>58</v>
      </c>
      <c r="D1306" s="3">
        <v>0.1933</v>
      </c>
      <c r="F1306" t="s">
        <v>343</v>
      </c>
      <c r="G1306">
        <v>58</v>
      </c>
      <c r="H1306" s="3">
        <v>0.1933</v>
      </c>
      <c r="J1306" s="7" t="str">
        <f t="shared" si="60"/>
        <v>TRUE</v>
      </c>
      <c r="K1306" s="7" t="str">
        <f t="shared" si="61"/>
        <v>TRUE</v>
      </c>
      <c r="L1306" s="7" t="str">
        <f t="shared" si="62"/>
        <v>TRUE</v>
      </c>
    </row>
    <row r="1307" spans="1:12" x14ac:dyDescent="0.25">
      <c r="A1307" t="s">
        <v>354</v>
      </c>
      <c r="B1307" t="s">
        <v>344</v>
      </c>
      <c r="C1307">
        <v>65</v>
      </c>
      <c r="D1307" s="3">
        <v>0.2167</v>
      </c>
      <c r="F1307" t="s">
        <v>344</v>
      </c>
      <c r="G1307">
        <v>65</v>
      </c>
      <c r="H1307" s="3">
        <v>0.2167</v>
      </c>
      <c r="J1307" s="7" t="str">
        <f t="shared" si="60"/>
        <v>TRUE</v>
      </c>
      <c r="K1307" s="7" t="str">
        <f t="shared" si="61"/>
        <v>TRUE</v>
      </c>
      <c r="L1307" s="7" t="str">
        <f t="shared" si="62"/>
        <v>TRUE</v>
      </c>
    </row>
    <row r="1308" spans="1:12" x14ac:dyDescent="0.25">
      <c r="A1308" t="s">
        <v>354</v>
      </c>
      <c r="B1308" t="s">
        <v>345</v>
      </c>
      <c r="C1308">
        <v>22</v>
      </c>
      <c r="D1308" s="3">
        <v>7.3300000000000004E-2</v>
      </c>
      <c r="F1308" t="s">
        <v>345</v>
      </c>
      <c r="G1308">
        <v>22</v>
      </c>
      <c r="H1308" s="3">
        <v>7.3300000000000004E-2</v>
      </c>
      <c r="J1308" s="7" t="str">
        <f t="shared" si="60"/>
        <v>TRUE</v>
      </c>
      <c r="K1308" s="7" t="str">
        <f t="shared" si="61"/>
        <v>TRUE</v>
      </c>
      <c r="L1308" s="7" t="str">
        <f t="shared" si="62"/>
        <v>TRUE</v>
      </c>
    </row>
    <row r="1309" spans="1:12" x14ac:dyDescent="0.25">
      <c r="A1309" t="s">
        <v>354</v>
      </c>
      <c r="B1309" t="s">
        <v>346</v>
      </c>
      <c r="C1309">
        <v>31</v>
      </c>
      <c r="D1309" s="3">
        <v>0.1033</v>
      </c>
      <c r="F1309" t="s">
        <v>346</v>
      </c>
      <c r="G1309">
        <v>31</v>
      </c>
      <c r="H1309" s="3">
        <v>0.1033</v>
      </c>
      <c r="J1309" s="7" t="str">
        <f t="shared" si="60"/>
        <v>TRUE</v>
      </c>
      <c r="K1309" s="7" t="str">
        <f t="shared" si="61"/>
        <v>TRUE</v>
      </c>
      <c r="L1309" s="7" t="str">
        <f t="shared" si="62"/>
        <v>TRUE</v>
      </c>
    </row>
    <row r="1310" spans="1:12" x14ac:dyDescent="0.25">
      <c r="A1310" t="s">
        <v>354</v>
      </c>
      <c r="B1310" t="s">
        <v>347</v>
      </c>
      <c r="C1310">
        <v>43</v>
      </c>
      <c r="D1310" s="3">
        <v>0.14330000000000001</v>
      </c>
      <c r="F1310" t="s">
        <v>347</v>
      </c>
      <c r="G1310">
        <v>43</v>
      </c>
      <c r="H1310" s="3">
        <v>0.14330000000000001</v>
      </c>
      <c r="J1310" s="7" t="str">
        <f t="shared" si="60"/>
        <v>TRUE</v>
      </c>
      <c r="K1310" s="7" t="str">
        <f t="shared" si="61"/>
        <v>TRUE</v>
      </c>
      <c r="L1310" s="7" t="str">
        <f t="shared" si="62"/>
        <v>TRUE</v>
      </c>
    </row>
    <row r="1311" spans="1:12" x14ac:dyDescent="0.25">
      <c r="A1311" t="s">
        <v>354</v>
      </c>
      <c r="B1311" t="s">
        <v>348</v>
      </c>
      <c r="C1311">
        <v>26</v>
      </c>
      <c r="D1311" s="3">
        <v>8.6699999999999999E-2</v>
      </c>
      <c r="F1311" t="s">
        <v>348</v>
      </c>
      <c r="G1311">
        <v>26</v>
      </c>
      <c r="H1311" s="3">
        <v>8.6699999999999999E-2</v>
      </c>
      <c r="J1311" s="7" t="str">
        <f t="shared" si="60"/>
        <v>TRUE</v>
      </c>
      <c r="K1311" s="7" t="str">
        <f t="shared" si="61"/>
        <v>TRUE</v>
      </c>
      <c r="L1311" s="7" t="str">
        <f t="shared" si="62"/>
        <v>TRUE</v>
      </c>
    </row>
    <row r="1312" spans="1:12" x14ac:dyDescent="0.25">
      <c r="A1312" t="s">
        <v>354</v>
      </c>
      <c r="C1312">
        <v>36</v>
      </c>
      <c r="D1312" s="3">
        <v>0.12</v>
      </c>
      <c r="F1312" t="s">
        <v>349</v>
      </c>
      <c r="G1312">
        <v>36</v>
      </c>
      <c r="H1312" s="3">
        <v>0.12</v>
      </c>
      <c r="J1312" s="6" t="str">
        <f t="shared" si="60"/>
        <v>FALSE</v>
      </c>
      <c r="K1312" s="7" t="str">
        <f t="shared" si="61"/>
        <v>TRUE</v>
      </c>
      <c r="L1312" s="7" t="str">
        <f t="shared" si="62"/>
        <v>TRUE</v>
      </c>
    </row>
    <row r="1313" spans="1:12" x14ac:dyDescent="0.25">
      <c r="A1313" t="s">
        <v>354</v>
      </c>
      <c r="B1313" t="s">
        <v>16</v>
      </c>
      <c r="C1313">
        <v>479</v>
      </c>
      <c r="D1313" s="3">
        <v>1.5967</v>
      </c>
      <c r="F1313" t="s">
        <v>16</v>
      </c>
      <c r="G1313">
        <v>479</v>
      </c>
      <c r="H1313" s="3">
        <v>1.5967</v>
      </c>
      <c r="J1313" s="7" t="str">
        <f t="shared" si="60"/>
        <v>TRUE</v>
      </c>
      <c r="K1313" s="7" t="str">
        <f t="shared" si="61"/>
        <v>TRUE</v>
      </c>
      <c r="L1313" s="7" t="str">
        <f t="shared" si="62"/>
        <v>TRUE</v>
      </c>
    </row>
    <row r="1314" spans="1:12" x14ac:dyDescent="0.25">
      <c r="A1314" t="s">
        <v>354</v>
      </c>
      <c r="B1314" t="s">
        <v>99</v>
      </c>
      <c r="D1314" s="3"/>
      <c r="J1314" s="6" t="str">
        <f t="shared" si="60"/>
        <v>FALSE</v>
      </c>
      <c r="K1314" s="7" t="str">
        <f t="shared" si="61"/>
        <v>TRUE</v>
      </c>
      <c r="L1314" s="7" t="str">
        <f t="shared" si="62"/>
        <v>TRUE</v>
      </c>
    </row>
    <row r="1315" spans="1:12" x14ac:dyDescent="0.25">
      <c r="A1315" s="2" t="s">
        <v>356</v>
      </c>
      <c r="B1315" s="2" t="s">
        <v>5</v>
      </c>
      <c r="C1315" s="2"/>
      <c r="D1315" s="4"/>
      <c r="E1315" s="2"/>
      <c r="F1315" s="2"/>
      <c r="G1315" s="2"/>
      <c r="H1315" s="2"/>
      <c r="I1315" s="2"/>
      <c r="J1315" s="6" t="str">
        <f t="shared" si="60"/>
        <v>FALSE</v>
      </c>
      <c r="K1315" s="7" t="str">
        <f t="shared" si="61"/>
        <v>TRUE</v>
      </c>
      <c r="L1315" s="7" t="str">
        <f t="shared" si="62"/>
        <v>TRUE</v>
      </c>
    </row>
    <row r="1316" spans="1:12" x14ac:dyDescent="0.25">
      <c r="A1316" t="s">
        <v>356</v>
      </c>
      <c r="B1316" t="s">
        <v>6</v>
      </c>
      <c r="D1316" s="3"/>
      <c r="J1316" s="6" t="str">
        <f t="shared" si="60"/>
        <v>FALSE</v>
      </c>
      <c r="K1316" s="7" t="str">
        <f t="shared" si="61"/>
        <v>TRUE</v>
      </c>
      <c r="L1316" s="7" t="str">
        <f t="shared" si="62"/>
        <v>TRUE</v>
      </c>
    </row>
    <row r="1317" spans="1:12" x14ac:dyDescent="0.25">
      <c r="A1317" t="s">
        <v>356</v>
      </c>
      <c r="B1317" t="s">
        <v>356</v>
      </c>
      <c r="D1317" s="3"/>
      <c r="J1317" s="6" t="str">
        <f t="shared" si="60"/>
        <v>FALSE</v>
      </c>
      <c r="K1317" s="7" t="str">
        <f t="shared" si="61"/>
        <v>TRUE</v>
      </c>
      <c r="L1317" s="7" t="str">
        <f t="shared" si="62"/>
        <v>TRUE</v>
      </c>
    </row>
    <row r="1318" spans="1:12" x14ac:dyDescent="0.25">
      <c r="A1318" t="s">
        <v>356</v>
      </c>
      <c r="B1318" t="s">
        <v>357</v>
      </c>
      <c r="D1318" s="3" t="s">
        <v>8</v>
      </c>
      <c r="J1318" s="6" t="str">
        <f t="shared" si="60"/>
        <v>FALSE</v>
      </c>
      <c r="K1318" s="7" t="str">
        <f t="shared" si="61"/>
        <v>TRUE</v>
      </c>
      <c r="L1318" s="6" t="str">
        <f t="shared" si="62"/>
        <v>FALSE</v>
      </c>
    </row>
    <row r="1319" spans="1:12" x14ac:dyDescent="0.25">
      <c r="A1319" t="s">
        <v>356</v>
      </c>
      <c r="B1319" t="s">
        <v>9</v>
      </c>
      <c r="C1319">
        <v>300</v>
      </c>
      <c r="D1319" s="3"/>
      <c r="F1319" t="s">
        <v>9</v>
      </c>
      <c r="G1319">
        <v>300</v>
      </c>
      <c r="J1319" s="7" t="str">
        <f t="shared" si="60"/>
        <v>TRUE</v>
      </c>
      <c r="K1319" s="7" t="str">
        <f t="shared" si="61"/>
        <v>TRUE</v>
      </c>
      <c r="L1319" s="7" t="str">
        <f t="shared" si="62"/>
        <v>TRUE</v>
      </c>
    </row>
    <row r="1320" spans="1:12" x14ac:dyDescent="0.25">
      <c r="A1320" t="s">
        <v>356</v>
      </c>
      <c r="B1320" t="s">
        <v>339</v>
      </c>
      <c r="C1320">
        <v>53</v>
      </c>
      <c r="D1320" s="3">
        <v>0.1767</v>
      </c>
      <c r="F1320" t="s">
        <v>339</v>
      </c>
      <c r="G1320">
        <v>53</v>
      </c>
      <c r="H1320" s="3">
        <v>0.1767</v>
      </c>
      <c r="J1320" s="7" t="str">
        <f t="shared" si="60"/>
        <v>TRUE</v>
      </c>
      <c r="K1320" s="7" t="str">
        <f t="shared" si="61"/>
        <v>TRUE</v>
      </c>
      <c r="L1320" s="7" t="str">
        <f t="shared" si="62"/>
        <v>TRUE</v>
      </c>
    </row>
    <row r="1321" spans="1:12" x14ac:dyDescent="0.25">
      <c r="A1321" t="s">
        <v>356</v>
      </c>
      <c r="B1321" t="s">
        <v>180</v>
      </c>
      <c r="C1321">
        <v>118</v>
      </c>
      <c r="D1321" s="3">
        <v>0.39329999999999998</v>
      </c>
      <c r="F1321" t="s">
        <v>180</v>
      </c>
      <c r="G1321">
        <v>118</v>
      </c>
      <c r="H1321" s="3">
        <v>0.39329999999999998</v>
      </c>
      <c r="J1321" s="7" t="str">
        <f t="shared" si="60"/>
        <v>TRUE</v>
      </c>
      <c r="K1321" s="7" t="str">
        <f t="shared" si="61"/>
        <v>TRUE</v>
      </c>
      <c r="L1321" s="7" t="str">
        <f t="shared" si="62"/>
        <v>TRUE</v>
      </c>
    </row>
    <row r="1322" spans="1:12" x14ac:dyDescent="0.25">
      <c r="A1322" t="s">
        <v>356</v>
      </c>
      <c r="B1322" t="s">
        <v>340</v>
      </c>
      <c r="C1322">
        <v>50</v>
      </c>
      <c r="D1322" s="3">
        <v>0.16669999999999999</v>
      </c>
      <c r="F1322" t="s">
        <v>340</v>
      </c>
      <c r="G1322">
        <v>50</v>
      </c>
      <c r="H1322" s="3">
        <v>0.16669999999999999</v>
      </c>
      <c r="J1322" s="7" t="str">
        <f t="shared" si="60"/>
        <v>TRUE</v>
      </c>
      <c r="K1322" s="7" t="str">
        <f t="shared" si="61"/>
        <v>TRUE</v>
      </c>
      <c r="L1322" s="7" t="str">
        <f t="shared" si="62"/>
        <v>TRUE</v>
      </c>
    </row>
    <row r="1323" spans="1:12" x14ac:dyDescent="0.25">
      <c r="A1323" t="s">
        <v>356</v>
      </c>
      <c r="B1323" t="s">
        <v>341</v>
      </c>
      <c r="C1323">
        <v>38</v>
      </c>
      <c r="D1323" s="3">
        <v>0.12670000000000001</v>
      </c>
      <c r="F1323" t="s">
        <v>341</v>
      </c>
      <c r="G1323">
        <v>38</v>
      </c>
      <c r="H1323" s="3">
        <v>0.12670000000000001</v>
      </c>
      <c r="J1323" s="7" t="str">
        <f t="shared" si="60"/>
        <v>TRUE</v>
      </c>
      <c r="K1323" s="7" t="str">
        <f t="shared" si="61"/>
        <v>TRUE</v>
      </c>
      <c r="L1323" s="7" t="str">
        <f t="shared" si="62"/>
        <v>TRUE</v>
      </c>
    </row>
    <row r="1324" spans="1:12" x14ac:dyDescent="0.25">
      <c r="A1324" t="s">
        <v>356</v>
      </c>
      <c r="B1324" t="s">
        <v>342</v>
      </c>
      <c r="C1324">
        <v>27</v>
      </c>
      <c r="D1324" s="3">
        <v>0.09</v>
      </c>
      <c r="F1324" t="s">
        <v>342</v>
      </c>
      <c r="G1324">
        <v>27</v>
      </c>
      <c r="H1324" s="3">
        <v>0.09</v>
      </c>
      <c r="J1324" s="7" t="str">
        <f t="shared" si="60"/>
        <v>TRUE</v>
      </c>
      <c r="K1324" s="7" t="str">
        <f t="shared" si="61"/>
        <v>TRUE</v>
      </c>
      <c r="L1324" s="7" t="str">
        <f t="shared" si="62"/>
        <v>TRUE</v>
      </c>
    </row>
    <row r="1325" spans="1:12" x14ac:dyDescent="0.25">
      <c r="A1325" t="s">
        <v>356</v>
      </c>
      <c r="B1325" t="s">
        <v>343</v>
      </c>
      <c r="C1325">
        <v>39</v>
      </c>
      <c r="D1325" s="3">
        <v>0.13</v>
      </c>
      <c r="F1325" t="s">
        <v>343</v>
      </c>
      <c r="G1325">
        <v>39</v>
      </c>
      <c r="H1325" s="3">
        <v>0.13</v>
      </c>
      <c r="J1325" s="7" t="str">
        <f t="shared" si="60"/>
        <v>TRUE</v>
      </c>
      <c r="K1325" s="7" t="str">
        <f t="shared" si="61"/>
        <v>TRUE</v>
      </c>
      <c r="L1325" s="7" t="str">
        <f t="shared" si="62"/>
        <v>TRUE</v>
      </c>
    </row>
    <row r="1326" spans="1:12" x14ac:dyDescent="0.25">
      <c r="A1326" t="s">
        <v>356</v>
      </c>
      <c r="B1326" t="s">
        <v>344</v>
      </c>
      <c r="C1326">
        <v>33</v>
      </c>
      <c r="D1326" s="3">
        <v>0.11</v>
      </c>
      <c r="F1326" t="s">
        <v>344</v>
      </c>
      <c r="G1326">
        <v>33</v>
      </c>
      <c r="H1326" s="3">
        <v>0.11</v>
      </c>
      <c r="J1326" s="7" t="str">
        <f t="shared" si="60"/>
        <v>TRUE</v>
      </c>
      <c r="K1326" s="7" t="str">
        <f t="shared" si="61"/>
        <v>TRUE</v>
      </c>
      <c r="L1326" s="7" t="str">
        <f t="shared" si="62"/>
        <v>TRUE</v>
      </c>
    </row>
    <row r="1327" spans="1:12" x14ac:dyDescent="0.25">
      <c r="A1327" t="s">
        <v>356</v>
      </c>
      <c r="B1327" t="s">
        <v>345</v>
      </c>
      <c r="C1327">
        <v>69</v>
      </c>
      <c r="D1327" s="3">
        <v>0.23</v>
      </c>
      <c r="F1327" t="s">
        <v>345</v>
      </c>
      <c r="G1327">
        <v>69</v>
      </c>
      <c r="H1327" s="3">
        <v>0.23</v>
      </c>
      <c r="J1327" s="7" t="str">
        <f t="shared" si="60"/>
        <v>TRUE</v>
      </c>
      <c r="K1327" s="7" t="str">
        <f t="shared" si="61"/>
        <v>TRUE</v>
      </c>
      <c r="L1327" s="7" t="str">
        <f t="shared" si="62"/>
        <v>TRUE</v>
      </c>
    </row>
    <row r="1328" spans="1:12" x14ac:dyDescent="0.25">
      <c r="A1328" t="s">
        <v>356</v>
      </c>
      <c r="B1328" t="s">
        <v>346</v>
      </c>
      <c r="C1328">
        <v>55</v>
      </c>
      <c r="D1328" s="3">
        <v>0.18329999999999999</v>
      </c>
      <c r="F1328" t="s">
        <v>346</v>
      </c>
      <c r="G1328">
        <v>55</v>
      </c>
      <c r="H1328" s="3">
        <v>0.18329999999999999</v>
      </c>
      <c r="J1328" s="7" t="str">
        <f t="shared" si="60"/>
        <v>TRUE</v>
      </c>
      <c r="K1328" s="7" t="str">
        <f t="shared" si="61"/>
        <v>TRUE</v>
      </c>
      <c r="L1328" s="7" t="str">
        <f t="shared" si="62"/>
        <v>TRUE</v>
      </c>
    </row>
    <row r="1329" spans="1:12" x14ac:dyDescent="0.25">
      <c r="A1329" t="s">
        <v>356</v>
      </c>
      <c r="B1329" t="s">
        <v>347</v>
      </c>
      <c r="C1329">
        <v>37</v>
      </c>
      <c r="D1329" s="3">
        <v>0.12330000000000001</v>
      </c>
      <c r="F1329" t="s">
        <v>347</v>
      </c>
      <c r="G1329">
        <v>37</v>
      </c>
      <c r="H1329" s="3">
        <v>0.12330000000000001</v>
      </c>
      <c r="J1329" s="7" t="str">
        <f t="shared" si="60"/>
        <v>TRUE</v>
      </c>
      <c r="K1329" s="7" t="str">
        <f t="shared" si="61"/>
        <v>TRUE</v>
      </c>
      <c r="L1329" s="7" t="str">
        <f t="shared" si="62"/>
        <v>TRUE</v>
      </c>
    </row>
    <row r="1330" spans="1:12" x14ac:dyDescent="0.25">
      <c r="A1330" t="s">
        <v>356</v>
      </c>
      <c r="B1330" t="s">
        <v>348</v>
      </c>
      <c r="C1330">
        <v>31</v>
      </c>
      <c r="D1330" s="3">
        <v>0.1033</v>
      </c>
      <c r="F1330" t="s">
        <v>348</v>
      </c>
      <c r="G1330">
        <v>31</v>
      </c>
      <c r="H1330" s="3">
        <v>0.1033</v>
      </c>
      <c r="J1330" s="7" t="str">
        <f t="shared" si="60"/>
        <v>TRUE</v>
      </c>
      <c r="K1330" s="7" t="str">
        <f t="shared" si="61"/>
        <v>TRUE</v>
      </c>
      <c r="L1330" s="7" t="str">
        <f t="shared" si="62"/>
        <v>TRUE</v>
      </c>
    </row>
    <row r="1331" spans="1:12" x14ac:dyDescent="0.25">
      <c r="A1331" t="s">
        <v>356</v>
      </c>
      <c r="C1331">
        <v>7</v>
      </c>
      <c r="D1331" s="3">
        <v>2.3300000000000001E-2</v>
      </c>
      <c r="F1331" t="s">
        <v>349</v>
      </c>
      <c r="G1331">
        <v>7</v>
      </c>
      <c r="H1331" s="3">
        <v>2.3300000000000001E-2</v>
      </c>
      <c r="J1331" s="6" t="str">
        <f t="shared" si="60"/>
        <v>FALSE</v>
      </c>
      <c r="K1331" s="7" t="str">
        <f t="shared" si="61"/>
        <v>TRUE</v>
      </c>
      <c r="L1331" s="7" t="str">
        <f t="shared" si="62"/>
        <v>TRUE</v>
      </c>
    </row>
    <row r="1332" spans="1:12" x14ac:dyDescent="0.25">
      <c r="A1332" t="s">
        <v>356</v>
      </c>
      <c r="B1332" t="s">
        <v>16</v>
      </c>
      <c r="C1332">
        <v>557</v>
      </c>
      <c r="D1332" s="3">
        <v>1.8567</v>
      </c>
      <c r="F1332" t="s">
        <v>16</v>
      </c>
      <c r="G1332">
        <v>557</v>
      </c>
      <c r="H1332" s="3">
        <v>1.8567</v>
      </c>
      <c r="J1332" s="7" t="str">
        <f t="shared" si="60"/>
        <v>TRUE</v>
      </c>
      <c r="K1332" s="7" t="str">
        <f t="shared" si="61"/>
        <v>TRUE</v>
      </c>
      <c r="L1332" s="7" t="str">
        <f t="shared" si="62"/>
        <v>TRUE</v>
      </c>
    </row>
    <row r="1333" spans="1:12" x14ac:dyDescent="0.25">
      <c r="A1333" t="s">
        <v>356</v>
      </c>
      <c r="B1333" t="s">
        <v>99</v>
      </c>
      <c r="D1333" s="3"/>
      <c r="J1333" s="6" t="str">
        <f t="shared" si="60"/>
        <v>FALSE</v>
      </c>
      <c r="K1333" s="7" t="str">
        <f t="shared" si="61"/>
        <v>TRUE</v>
      </c>
      <c r="L1333" s="7" t="str">
        <f t="shared" si="62"/>
        <v>TRUE</v>
      </c>
    </row>
    <row r="1334" spans="1:12" x14ac:dyDescent="0.25">
      <c r="A1334" s="2" t="s">
        <v>358</v>
      </c>
      <c r="B1334" s="2" t="s">
        <v>5</v>
      </c>
      <c r="C1334" s="2"/>
      <c r="D1334" s="4"/>
      <c r="E1334" s="2"/>
      <c r="F1334" s="2"/>
      <c r="G1334" s="2"/>
      <c r="H1334" s="2"/>
      <c r="I1334" s="2"/>
      <c r="J1334" s="6" t="str">
        <f t="shared" si="60"/>
        <v>FALSE</v>
      </c>
      <c r="K1334" s="7" t="str">
        <f t="shared" si="61"/>
        <v>TRUE</v>
      </c>
      <c r="L1334" s="7" t="str">
        <f t="shared" si="62"/>
        <v>TRUE</v>
      </c>
    </row>
    <row r="1335" spans="1:12" x14ac:dyDescent="0.25">
      <c r="A1335" t="s">
        <v>358</v>
      </c>
      <c r="B1335" t="s">
        <v>6</v>
      </c>
      <c r="D1335" s="3"/>
      <c r="J1335" s="6" t="str">
        <f t="shared" si="60"/>
        <v>FALSE</v>
      </c>
      <c r="K1335" s="7" t="str">
        <f t="shared" si="61"/>
        <v>TRUE</v>
      </c>
      <c r="L1335" s="7" t="str">
        <f t="shared" si="62"/>
        <v>TRUE</v>
      </c>
    </row>
    <row r="1336" spans="1:12" x14ac:dyDescent="0.25">
      <c r="A1336" t="s">
        <v>358</v>
      </c>
      <c r="B1336" t="s">
        <v>358</v>
      </c>
      <c r="D1336" s="3"/>
      <c r="J1336" s="6" t="str">
        <f t="shared" si="60"/>
        <v>FALSE</v>
      </c>
      <c r="K1336" s="7" t="str">
        <f t="shared" si="61"/>
        <v>TRUE</v>
      </c>
      <c r="L1336" s="7" t="str">
        <f t="shared" si="62"/>
        <v>TRUE</v>
      </c>
    </row>
    <row r="1337" spans="1:12" x14ac:dyDescent="0.25">
      <c r="A1337" t="s">
        <v>358</v>
      </c>
      <c r="B1337" t="s">
        <v>359</v>
      </c>
      <c r="D1337" s="3" t="s">
        <v>8</v>
      </c>
      <c r="J1337" s="6" t="str">
        <f t="shared" si="60"/>
        <v>FALSE</v>
      </c>
      <c r="K1337" s="7" t="str">
        <f t="shared" si="61"/>
        <v>TRUE</v>
      </c>
      <c r="L1337" s="6" t="str">
        <f t="shared" si="62"/>
        <v>FALSE</v>
      </c>
    </row>
    <row r="1338" spans="1:12" x14ac:dyDescent="0.25">
      <c r="A1338" t="s">
        <v>358</v>
      </c>
      <c r="B1338" t="s">
        <v>9</v>
      </c>
      <c r="C1338">
        <v>300</v>
      </c>
      <c r="D1338" s="3"/>
      <c r="F1338" t="s">
        <v>9</v>
      </c>
      <c r="G1338">
        <v>300</v>
      </c>
      <c r="J1338" s="7" t="str">
        <f t="shared" si="60"/>
        <v>TRUE</v>
      </c>
      <c r="K1338" s="7" t="str">
        <f t="shared" si="61"/>
        <v>TRUE</v>
      </c>
      <c r="L1338" s="7" t="str">
        <f t="shared" si="62"/>
        <v>TRUE</v>
      </c>
    </row>
    <row r="1339" spans="1:12" x14ac:dyDescent="0.25">
      <c r="A1339" t="s">
        <v>358</v>
      </c>
      <c r="B1339" t="s">
        <v>339</v>
      </c>
      <c r="C1339">
        <v>56</v>
      </c>
      <c r="D1339" s="3">
        <v>0.1867</v>
      </c>
      <c r="F1339" t="s">
        <v>339</v>
      </c>
      <c r="G1339">
        <v>56</v>
      </c>
      <c r="H1339" s="3">
        <v>0.1867</v>
      </c>
      <c r="J1339" s="7" t="str">
        <f t="shared" si="60"/>
        <v>TRUE</v>
      </c>
      <c r="K1339" s="7" t="str">
        <f t="shared" si="61"/>
        <v>TRUE</v>
      </c>
      <c r="L1339" s="7" t="str">
        <f t="shared" si="62"/>
        <v>TRUE</v>
      </c>
    </row>
    <row r="1340" spans="1:12" x14ac:dyDescent="0.25">
      <c r="A1340" t="s">
        <v>358</v>
      </c>
      <c r="B1340" t="s">
        <v>180</v>
      </c>
      <c r="C1340">
        <v>94</v>
      </c>
      <c r="D1340" s="3">
        <v>0.31330000000000002</v>
      </c>
      <c r="F1340" t="s">
        <v>180</v>
      </c>
      <c r="G1340">
        <v>94</v>
      </c>
      <c r="H1340" s="3">
        <v>0.31330000000000002</v>
      </c>
      <c r="J1340" s="7" t="str">
        <f t="shared" si="60"/>
        <v>TRUE</v>
      </c>
      <c r="K1340" s="7" t="str">
        <f t="shared" si="61"/>
        <v>TRUE</v>
      </c>
      <c r="L1340" s="7" t="str">
        <f t="shared" si="62"/>
        <v>TRUE</v>
      </c>
    </row>
    <row r="1341" spans="1:12" x14ac:dyDescent="0.25">
      <c r="A1341" t="s">
        <v>358</v>
      </c>
      <c r="B1341" t="s">
        <v>340</v>
      </c>
      <c r="C1341">
        <v>58</v>
      </c>
      <c r="D1341" s="3">
        <v>0.1933</v>
      </c>
      <c r="F1341" t="s">
        <v>340</v>
      </c>
      <c r="G1341">
        <v>58</v>
      </c>
      <c r="H1341" s="3">
        <v>0.1933</v>
      </c>
      <c r="J1341" s="7" t="str">
        <f t="shared" si="60"/>
        <v>TRUE</v>
      </c>
      <c r="K1341" s="7" t="str">
        <f t="shared" si="61"/>
        <v>TRUE</v>
      </c>
      <c r="L1341" s="7" t="str">
        <f t="shared" si="62"/>
        <v>TRUE</v>
      </c>
    </row>
    <row r="1342" spans="1:12" x14ac:dyDescent="0.25">
      <c r="A1342" t="s">
        <v>358</v>
      </c>
      <c r="B1342" t="s">
        <v>341</v>
      </c>
      <c r="C1342">
        <v>18</v>
      </c>
      <c r="D1342" s="3">
        <v>0.06</v>
      </c>
      <c r="F1342" t="s">
        <v>341</v>
      </c>
      <c r="G1342">
        <v>18</v>
      </c>
      <c r="H1342" s="3">
        <v>0.06</v>
      </c>
      <c r="J1342" s="7" t="str">
        <f t="shared" si="60"/>
        <v>TRUE</v>
      </c>
      <c r="K1342" s="7" t="str">
        <f t="shared" si="61"/>
        <v>TRUE</v>
      </c>
      <c r="L1342" s="7" t="str">
        <f t="shared" si="62"/>
        <v>TRUE</v>
      </c>
    </row>
    <row r="1343" spans="1:12" x14ac:dyDescent="0.25">
      <c r="A1343" t="s">
        <v>358</v>
      </c>
      <c r="B1343" t="s">
        <v>342</v>
      </c>
      <c r="C1343">
        <v>33</v>
      </c>
      <c r="D1343" s="3">
        <v>0.11</v>
      </c>
      <c r="F1343" t="s">
        <v>342</v>
      </c>
      <c r="G1343">
        <v>33</v>
      </c>
      <c r="H1343" s="3">
        <v>0.11</v>
      </c>
      <c r="J1343" s="7" t="str">
        <f t="shared" si="60"/>
        <v>TRUE</v>
      </c>
      <c r="K1343" s="7" t="str">
        <f t="shared" si="61"/>
        <v>TRUE</v>
      </c>
      <c r="L1343" s="7" t="str">
        <f t="shared" si="62"/>
        <v>TRUE</v>
      </c>
    </row>
    <row r="1344" spans="1:12" x14ac:dyDescent="0.25">
      <c r="A1344" t="s">
        <v>358</v>
      </c>
      <c r="B1344" t="s">
        <v>343</v>
      </c>
      <c r="C1344">
        <v>38</v>
      </c>
      <c r="D1344" s="3">
        <v>0.12670000000000001</v>
      </c>
      <c r="F1344" t="s">
        <v>343</v>
      </c>
      <c r="G1344">
        <v>38</v>
      </c>
      <c r="H1344" s="3">
        <v>0.12670000000000001</v>
      </c>
      <c r="J1344" s="7" t="str">
        <f t="shared" si="60"/>
        <v>TRUE</v>
      </c>
      <c r="K1344" s="7" t="str">
        <f t="shared" si="61"/>
        <v>TRUE</v>
      </c>
      <c r="L1344" s="7" t="str">
        <f t="shared" si="62"/>
        <v>TRUE</v>
      </c>
    </row>
    <row r="1345" spans="1:12" x14ac:dyDescent="0.25">
      <c r="A1345" t="s">
        <v>358</v>
      </c>
      <c r="B1345" t="s">
        <v>344</v>
      </c>
      <c r="C1345">
        <v>54</v>
      </c>
      <c r="D1345" s="3">
        <v>0.18</v>
      </c>
      <c r="F1345" t="s">
        <v>344</v>
      </c>
      <c r="G1345">
        <v>54</v>
      </c>
      <c r="H1345" s="3">
        <v>0.18</v>
      </c>
      <c r="J1345" s="7" t="str">
        <f t="shared" ref="J1345:J1408" si="63">IF(EXACT(B1345,F1345),"TRUE","FALSE")</f>
        <v>TRUE</v>
      </c>
      <c r="K1345" s="7" t="str">
        <f t="shared" ref="K1345:K1408" si="64">IF(C1345=G1345,"TRUE","FALSE")</f>
        <v>TRUE</v>
      </c>
      <c r="L1345" s="7" t="str">
        <f t="shared" ref="L1345:L1408" si="65">IF(D1345=H1345,"TRUE","FALSE")</f>
        <v>TRUE</v>
      </c>
    </row>
    <row r="1346" spans="1:12" x14ac:dyDescent="0.25">
      <c r="A1346" t="s">
        <v>358</v>
      </c>
      <c r="B1346" t="s">
        <v>345</v>
      </c>
      <c r="C1346">
        <v>53</v>
      </c>
      <c r="D1346" s="3">
        <v>0.1767</v>
      </c>
      <c r="F1346" t="s">
        <v>345</v>
      </c>
      <c r="G1346">
        <v>53</v>
      </c>
      <c r="H1346" s="3">
        <v>0.1767</v>
      </c>
      <c r="J1346" s="7" t="str">
        <f t="shared" si="63"/>
        <v>TRUE</v>
      </c>
      <c r="K1346" s="7" t="str">
        <f t="shared" si="64"/>
        <v>TRUE</v>
      </c>
      <c r="L1346" s="7" t="str">
        <f t="shared" si="65"/>
        <v>TRUE</v>
      </c>
    </row>
    <row r="1347" spans="1:12" x14ac:dyDescent="0.25">
      <c r="A1347" t="s">
        <v>358</v>
      </c>
      <c r="B1347" t="s">
        <v>346</v>
      </c>
      <c r="C1347">
        <v>53</v>
      </c>
      <c r="D1347" s="3">
        <v>0.1767</v>
      </c>
      <c r="F1347" t="s">
        <v>346</v>
      </c>
      <c r="G1347">
        <v>53</v>
      </c>
      <c r="H1347" s="3">
        <v>0.1767</v>
      </c>
      <c r="J1347" s="7" t="str">
        <f t="shared" si="63"/>
        <v>TRUE</v>
      </c>
      <c r="K1347" s="7" t="str">
        <f t="shared" si="64"/>
        <v>TRUE</v>
      </c>
      <c r="L1347" s="7" t="str">
        <f t="shared" si="65"/>
        <v>TRUE</v>
      </c>
    </row>
    <row r="1348" spans="1:12" x14ac:dyDescent="0.25">
      <c r="A1348" t="s">
        <v>358</v>
      </c>
      <c r="B1348" t="s">
        <v>347</v>
      </c>
      <c r="C1348">
        <v>78</v>
      </c>
      <c r="D1348" s="3">
        <v>0.26</v>
      </c>
      <c r="F1348" t="s">
        <v>347</v>
      </c>
      <c r="G1348">
        <v>78</v>
      </c>
      <c r="H1348" s="3">
        <v>0.26</v>
      </c>
      <c r="J1348" s="7" t="str">
        <f t="shared" si="63"/>
        <v>TRUE</v>
      </c>
      <c r="K1348" s="7" t="str">
        <f t="shared" si="64"/>
        <v>TRUE</v>
      </c>
      <c r="L1348" s="7" t="str">
        <f t="shared" si="65"/>
        <v>TRUE</v>
      </c>
    </row>
    <row r="1349" spans="1:12" x14ac:dyDescent="0.25">
      <c r="A1349" t="s">
        <v>358</v>
      </c>
      <c r="B1349" t="s">
        <v>348</v>
      </c>
      <c r="C1349">
        <v>25</v>
      </c>
      <c r="D1349" s="3">
        <v>8.3299999999999999E-2</v>
      </c>
      <c r="F1349" t="s">
        <v>348</v>
      </c>
      <c r="G1349">
        <v>25</v>
      </c>
      <c r="H1349" s="3">
        <v>8.3299999999999999E-2</v>
      </c>
      <c r="J1349" s="7" t="str">
        <f t="shared" si="63"/>
        <v>TRUE</v>
      </c>
      <c r="K1349" s="7" t="str">
        <f t="shared" si="64"/>
        <v>TRUE</v>
      </c>
      <c r="L1349" s="7" t="str">
        <f t="shared" si="65"/>
        <v>TRUE</v>
      </c>
    </row>
    <row r="1350" spans="1:12" x14ac:dyDescent="0.25">
      <c r="A1350" t="s">
        <v>358</v>
      </c>
      <c r="C1350">
        <v>14</v>
      </c>
      <c r="D1350" s="3">
        <v>4.6699999999999998E-2</v>
      </c>
      <c r="F1350" t="s">
        <v>349</v>
      </c>
      <c r="G1350">
        <v>14</v>
      </c>
      <c r="H1350" s="3">
        <v>4.6699999999999998E-2</v>
      </c>
      <c r="J1350" s="6" t="str">
        <f t="shared" si="63"/>
        <v>FALSE</v>
      </c>
      <c r="K1350" s="7" t="str">
        <f t="shared" si="64"/>
        <v>TRUE</v>
      </c>
      <c r="L1350" s="7" t="str">
        <f t="shared" si="65"/>
        <v>TRUE</v>
      </c>
    </row>
    <row r="1351" spans="1:12" x14ac:dyDescent="0.25">
      <c r="A1351" t="s">
        <v>358</v>
      </c>
      <c r="B1351" t="s">
        <v>16</v>
      </c>
      <c r="C1351">
        <v>574</v>
      </c>
      <c r="D1351" s="3">
        <v>1.9133</v>
      </c>
      <c r="F1351" t="s">
        <v>16</v>
      </c>
      <c r="G1351">
        <v>574</v>
      </c>
      <c r="H1351" s="3">
        <v>1.9133</v>
      </c>
      <c r="J1351" s="7" t="str">
        <f t="shared" si="63"/>
        <v>TRUE</v>
      </c>
      <c r="K1351" s="7" t="str">
        <f t="shared" si="64"/>
        <v>TRUE</v>
      </c>
      <c r="L1351" s="7" t="str">
        <f t="shared" si="65"/>
        <v>TRUE</v>
      </c>
    </row>
    <row r="1352" spans="1:12" x14ac:dyDescent="0.25">
      <c r="A1352" t="s">
        <v>358</v>
      </c>
      <c r="B1352" t="s">
        <v>99</v>
      </c>
      <c r="D1352" s="3"/>
      <c r="J1352" s="6" t="str">
        <f t="shared" si="63"/>
        <v>FALSE</v>
      </c>
      <c r="K1352" s="7" t="str">
        <f t="shared" si="64"/>
        <v>TRUE</v>
      </c>
      <c r="L1352" s="7" t="str">
        <f t="shared" si="65"/>
        <v>TRUE</v>
      </c>
    </row>
    <row r="1353" spans="1:12" x14ac:dyDescent="0.25">
      <c r="A1353" s="2" t="s">
        <v>360</v>
      </c>
      <c r="B1353" s="2" t="s">
        <v>5</v>
      </c>
      <c r="C1353" s="2"/>
      <c r="D1353" s="4"/>
      <c r="E1353" s="2"/>
      <c r="F1353" s="2"/>
      <c r="G1353" s="2"/>
      <c r="H1353" s="2"/>
      <c r="I1353" s="2"/>
      <c r="J1353" s="6" t="str">
        <f t="shared" si="63"/>
        <v>FALSE</v>
      </c>
      <c r="K1353" s="7" t="str">
        <f t="shared" si="64"/>
        <v>TRUE</v>
      </c>
      <c r="L1353" s="7" t="str">
        <f t="shared" si="65"/>
        <v>TRUE</v>
      </c>
    </row>
    <row r="1354" spans="1:12" x14ac:dyDescent="0.25">
      <c r="A1354" t="s">
        <v>360</v>
      </c>
      <c r="B1354" t="s">
        <v>6</v>
      </c>
      <c r="D1354" s="3"/>
      <c r="J1354" s="6" t="str">
        <f t="shared" si="63"/>
        <v>FALSE</v>
      </c>
      <c r="K1354" s="7" t="str">
        <f t="shared" si="64"/>
        <v>TRUE</v>
      </c>
      <c r="L1354" s="7" t="str">
        <f t="shared" si="65"/>
        <v>TRUE</v>
      </c>
    </row>
    <row r="1355" spans="1:12" x14ac:dyDescent="0.25">
      <c r="A1355" t="s">
        <v>360</v>
      </c>
      <c r="B1355" t="s">
        <v>360</v>
      </c>
      <c r="D1355" s="3"/>
      <c r="J1355" s="6" t="str">
        <f t="shared" si="63"/>
        <v>FALSE</v>
      </c>
      <c r="K1355" s="7" t="str">
        <f t="shared" si="64"/>
        <v>TRUE</v>
      </c>
      <c r="L1355" s="7" t="str">
        <f t="shared" si="65"/>
        <v>TRUE</v>
      </c>
    </row>
    <row r="1356" spans="1:12" x14ac:dyDescent="0.25">
      <c r="A1356" t="s">
        <v>360</v>
      </c>
      <c r="B1356" t="s">
        <v>361</v>
      </c>
      <c r="D1356" s="3" t="s">
        <v>8</v>
      </c>
      <c r="J1356" s="6" t="str">
        <f t="shared" si="63"/>
        <v>FALSE</v>
      </c>
      <c r="K1356" s="7" t="str">
        <f t="shared" si="64"/>
        <v>TRUE</v>
      </c>
      <c r="L1356" s="6" t="str">
        <f t="shared" si="65"/>
        <v>FALSE</v>
      </c>
    </row>
    <row r="1357" spans="1:12" x14ac:dyDescent="0.25">
      <c r="A1357" t="s">
        <v>360</v>
      </c>
      <c r="B1357" t="s">
        <v>9</v>
      </c>
      <c r="C1357">
        <v>300</v>
      </c>
      <c r="D1357" s="3"/>
      <c r="F1357" t="s">
        <v>9</v>
      </c>
      <c r="G1357">
        <v>300</v>
      </c>
      <c r="J1357" s="7" t="str">
        <f t="shared" si="63"/>
        <v>TRUE</v>
      </c>
      <c r="K1357" s="7" t="str">
        <f t="shared" si="64"/>
        <v>TRUE</v>
      </c>
      <c r="L1357" s="7" t="str">
        <f t="shared" si="65"/>
        <v>TRUE</v>
      </c>
    </row>
    <row r="1358" spans="1:12" x14ac:dyDescent="0.25">
      <c r="A1358" t="s">
        <v>360</v>
      </c>
      <c r="B1358" t="s">
        <v>339</v>
      </c>
      <c r="C1358">
        <v>44</v>
      </c>
      <c r="D1358" s="3">
        <v>0.1467</v>
      </c>
      <c r="F1358" t="s">
        <v>339</v>
      </c>
      <c r="G1358">
        <v>44</v>
      </c>
      <c r="H1358" s="3">
        <v>0.1467</v>
      </c>
      <c r="J1358" s="7" t="str">
        <f t="shared" si="63"/>
        <v>TRUE</v>
      </c>
      <c r="K1358" s="7" t="str">
        <f t="shared" si="64"/>
        <v>TRUE</v>
      </c>
      <c r="L1358" s="7" t="str">
        <f t="shared" si="65"/>
        <v>TRUE</v>
      </c>
    </row>
    <row r="1359" spans="1:12" x14ac:dyDescent="0.25">
      <c r="A1359" t="s">
        <v>360</v>
      </c>
      <c r="B1359" t="s">
        <v>180</v>
      </c>
      <c r="C1359">
        <v>97</v>
      </c>
      <c r="D1359" s="3">
        <v>0.32329999999999998</v>
      </c>
      <c r="F1359" t="s">
        <v>180</v>
      </c>
      <c r="G1359">
        <v>97</v>
      </c>
      <c r="H1359" s="3">
        <v>0.32329999999999998</v>
      </c>
      <c r="J1359" s="7" t="str">
        <f t="shared" si="63"/>
        <v>TRUE</v>
      </c>
      <c r="K1359" s="7" t="str">
        <f t="shared" si="64"/>
        <v>TRUE</v>
      </c>
      <c r="L1359" s="7" t="str">
        <f t="shared" si="65"/>
        <v>TRUE</v>
      </c>
    </row>
    <row r="1360" spans="1:12" x14ac:dyDescent="0.25">
      <c r="A1360" t="s">
        <v>360</v>
      </c>
      <c r="B1360" t="s">
        <v>340</v>
      </c>
      <c r="C1360">
        <v>59</v>
      </c>
      <c r="D1360" s="3">
        <v>0.19670000000000001</v>
      </c>
      <c r="F1360" t="s">
        <v>340</v>
      </c>
      <c r="G1360">
        <v>59</v>
      </c>
      <c r="H1360" s="3">
        <v>0.19670000000000001</v>
      </c>
      <c r="J1360" s="7" t="str">
        <f t="shared" si="63"/>
        <v>TRUE</v>
      </c>
      <c r="K1360" s="7" t="str">
        <f t="shared" si="64"/>
        <v>TRUE</v>
      </c>
      <c r="L1360" s="7" t="str">
        <f t="shared" si="65"/>
        <v>TRUE</v>
      </c>
    </row>
    <row r="1361" spans="1:12" x14ac:dyDescent="0.25">
      <c r="A1361" t="s">
        <v>360</v>
      </c>
      <c r="B1361" t="s">
        <v>341</v>
      </c>
      <c r="C1361">
        <v>23</v>
      </c>
      <c r="D1361" s="3">
        <v>7.6700000000000004E-2</v>
      </c>
      <c r="F1361" t="s">
        <v>341</v>
      </c>
      <c r="G1361">
        <v>23</v>
      </c>
      <c r="H1361" s="3">
        <v>7.6700000000000004E-2</v>
      </c>
      <c r="J1361" s="7" t="str">
        <f t="shared" si="63"/>
        <v>TRUE</v>
      </c>
      <c r="K1361" s="7" t="str">
        <f t="shared" si="64"/>
        <v>TRUE</v>
      </c>
      <c r="L1361" s="7" t="str">
        <f t="shared" si="65"/>
        <v>TRUE</v>
      </c>
    </row>
    <row r="1362" spans="1:12" x14ac:dyDescent="0.25">
      <c r="A1362" t="s">
        <v>360</v>
      </c>
      <c r="B1362" t="s">
        <v>342</v>
      </c>
      <c r="C1362">
        <v>14</v>
      </c>
      <c r="D1362" s="3">
        <v>4.6699999999999998E-2</v>
      </c>
      <c r="F1362" t="s">
        <v>342</v>
      </c>
      <c r="G1362">
        <v>14</v>
      </c>
      <c r="H1362" s="3">
        <v>4.6699999999999998E-2</v>
      </c>
      <c r="J1362" s="7" t="str">
        <f t="shared" si="63"/>
        <v>TRUE</v>
      </c>
      <c r="K1362" s="7" t="str">
        <f t="shared" si="64"/>
        <v>TRUE</v>
      </c>
      <c r="L1362" s="7" t="str">
        <f t="shared" si="65"/>
        <v>TRUE</v>
      </c>
    </row>
    <row r="1363" spans="1:12" x14ac:dyDescent="0.25">
      <c r="A1363" t="s">
        <v>360</v>
      </c>
      <c r="B1363" t="s">
        <v>343</v>
      </c>
      <c r="C1363">
        <v>31</v>
      </c>
      <c r="D1363" s="3">
        <v>0.1033</v>
      </c>
      <c r="F1363" t="s">
        <v>343</v>
      </c>
      <c r="G1363">
        <v>31</v>
      </c>
      <c r="H1363" s="3">
        <v>0.1033</v>
      </c>
      <c r="J1363" s="7" t="str">
        <f t="shared" si="63"/>
        <v>TRUE</v>
      </c>
      <c r="K1363" s="7" t="str">
        <f t="shared" si="64"/>
        <v>TRUE</v>
      </c>
      <c r="L1363" s="7" t="str">
        <f t="shared" si="65"/>
        <v>TRUE</v>
      </c>
    </row>
    <row r="1364" spans="1:12" x14ac:dyDescent="0.25">
      <c r="A1364" t="s">
        <v>360</v>
      </c>
      <c r="B1364" t="s">
        <v>344</v>
      </c>
      <c r="C1364">
        <v>41</v>
      </c>
      <c r="D1364" s="3">
        <v>0.13669999999999999</v>
      </c>
      <c r="F1364" t="s">
        <v>344</v>
      </c>
      <c r="G1364">
        <v>41</v>
      </c>
      <c r="H1364" s="3">
        <v>0.13669999999999999</v>
      </c>
      <c r="J1364" s="7" t="str">
        <f t="shared" si="63"/>
        <v>TRUE</v>
      </c>
      <c r="K1364" s="7" t="str">
        <f t="shared" si="64"/>
        <v>TRUE</v>
      </c>
      <c r="L1364" s="7" t="str">
        <f t="shared" si="65"/>
        <v>TRUE</v>
      </c>
    </row>
    <row r="1365" spans="1:12" x14ac:dyDescent="0.25">
      <c r="A1365" t="s">
        <v>360</v>
      </c>
      <c r="B1365" t="s">
        <v>345</v>
      </c>
      <c r="C1365">
        <v>54</v>
      </c>
      <c r="D1365" s="3">
        <v>0.18</v>
      </c>
      <c r="F1365" t="s">
        <v>345</v>
      </c>
      <c r="G1365">
        <v>54</v>
      </c>
      <c r="H1365" s="3">
        <v>0.18</v>
      </c>
      <c r="J1365" s="7" t="str">
        <f t="shared" si="63"/>
        <v>TRUE</v>
      </c>
      <c r="K1365" s="7" t="str">
        <f t="shared" si="64"/>
        <v>TRUE</v>
      </c>
      <c r="L1365" s="7" t="str">
        <f t="shared" si="65"/>
        <v>TRUE</v>
      </c>
    </row>
    <row r="1366" spans="1:12" x14ac:dyDescent="0.25">
      <c r="A1366" t="s">
        <v>360</v>
      </c>
      <c r="B1366" t="s">
        <v>346</v>
      </c>
      <c r="C1366">
        <v>58</v>
      </c>
      <c r="D1366" s="3">
        <v>0.1933</v>
      </c>
      <c r="F1366" t="s">
        <v>346</v>
      </c>
      <c r="G1366">
        <v>58</v>
      </c>
      <c r="H1366" s="3">
        <v>0.1933</v>
      </c>
      <c r="J1366" s="7" t="str">
        <f t="shared" si="63"/>
        <v>TRUE</v>
      </c>
      <c r="K1366" s="7" t="str">
        <f t="shared" si="64"/>
        <v>TRUE</v>
      </c>
      <c r="L1366" s="7" t="str">
        <f t="shared" si="65"/>
        <v>TRUE</v>
      </c>
    </row>
    <row r="1367" spans="1:12" x14ac:dyDescent="0.25">
      <c r="A1367" t="s">
        <v>360</v>
      </c>
      <c r="B1367" t="s">
        <v>347</v>
      </c>
      <c r="C1367">
        <v>78</v>
      </c>
      <c r="D1367" s="3">
        <v>0.26</v>
      </c>
      <c r="F1367" t="s">
        <v>347</v>
      </c>
      <c r="G1367">
        <v>78</v>
      </c>
      <c r="H1367" s="3">
        <v>0.26</v>
      </c>
      <c r="J1367" s="7" t="str">
        <f t="shared" si="63"/>
        <v>TRUE</v>
      </c>
      <c r="K1367" s="7" t="str">
        <f t="shared" si="64"/>
        <v>TRUE</v>
      </c>
      <c r="L1367" s="7" t="str">
        <f t="shared" si="65"/>
        <v>TRUE</v>
      </c>
    </row>
    <row r="1368" spans="1:12" x14ac:dyDescent="0.25">
      <c r="A1368" t="s">
        <v>360</v>
      </c>
      <c r="B1368" t="s">
        <v>348</v>
      </c>
      <c r="C1368">
        <v>27</v>
      </c>
      <c r="D1368" s="3">
        <v>0.09</v>
      </c>
      <c r="F1368" t="s">
        <v>348</v>
      </c>
      <c r="G1368">
        <v>27</v>
      </c>
      <c r="H1368" s="3">
        <v>0.09</v>
      </c>
      <c r="J1368" s="7" t="str">
        <f t="shared" si="63"/>
        <v>TRUE</v>
      </c>
      <c r="K1368" s="7" t="str">
        <f t="shared" si="64"/>
        <v>TRUE</v>
      </c>
      <c r="L1368" s="7" t="str">
        <f t="shared" si="65"/>
        <v>TRUE</v>
      </c>
    </row>
    <row r="1369" spans="1:12" x14ac:dyDescent="0.25">
      <c r="A1369" t="s">
        <v>360</v>
      </c>
      <c r="C1369">
        <v>16</v>
      </c>
      <c r="D1369" s="3">
        <v>5.33E-2</v>
      </c>
      <c r="F1369" t="s">
        <v>349</v>
      </c>
      <c r="G1369">
        <v>16</v>
      </c>
      <c r="H1369" s="3">
        <v>5.33E-2</v>
      </c>
      <c r="J1369" s="6" t="str">
        <f t="shared" si="63"/>
        <v>FALSE</v>
      </c>
      <c r="K1369" s="7" t="str">
        <f t="shared" si="64"/>
        <v>TRUE</v>
      </c>
      <c r="L1369" s="7" t="str">
        <f t="shared" si="65"/>
        <v>TRUE</v>
      </c>
    </row>
    <row r="1370" spans="1:12" x14ac:dyDescent="0.25">
      <c r="A1370" t="s">
        <v>360</v>
      </c>
      <c r="B1370" t="s">
        <v>16</v>
      </c>
      <c r="C1370">
        <v>542</v>
      </c>
      <c r="D1370" s="3">
        <v>1.8067</v>
      </c>
      <c r="F1370" t="s">
        <v>16</v>
      </c>
      <c r="G1370">
        <v>542</v>
      </c>
      <c r="H1370" s="3">
        <v>1.8067</v>
      </c>
      <c r="J1370" s="7" t="str">
        <f t="shared" si="63"/>
        <v>TRUE</v>
      </c>
      <c r="K1370" s="7" t="str">
        <f t="shared" si="64"/>
        <v>TRUE</v>
      </c>
      <c r="L1370" s="7" t="str">
        <f t="shared" si="65"/>
        <v>TRUE</v>
      </c>
    </row>
    <row r="1371" spans="1:12" x14ac:dyDescent="0.25">
      <c r="A1371" t="s">
        <v>360</v>
      </c>
      <c r="B1371" t="s">
        <v>99</v>
      </c>
      <c r="D1371" s="3"/>
      <c r="J1371" s="6" t="str">
        <f t="shared" si="63"/>
        <v>FALSE</v>
      </c>
      <c r="K1371" s="7" t="str">
        <f t="shared" si="64"/>
        <v>TRUE</v>
      </c>
      <c r="L1371" s="7" t="str">
        <f t="shared" si="65"/>
        <v>TRUE</v>
      </c>
    </row>
    <row r="1372" spans="1:12" x14ac:dyDescent="0.25">
      <c r="A1372" s="2" t="s">
        <v>362</v>
      </c>
      <c r="B1372" s="2" t="s">
        <v>5</v>
      </c>
      <c r="C1372" s="2"/>
      <c r="D1372" s="4"/>
      <c r="E1372" s="2"/>
      <c r="F1372" s="2"/>
      <c r="G1372" s="2"/>
      <c r="H1372" s="2"/>
      <c r="I1372" s="2"/>
      <c r="J1372" s="6" t="str">
        <f t="shared" si="63"/>
        <v>FALSE</v>
      </c>
      <c r="K1372" s="7" t="str">
        <f t="shared" si="64"/>
        <v>TRUE</v>
      </c>
      <c r="L1372" s="7" t="str">
        <f t="shared" si="65"/>
        <v>TRUE</v>
      </c>
    </row>
    <row r="1373" spans="1:12" x14ac:dyDescent="0.25">
      <c r="A1373" t="s">
        <v>362</v>
      </c>
      <c r="B1373" t="s">
        <v>6</v>
      </c>
      <c r="D1373" s="3"/>
      <c r="J1373" s="6" t="str">
        <f t="shared" si="63"/>
        <v>FALSE</v>
      </c>
      <c r="K1373" s="7" t="str">
        <f t="shared" si="64"/>
        <v>TRUE</v>
      </c>
      <c r="L1373" s="7" t="str">
        <f t="shared" si="65"/>
        <v>TRUE</v>
      </c>
    </row>
    <row r="1374" spans="1:12" x14ac:dyDescent="0.25">
      <c r="A1374" t="s">
        <v>362</v>
      </c>
      <c r="B1374" t="s">
        <v>362</v>
      </c>
      <c r="D1374" s="3"/>
      <c r="J1374" s="6" t="str">
        <f t="shared" si="63"/>
        <v>FALSE</v>
      </c>
      <c r="K1374" s="7" t="str">
        <f t="shared" si="64"/>
        <v>TRUE</v>
      </c>
      <c r="L1374" s="7" t="str">
        <f t="shared" si="65"/>
        <v>TRUE</v>
      </c>
    </row>
    <row r="1375" spans="1:12" x14ac:dyDescent="0.25">
      <c r="A1375" t="s">
        <v>362</v>
      </c>
      <c r="B1375" t="s">
        <v>363</v>
      </c>
      <c r="D1375" s="3" t="s">
        <v>8</v>
      </c>
      <c r="J1375" s="6" t="str">
        <f t="shared" si="63"/>
        <v>FALSE</v>
      </c>
      <c r="K1375" s="7" t="str">
        <f t="shared" si="64"/>
        <v>TRUE</v>
      </c>
      <c r="L1375" s="6" t="str">
        <f t="shared" si="65"/>
        <v>FALSE</v>
      </c>
    </row>
    <row r="1376" spans="1:12" x14ac:dyDescent="0.25">
      <c r="A1376" t="s">
        <v>362</v>
      </c>
      <c r="B1376" t="s">
        <v>9</v>
      </c>
      <c r="C1376">
        <v>300</v>
      </c>
      <c r="D1376" s="3"/>
      <c r="F1376" t="s">
        <v>9</v>
      </c>
      <c r="G1376">
        <v>300</v>
      </c>
      <c r="J1376" s="7" t="str">
        <f t="shared" si="63"/>
        <v>TRUE</v>
      </c>
      <c r="K1376" s="7" t="str">
        <f t="shared" si="64"/>
        <v>TRUE</v>
      </c>
      <c r="L1376" s="7" t="str">
        <f t="shared" si="65"/>
        <v>TRUE</v>
      </c>
    </row>
    <row r="1377" spans="1:12" x14ac:dyDescent="0.25">
      <c r="A1377" t="s">
        <v>362</v>
      </c>
      <c r="B1377" t="s">
        <v>339</v>
      </c>
      <c r="C1377">
        <v>52</v>
      </c>
      <c r="D1377" s="3">
        <v>0.17330000000000001</v>
      </c>
      <c r="F1377" t="s">
        <v>339</v>
      </c>
      <c r="G1377">
        <v>52</v>
      </c>
      <c r="H1377" s="3">
        <v>0.17330000000000001</v>
      </c>
      <c r="J1377" s="7" t="str">
        <f t="shared" si="63"/>
        <v>TRUE</v>
      </c>
      <c r="K1377" s="7" t="str">
        <f t="shared" si="64"/>
        <v>TRUE</v>
      </c>
      <c r="L1377" s="7" t="str">
        <f t="shared" si="65"/>
        <v>TRUE</v>
      </c>
    </row>
    <row r="1378" spans="1:12" x14ac:dyDescent="0.25">
      <c r="A1378" t="s">
        <v>362</v>
      </c>
      <c r="B1378" t="s">
        <v>180</v>
      </c>
      <c r="C1378">
        <v>85</v>
      </c>
      <c r="D1378" s="3">
        <v>0.2833</v>
      </c>
      <c r="F1378" t="s">
        <v>180</v>
      </c>
      <c r="G1378">
        <v>85</v>
      </c>
      <c r="H1378" s="3">
        <v>0.2833</v>
      </c>
      <c r="J1378" s="7" t="str">
        <f t="shared" si="63"/>
        <v>TRUE</v>
      </c>
      <c r="K1378" s="7" t="str">
        <f t="shared" si="64"/>
        <v>TRUE</v>
      </c>
      <c r="L1378" s="7" t="str">
        <f t="shared" si="65"/>
        <v>TRUE</v>
      </c>
    </row>
    <row r="1379" spans="1:12" x14ac:dyDescent="0.25">
      <c r="A1379" t="s">
        <v>362</v>
      </c>
      <c r="B1379" t="s">
        <v>340</v>
      </c>
      <c r="C1379">
        <v>50</v>
      </c>
      <c r="D1379" s="3">
        <v>0.16669999999999999</v>
      </c>
      <c r="F1379" t="s">
        <v>340</v>
      </c>
      <c r="G1379">
        <v>50</v>
      </c>
      <c r="H1379" s="3">
        <v>0.16669999999999999</v>
      </c>
      <c r="J1379" s="7" t="str">
        <f t="shared" si="63"/>
        <v>TRUE</v>
      </c>
      <c r="K1379" s="7" t="str">
        <f t="shared" si="64"/>
        <v>TRUE</v>
      </c>
      <c r="L1379" s="7" t="str">
        <f t="shared" si="65"/>
        <v>TRUE</v>
      </c>
    </row>
    <row r="1380" spans="1:12" x14ac:dyDescent="0.25">
      <c r="A1380" t="s">
        <v>362</v>
      </c>
      <c r="B1380" t="s">
        <v>341</v>
      </c>
      <c r="C1380">
        <v>21</v>
      </c>
      <c r="D1380" s="3">
        <v>7.0000000000000007E-2</v>
      </c>
      <c r="F1380" t="s">
        <v>341</v>
      </c>
      <c r="G1380">
        <v>21</v>
      </c>
      <c r="H1380" s="3">
        <v>7.0000000000000007E-2</v>
      </c>
      <c r="J1380" s="7" t="str">
        <f t="shared" si="63"/>
        <v>TRUE</v>
      </c>
      <c r="K1380" s="7" t="str">
        <f t="shared" si="64"/>
        <v>TRUE</v>
      </c>
      <c r="L1380" s="7" t="str">
        <f t="shared" si="65"/>
        <v>TRUE</v>
      </c>
    </row>
    <row r="1381" spans="1:12" x14ac:dyDescent="0.25">
      <c r="A1381" t="s">
        <v>362</v>
      </c>
      <c r="B1381" t="s">
        <v>342</v>
      </c>
      <c r="C1381">
        <v>36</v>
      </c>
      <c r="D1381" s="3">
        <v>0.12</v>
      </c>
      <c r="F1381" t="s">
        <v>342</v>
      </c>
      <c r="G1381">
        <v>36</v>
      </c>
      <c r="H1381" s="3">
        <v>0.12</v>
      </c>
      <c r="J1381" s="7" t="str">
        <f t="shared" si="63"/>
        <v>TRUE</v>
      </c>
      <c r="K1381" s="7" t="str">
        <f t="shared" si="64"/>
        <v>TRUE</v>
      </c>
      <c r="L1381" s="7" t="str">
        <f t="shared" si="65"/>
        <v>TRUE</v>
      </c>
    </row>
    <row r="1382" spans="1:12" x14ac:dyDescent="0.25">
      <c r="A1382" t="s">
        <v>362</v>
      </c>
      <c r="B1382" t="s">
        <v>343</v>
      </c>
      <c r="C1382">
        <v>49</v>
      </c>
      <c r="D1382" s="3">
        <v>0.1633</v>
      </c>
      <c r="F1382" t="s">
        <v>343</v>
      </c>
      <c r="G1382">
        <v>49</v>
      </c>
      <c r="H1382" s="3">
        <v>0.1633</v>
      </c>
      <c r="J1382" s="7" t="str">
        <f t="shared" si="63"/>
        <v>TRUE</v>
      </c>
      <c r="K1382" s="7" t="str">
        <f t="shared" si="64"/>
        <v>TRUE</v>
      </c>
      <c r="L1382" s="7" t="str">
        <f t="shared" si="65"/>
        <v>TRUE</v>
      </c>
    </row>
    <row r="1383" spans="1:12" x14ac:dyDescent="0.25">
      <c r="A1383" t="s">
        <v>362</v>
      </c>
      <c r="B1383" t="s">
        <v>344</v>
      </c>
      <c r="C1383">
        <v>53</v>
      </c>
      <c r="D1383" s="3">
        <v>0.1767</v>
      </c>
      <c r="F1383" t="s">
        <v>344</v>
      </c>
      <c r="G1383">
        <v>53</v>
      </c>
      <c r="H1383" s="3">
        <v>0.1767</v>
      </c>
      <c r="J1383" s="7" t="str">
        <f t="shared" si="63"/>
        <v>TRUE</v>
      </c>
      <c r="K1383" s="7" t="str">
        <f t="shared" si="64"/>
        <v>TRUE</v>
      </c>
      <c r="L1383" s="7" t="str">
        <f t="shared" si="65"/>
        <v>TRUE</v>
      </c>
    </row>
    <row r="1384" spans="1:12" x14ac:dyDescent="0.25">
      <c r="A1384" t="s">
        <v>362</v>
      </c>
      <c r="B1384" t="s">
        <v>345</v>
      </c>
      <c r="C1384">
        <v>50</v>
      </c>
      <c r="D1384" s="3">
        <v>0.16669999999999999</v>
      </c>
      <c r="F1384" t="s">
        <v>345</v>
      </c>
      <c r="G1384">
        <v>50</v>
      </c>
      <c r="H1384" s="3">
        <v>0.16669999999999999</v>
      </c>
      <c r="J1384" s="7" t="str">
        <f t="shared" si="63"/>
        <v>TRUE</v>
      </c>
      <c r="K1384" s="7" t="str">
        <f t="shared" si="64"/>
        <v>TRUE</v>
      </c>
      <c r="L1384" s="7" t="str">
        <f t="shared" si="65"/>
        <v>TRUE</v>
      </c>
    </row>
    <row r="1385" spans="1:12" x14ac:dyDescent="0.25">
      <c r="A1385" t="s">
        <v>362</v>
      </c>
      <c r="B1385" t="s">
        <v>346</v>
      </c>
      <c r="C1385">
        <v>59</v>
      </c>
      <c r="D1385" s="3">
        <v>0.19670000000000001</v>
      </c>
      <c r="F1385" t="s">
        <v>346</v>
      </c>
      <c r="G1385">
        <v>59</v>
      </c>
      <c r="H1385" s="3">
        <v>0.19670000000000001</v>
      </c>
      <c r="J1385" s="7" t="str">
        <f t="shared" si="63"/>
        <v>TRUE</v>
      </c>
      <c r="K1385" s="7" t="str">
        <f t="shared" si="64"/>
        <v>TRUE</v>
      </c>
      <c r="L1385" s="7" t="str">
        <f t="shared" si="65"/>
        <v>TRUE</v>
      </c>
    </row>
    <row r="1386" spans="1:12" x14ac:dyDescent="0.25">
      <c r="A1386" t="s">
        <v>362</v>
      </c>
      <c r="B1386" t="s">
        <v>347</v>
      </c>
      <c r="C1386">
        <v>78</v>
      </c>
      <c r="D1386" s="3">
        <v>0.26</v>
      </c>
      <c r="F1386" t="s">
        <v>347</v>
      </c>
      <c r="G1386">
        <v>78</v>
      </c>
      <c r="H1386" s="3">
        <v>0.26</v>
      </c>
      <c r="J1386" s="7" t="str">
        <f t="shared" si="63"/>
        <v>TRUE</v>
      </c>
      <c r="K1386" s="7" t="str">
        <f t="shared" si="64"/>
        <v>TRUE</v>
      </c>
      <c r="L1386" s="7" t="str">
        <f t="shared" si="65"/>
        <v>TRUE</v>
      </c>
    </row>
    <row r="1387" spans="1:12" x14ac:dyDescent="0.25">
      <c r="A1387" t="s">
        <v>362</v>
      </c>
      <c r="B1387" t="s">
        <v>348</v>
      </c>
      <c r="C1387">
        <v>18</v>
      </c>
      <c r="D1387" s="3">
        <v>0.06</v>
      </c>
      <c r="F1387" t="s">
        <v>348</v>
      </c>
      <c r="G1387">
        <v>18</v>
      </c>
      <c r="H1387" s="3">
        <v>0.06</v>
      </c>
      <c r="J1387" s="7" t="str">
        <f t="shared" si="63"/>
        <v>TRUE</v>
      </c>
      <c r="K1387" s="7" t="str">
        <f t="shared" si="64"/>
        <v>TRUE</v>
      </c>
      <c r="L1387" s="7" t="str">
        <f t="shared" si="65"/>
        <v>TRUE</v>
      </c>
    </row>
    <row r="1388" spans="1:12" x14ac:dyDescent="0.25">
      <c r="A1388" t="s">
        <v>362</v>
      </c>
      <c r="C1388">
        <v>21</v>
      </c>
      <c r="D1388" s="3">
        <v>7.0000000000000007E-2</v>
      </c>
      <c r="F1388" t="s">
        <v>349</v>
      </c>
      <c r="G1388">
        <v>21</v>
      </c>
      <c r="H1388" s="3">
        <v>7.0000000000000007E-2</v>
      </c>
      <c r="J1388" s="6" t="str">
        <f t="shared" si="63"/>
        <v>FALSE</v>
      </c>
      <c r="K1388" s="7" t="str">
        <f t="shared" si="64"/>
        <v>TRUE</v>
      </c>
      <c r="L1388" s="7" t="str">
        <f t="shared" si="65"/>
        <v>TRUE</v>
      </c>
    </row>
    <row r="1389" spans="1:12" x14ac:dyDescent="0.25">
      <c r="A1389" t="s">
        <v>362</v>
      </c>
      <c r="B1389" t="s">
        <v>16</v>
      </c>
      <c r="C1389">
        <v>572</v>
      </c>
      <c r="D1389" s="3">
        <v>1.9067000000000001</v>
      </c>
      <c r="F1389" t="s">
        <v>16</v>
      </c>
      <c r="G1389">
        <v>572</v>
      </c>
      <c r="H1389" s="3">
        <v>1.9067000000000001</v>
      </c>
      <c r="J1389" s="7" t="str">
        <f t="shared" si="63"/>
        <v>TRUE</v>
      </c>
      <c r="K1389" s="7" t="str">
        <f t="shared" si="64"/>
        <v>TRUE</v>
      </c>
      <c r="L1389" s="7" t="str">
        <f t="shared" si="65"/>
        <v>TRUE</v>
      </c>
    </row>
    <row r="1390" spans="1:12" x14ac:dyDescent="0.25">
      <c r="A1390" t="s">
        <v>362</v>
      </c>
      <c r="B1390" t="s">
        <v>99</v>
      </c>
      <c r="D1390" s="3"/>
      <c r="J1390" s="6" t="str">
        <f t="shared" si="63"/>
        <v>FALSE</v>
      </c>
      <c r="K1390" s="7" t="str">
        <f t="shared" si="64"/>
        <v>TRUE</v>
      </c>
      <c r="L1390" s="7" t="str">
        <f t="shared" si="65"/>
        <v>TRUE</v>
      </c>
    </row>
    <row r="1391" spans="1:12" x14ac:dyDescent="0.25">
      <c r="A1391" s="2" t="s">
        <v>364</v>
      </c>
      <c r="B1391" s="2" t="s">
        <v>5</v>
      </c>
      <c r="C1391" s="2"/>
      <c r="D1391" s="4"/>
      <c r="E1391" s="2"/>
      <c r="F1391" s="2"/>
      <c r="G1391" s="2"/>
      <c r="H1391" s="2"/>
      <c r="I1391" s="2"/>
      <c r="J1391" s="6" t="str">
        <f t="shared" si="63"/>
        <v>FALSE</v>
      </c>
      <c r="K1391" s="7" t="str">
        <f t="shared" si="64"/>
        <v>TRUE</v>
      </c>
      <c r="L1391" s="7" t="str">
        <f t="shared" si="65"/>
        <v>TRUE</v>
      </c>
    </row>
    <row r="1392" spans="1:12" x14ac:dyDescent="0.25">
      <c r="A1392" t="s">
        <v>364</v>
      </c>
      <c r="B1392" t="s">
        <v>6</v>
      </c>
      <c r="D1392" s="3"/>
      <c r="J1392" s="6" t="str">
        <f t="shared" si="63"/>
        <v>FALSE</v>
      </c>
      <c r="K1392" s="7" t="str">
        <f t="shared" si="64"/>
        <v>TRUE</v>
      </c>
      <c r="L1392" s="7" t="str">
        <f t="shared" si="65"/>
        <v>TRUE</v>
      </c>
    </row>
    <row r="1393" spans="1:12" x14ac:dyDescent="0.25">
      <c r="A1393" t="s">
        <v>364</v>
      </c>
      <c r="B1393" t="s">
        <v>364</v>
      </c>
      <c r="D1393" s="3"/>
      <c r="J1393" s="6" t="str">
        <f t="shared" si="63"/>
        <v>FALSE</v>
      </c>
      <c r="K1393" s="7" t="str">
        <f t="shared" si="64"/>
        <v>TRUE</v>
      </c>
      <c r="L1393" s="7" t="str">
        <f t="shared" si="65"/>
        <v>TRUE</v>
      </c>
    </row>
    <row r="1394" spans="1:12" x14ac:dyDescent="0.25">
      <c r="A1394" t="s">
        <v>364</v>
      </c>
      <c r="B1394" t="s">
        <v>365</v>
      </c>
      <c r="D1394" s="3" t="s">
        <v>8</v>
      </c>
      <c r="J1394" s="6" t="str">
        <f t="shared" si="63"/>
        <v>FALSE</v>
      </c>
      <c r="K1394" s="7" t="str">
        <f t="shared" si="64"/>
        <v>TRUE</v>
      </c>
      <c r="L1394" s="6" t="str">
        <f t="shared" si="65"/>
        <v>FALSE</v>
      </c>
    </row>
    <row r="1395" spans="1:12" x14ac:dyDescent="0.25">
      <c r="A1395" t="s">
        <v>364</v>
      </c>
      <c r="B1395" t="s">
        <v>9</v>
      </c>
      <c r="C1395">
        <v>300</v>
      </c>
      <c r="D1395" s="3"/>
      <c r="F1395" t="s">
        <v>9</v>
      </c>
      <c r="G1395">
        <v>300</v>
      </c>
      <c r="J1395" s="7" t="str">
        <f t="shared" si="63"/>
        <v>TRUE</v>
      </c>
      <c r="K1395" s="7" t="str">
        <f t="shared" si="64"/>
        <v>TRUE</v>
      </c>
      <c r="L1395" s="7" t="str">
        <f t="shared" si="65"/>
        <v>TRUE</v>
      </c>
    </row>
    <row r="1396" spans="1:12" x14ac:dyDescent="0.25">
      <c r="A1396" t="s">
        <v>364</v>
      </c>
      <c r="B1396" t="s">
        <v>339</v>
      </c>
      <c r="C1396">
        <v>36</v>
      </c>
      <c r="D1396" s="3">
        <v>0.12</v>
      </c>
      <c r="F1396" t="s">
        <v>339</v>
      </c>
      <c r="G1396">
        <v>36</v>
      </c>
      <c r="H1396" s="3">
        <v>0.12</v>
      </c>
      <c r="J1396" s="7" t="str">
        <f t="shared" si="63"/>
        <v>TRUE</v>
      </c>
      <c r="K1396" s="7" t="str">
        <f t="shared" si="64"/>
        <v>TRUE</v>
      </c>
      <c r="L1396" s="7" t="str">
        <f t="shared" si="65"/>
        <v>TRUE</v>
      </c>
    </row>
    <row r="1397" spans="1:12" x14ac:dyDescent="0.25">
      <c r="A1397" t="s">
        <v>364</v>
      </c>
      <c r="B1397" t="s">
        <v>180</v>
      </c>
      <c r="C1397">
        <v>24</v>
      </c>
      <c r="D1397" s="3">
        <v>0.08</v>
      </c>
      <c r="F1397" t="s">
        <v>180</v>
      </c>
      <c r="G1397">
        <v>24</v>
      </c>
      <c r="H1397" s="3">
        <v>0.08</v>
      </c>
      <c r="J1397" s="7" t="str">
        <f t="shared" si="63"/>
        <v>TRUE</v>
      </c>
      <c r="K1397" s="7" t="str">
        <f t="shared" si="64"/>
        <v>TRUE</v>
      </c>
      <c r="L1397" s="7" t="str">
        <f t="shared" si="65"/>
        <v>TRUE</v>
      </c>
    </row>
    <row r="1398" spans="1:12" x14ac:dyDescent="0.25">
      <c r="A1398" t="s">
        <v>364</v>
      </c>
      <c r="B1398" t="s">
        <v>340</v>
      </c>
      <c r="C1398">
        <v>14</v>
      </c>
      <c r="D1398" s="3">
        <v>4.6699999999999998E-2</v>
      </c>
      <c r="F1398" t="s">
        <v>340</v>
      </c>
      <c r="G1398">
        <v>14</v>
      </c>
      <c r="H1398" s="3">
        <v>4.6699999999999998E-2</v>
      </c>
      <c r="J1398" s="7" t="str">
        <f t="shared" si="63"/>
        <v>TRUE</v>
      </c>
      <c r="K1398" s="7" t="str">
        <f t="shared" si="64"/>
        <v>TRUE</v>
      </c>
      <c r="L1398" s="7" t="str">
        <f t="shared" si="65"/>
        <v>TRUE</v>
      </c>
    </row>
    <row r="1399" spans="1:12" x14ac:dyDescent="0.25">
      <c r="A1399" t="s">
        <v>364</v>
      </c>
      <c r="B1399" t="s">
        <v>341</v>
      </c>
      <c r="C1399">
        <v>14</v>
      </c>
      <c r="D1399" s="3">
        <v>4.6699999999999998E-2</v>
      </c>
      <c r="F1399" t="s">
        <v>341</v>
      </c>
      <c r="G1399">
        <v>14</v>
      </c>
      <c r="H1399" s="3">
        <v>4.6699999999999998E-2</v>
      </c>
      <c r="J1399" s="7" t="str">
        <f t="shared" si="63"/>
        <v>TRUE</v>
      </c>
      <c r="K1399" s="7" t="str">
        <f t="shared" si="64"/>
        <v>TRUE</v>
      </c>
      <c r="L1399" s="7" t="str">
        <f t="shared" si="65"/>
        <v>TRUE</v>
      </c>
    </row>
    <row r="1400" spans="1:12" x14ac:dyDescent="0.25">
      <c r="A1400" t="s">
        <v>364</v>
      </c>
      <c r="B1400" t="s">
        <v>342</v>
      </c>
      <c r="C1400">
        <v>74</v>
      </c>
      <c r="D1400" s="3">
        <v>0.2467</v>
      </c>
      <c r="F1400" t="s">
        <v>342</v>
      </c>
      <c r="G1400">
        <v>74</v>
      </c>
      <c r="H1400" s="3">
        <v>0.2467</v>
      </c>
      <c r="J1400" s="7" t="str">
        <f t="shared" si="63"/>
        <v>TRUE</v>
      </c>
      <c r="K1400" s="7" t="str">
        <f t="shared" si="64"/>
        <v>TRUE</v>
      </c>
      <c r="L1400" s="7" t="str">
        <f t="shared" si="65"/>
        <v>TRUE</v>
      </c>
    </row>
    <row r="1401" spans="1:12" x14ac:dyDescent="0.25">
      <c r="A1401" t="s">
        <v>364</v>
      </c>
      <c r="B1401" t="s">
        <v>343</v>
      </c>
      <c r="C1401">
        <v>63</v>
      </c>
      <c r="D1401" s="3">
        <v>0.21</v>
      </c>
      <c r="F1401" t="s">
        <v>343</v>
      </c>
      <c r="G1401">
        <v>63</v>
      </c>
      <c r="H1401" s="3">
        <v>0.21</v>
      </c>
      <c r="J1401" s="7" t="str">
        <f t="shared" si="63"/>
        <v>TRUE</v>
      </c>
      <c r="K1401" s="7" t="str">
        <f t="shared" si="64"/>
        <v>TRUE</v>
      </c>
      <c r="L1401" s="7" t="str">
        <f t="shared" si="65"/>
        <v>TRUE</v>
      </c>
    </row>
    <row r="1402" spans="1:12" x14ac:dyDescent="0.25">
      <c r="A1402" t="s">
        <v>364</v>
      </c>
      <c r="B1402" t="s">
        <v>344</v>
      </c>
      <c r="C1402">
        <v>64</v>
      </c>
      <c r="D1402" s="3">
        <v>0.21329999999999999</v>
      </c>
      <c r="F1402" t="s">
        <v>344</v>
      </c>
      <c r="G1402">
        <v>64</v>
      </c>
      <c r="H1402" s="3">
        <v>0.21329999999999999</v>
      </c>
      <c r="J1402" s="7" t="str">
        <f t="shared" si="63"/>
        <v>TRUE</v>
      </c>
      <c r="K1402" s="7" t="str">
        <f t="shared" si="64"/>
        <v>TRUE</v>
      </c>
      <c r="L1402" s="7" t="str">
        <f t="shared" si="65"/>
        <v>TRUE</v>
      </c>
    </row>
    <row r="1403" spans="1:12" x14ac:dyDescent="0.25">
      <c r="A1403" t="s">
        <v>364</v>
      </c>
      <c r="B1403" t="s">
        <v>345</v>
      </c>
      <c r="C1403">
        <v>25</v>
      </c>
      <c r="D1403" s="3">
        <v>8.3299999999999999E-2</v>
      </c>
      <c r="F1403" t="s">
        <v>345</v>
      </c>
      <c r="G1403">
        <v>25</v>
      </c>
      <c r="H1403" s="3">
        <v>8.3299999999999999E-2</v>
      </c>
      <c r="J1403" s="7" t="str">
        <f t="shared" si="63"/>
        <v>TRUE</v>
      </c>
      <c r="K1403" s="7" t="str">
        <f t="shared" si="64"/>
        <v>TRUE</v>
      </c>
      <c r="L1403" s="7" t="str">
        <f t="shared" si="65"/>
        <v>TRUE</v>
      </c>
    </row>
    <row r="1404" spans="1:12" x14ac:dyDescent="0.25">
      <c r="A1404" t="s">
        <v>364</v>
      </c>
      <c r="B1404" t="s">
        <v>346</v>
      </c>
      <c r="C1404">
        <v>38</v>
      </c>
      <c r="D1404" s="3">
        <v>0.12670000000000001</v>
      </c>
      <c r="F1404" t="s">
        <v>346</v>
      </c>
      <c r="G1404">
        <v>38</v>
      </c>
      <c r="H1404" s="3">
        <v>0.12670000000000001</v>
      </c>
      <c r="J1404" s="7" t="str">
        <f t="shared" si="63"/>
        <v>TRUE</v>
      </c>
      <c r="K1404" s="7" t="str">
        <f t="shared" si="64"/>
        <v>TRUE</v>
      </c>
      <c r="L1404" s="7" t="str">
        <f t="shared" si="65"/>
        <v>TRUE</v>
      </c>
    </row>
    <row r="1405" spans="1:12" x14ac:dyDescent="0.25">
      <c r="A1405" t="s">
        <v>364</v>
      </c>
      <c r="B1405" t="s">
        <v>347</v>
      </c>
      <c r="C1405">
        <v>59</v>
      </c>
      <c r="D1405" s="3">
        <v>0.19670000000000001</v>
      </c>
      <c r="F1405" t="s">
        <v>347</v>
      </c>
      <c r="G1405">
        <v>59</v>
      </c>
      <c r="H1405" s="3">
        <v>0.19670000000000001</v>
      </c>
      <c r="J1405" s="7" t="str">
        <f t="shared" si="63"/>
        <v>TRUE</v>
      </c>
      <c r="K1405" s="7" t="str">
        <f t="shared" si="64"/>
        <v>TRUE</v>
      </c>
      <c r="L1405" s="7" t="str">
        <f t="shared" si="65"/>
        <v>TRUE</v>
      </c>
    </row>
    <row r="1406" spans="1:12" x14ac:dyDescent="0.25">
      <c r="A1406" t="s">
        <v>364</v>
      </c>
      <c r="B1406" t="s">
        <v>348</v>
      </c>
      <c r="C1406">
        <v>22</v>
      </c>
      <c r="D1406" s="3">
        <v>7.3300000000000004E-2</v>
      </c>
      <c r="F1406" t="s">
        <v>348</v>
      </c>
      <c r="G1406">
        <v>22</v>
      </c>
      <c r="H1406" s="3">
        <v>7.3300000000000004E-2</v>
      </c>
      <c r="J1406" s="7" t="str">
        <f t="shared" si="63"/>
        <v>TRUE</v>
      </c>
      <c r="K1406" s="7" t="str">
        <f t="shared" si="64"/>
        <v>TRUE</v>
      </c>
      <c r="L1406" s="7" t="str">
        <f t="shared" si="65"/>
        <v>TRUE</v>
      </c>
    </row>
    <row r="1407" spans="1:12" x14ac:dyDescent="0.25">
      <c r="A1407" t="s">
        <v>364</v>
      </c>
      <c r="C1407">
        <v>39</v>
      </c>
      <c r="D1407" s="3">
        <v>0.13</v>
      </c>
      <c r="F1407" t="s">
        <v>349</v>
      </c>
      <c r="G1407">
        <v>39</v>
      </c>
      <c r="H1407" s="3">
        <v>0.13</v>
      </c>
      <c r="J1407" s="6" t="str">
        <f t="shared" si="63"/>
        <v>FALSE</v>
      </c>
      <c r="K1407" s="7" t="str">
        <f t="shared" si="64"/>
        <v>TRUE</v>
      </c>
      <c r="L1407" s="7" t="str">
        <f t="shared" si="65"/>
        <v>TRUE</v>
      </c>
    </row>
    <row r="1408" spans="1:12" x14ac:dyDescent="0.25">
      <c r="A1408" t="s">
        <v>364</v>
      </c>
      <c r="B1408" t="s">
        <v>16</v>
      </c>
      <c r="C1408">
        <v>472</v>
      </c>
      <c r="D1408" s="3">
        <v>1.5732999999999999</v>
      </c>
      <c r="F1408" t="s">
        <v>16</v>
      </c>
      <c r="G1408">
        <v>472</v>
      </c>
      <c r="H1408" s="3">
        <v>1.5732999999999999</v>
      </c>
      <c r="J1408" s="7" t="str">
        <f t="shared" si="63"/>
        <v>TRUE</v>
      </c>
      <c r="K1408" s="7" t="str">
        <f t="shared" si="64"/>
        <v>TRUE</v>
      </c>
      <c r="L1408" s="7" t="str">
        <f t="shared" si="65"/>
        <v>TRUE</v>
      </c>
    </row>
    <row r="1409" spans="1:12" x14ac:dyDescent="0.25">
      <c r="A1409" t="s">
        <v>364</v>
      </c>
      <c r="B1409" t="s">
        <v>99</v>
      </c>
      <c r="D1409" s="3"/>
      <c r="J1409" s="6" t="str">
        <f t="shared" ref="J1409:J1472" si="66">IF(EXACT(B1409,F1409),"TRUE","FALSE")</f>
        <v>FALSE</v>
      </c>
      <c r="K1409" s="7" t="str">
        <f t="shared" ref="K1409:K1472" si="67">IF(C1409=G1409,"TRUE","FALSE")</f>
        <v>TRUE</v>
      </c>
      <c r="L1409" s="7" t="str">
        <f t="shared" ref="L1409:L1472" si="68">IF(D1409=H1409,"TRUE","FALSE")</f>
        <v>TRUE</v>
      </c>
    </row>
    <row r="1410" spans="1:12" x14ac:dyDescent="0.25">
      <c r="A1410" s="2" t="s">
        <v>366</v>
      </c>
      <c r="B1410" s="2" t="s">
        <v>5</v>
      </c>
      <c r="C1410" s="2"/>
      <c r="D1410" s="4"/>
      <c r="E1410" s="2"/>
      <c r="F1410" s="2"/>
      <c r="G1410" s="2"/>
      <c r="H1410" s="2"/>
      <c r="I1410" s="2"/>
      <c r="J1410" s="6" t="str">
        <f t="shared" si="66"/>
        <v>FALSE</v>
      </c>
      <c r="K1410" s="7" t="str">
        <f t="shared" si="67"/>
        <v>TRUE</v>
      </c>
      <c r="L1410" s="7" t="str">
        <f t="shared" si="68"/>
        <v>TRUE</v>
      </c>
    </row>
    <row r="1411" spans="1:12" x14ac:dyDescent="0.25">
      <c r="A1411" t="s">
        <v>366</v>
      </c>
      <c r="B1411" t="s">
        <v>6</v>
      </c>
      <c r="D1411" s="3"/>
      <c r="J1411" s="6" t="str">
        <f t="shared" si="66"/>
        <v>FALSE</v>
      </c>
      <c r="K1411" s="7" t="str">
        <f t="shared" si="67"/>
        <v>TRUE</v>
      </c>
      <c r="L1411" s="7" t="str">
        <f t="shared" si="68"/>
        <v>TRUE</v>
      </c>
    </row>
    <row r="1412" spans="1:12" x14ac:dyDescent="0.25">
      <c r="A1412" t="s">
        <v>366</v>
      </c>
      <c r="B1412" t="s">
        <v>366</v>
      </c>
      <c r="D1412" s="3"/>
      <c r="J1412" s="6" t="str">
        <f t="shared" si="66"/>
        <v>FALSE</v>
      </c>
      <c r="K1412" s="7" t="str">
        <f t="shared" si="67"/>
        <v>TRUE</v>
      </c>
      <c r="L1412" s="7" t="str">
        <f t="shared" si="68"/>
        <v>TRUE</v>
      </c>
    </row>
    <row r="1413" spans="1:12" x14ac:dyDescent="0.25">
      <c r="A1413" t="s">
        <v>366</v>
      </c>
      <c r="B1413" t="s">
        <v>367</v>
      </c>
      <c r="D1413" s="3" t="s">
        <v>8</v>
      </c>
      <c r="J1413" s="6" t="str">
        <f t="shared" si="66"/>
        <v>FALSE</v>
      </c>
      <c r="K1413" s="7" t="str">
        <f t="shared" si="67"/>
        <v>TRUE</v>
      </c>
      <c r="L1413" s="6" t="str">
        <f t="shared" si="68"/>
        <v>FALSE</v>
      </c>
    </row>
    <row r="1414" spans="1:12" x14ac:dyDescent="0.25">
      <c r="A1414" t="s">
        <v>366</v>
      </c>
      <c r="B1414" t="s">
        <v>9</v>
      </c>
      <c r="C1414">
        <v>300</v>
      </c>
      <c r="D1414" s="3"/>
      <c r="F1414" t="s">
        <v>9</v>
      </c>
      <c r="G1414">
        <v>300</v>
      </c>
      <c r="J1414" s="7" t="str">
        <f t="shared" si="66"/>
        <v>TRUE</v>
      </c>
      <c r="K1414" s="7" t="str">
        <f t="shared" si="67"/>
        <v>TRUE</v>
      </c>
      <c r="L1414" s="7" t="str">
        <f t="shared" si="68"/>
        <v>TRUE</v>
      </c>
    </row>
    <row r="1415" spans="1:12" x14ac:dyDescent="0.25">
      <c r="A1415" t="s">
        <v>366</v>
      </c>
      <c r="B1415" t="s">
        <v>339</v>
      </c>
      <c r="C1415">
        <v>44</v>
      </c>
      <c r="D1415" s="3">
        <v>0.1467</v>
      </c>
      <c r="F1415" t="s">
        <v>339</v>
      </c>
      <c r="G1415">
        <v>44</v>
      </c>
      <c r="H1415" s="3">
        <v>0.1467</v>
      </c>
      <c r="J1415" s="7" t="str">
        <f t="shared" si="66"/>
        <v>TRUE</v>
      </c>
      <c r="K1415" s="7" t="str">
        <f t="shared" si="67"/>
        <v>TRUE</v>
      </c>
      <c r="L1415" s="7" t="str">
        <f t="shared" si="68"/>
        <v>TRUE</v>
      </c>
    </row>
    <row r="1416" spans="1:12" x14ac:dyDescent="0.25">
      <c r="A1416" t="s">
        <v>366</v>
      </c>
      <c r="B1416" t="s">
        <v>180</v>
      </c>
      <c r="C1416">
        <v>119</v>
      </c>
      <c r="D1416" s="3">
        <v>0.3967</v>
      </c>
      <c r="F1416" t="s">
        <v>180</v>
      </c>
      <c r="G1416">
        <v>119</v>
      </c>
      <c r="H1416" s="3">
        <v>0.3967</v>
      </c>
      <c r="J1416" s="7" t="str">
        <f t="shared" si="66"/>
        <v>TRUE</v>
      </c>
      <c r="K1416" s="7" t="str">
        <f t="shared" si="67"/>
        <v>TRUE</v>
      </c>
      <c r="L1416" s="7" t="str">
        <f t="shared" si="68"/>
        <v>TRUE</v>
      </c>
    </row>
    <row r="1417" spans="1:12" x14ac:dyDescent="0.25">
      <c r="A1417" t="s">
        <v>366</v>
      </c>
      <c r="B1417" t="s">
        <v>340</v>
      </c>
      <c r="C1417">
        <v>36</v>
      </c>
      <c r="D1417" s="3">
        <v>0.12</v>
      </c>
      <c r="F1417" t="s">
        <v>340</v>
      </c>
      <c r="G1417">
        <v>36</v>
      </c>
      <c r="H1417" s="3">
        <v>0.12</v>
      </c>
      <c r="J1417" s="7" t="str">
        <f t="shared" si="66"/>
        <v>TRUE</v>
      </c>
      <c r="K1417" s="7" t="str">
        <f t="shared" si="67"/>
        <v>TRUE</v>
      </c>
      <c r="L1417" s="7" t="str">
        <f t="shared" si="68"/>
        <v>TRUE</v>
      </c>
    </row>
    <row r="1418" spans="1:12" x14ac:dyDescent="0.25">
      <c r="A1418" t="s">
        <v>366</v>
      </c>
      <c r="B1418" t="s">
        <v>341</v>
      </c>
      <c r="C1418">
        <v>15</v>
      </c>
      <c r="D1418" s="3">
        <v>0.05</v>
      </c>
      <c r="F1418" t="s">
        <v>341</v>
      </c>
      <c r="G1418">
        <v>15</v>
      </c>
      <c r="H1418" s="3">
        <v>0.05</v>
      </c>
      <c r="J1418" s="7" t="str">
        <f t="shared" si="66"/>
        <v>TRUE</v>
      </c>
      <c r="K1418" s="7" t="str">
        <f t="shared" si="67"/>
        <v>TRUE</v>
      </c>
      <c r="L1418" s="7" t="str">
        <f t="shared" si="68"/>
        <v>TRUE</v>
      </c>
    </row>
    <row r="1419" spans="1:12" x14ac:dyDescent="0.25">
      <c r="A1419" t="s">
        <v>366</v>
      </c>
      <c r="B1419" t="s">
        <v>342</v>
      </c>
      <c r="C1419">
        <v>18</v>
      </c>
      <c r="D1419" s="3">
        <v>0.06</v>
      </c>
      <c r="F1419" t="s">
        <v>342</v>
      </c>
      <c r="G1419">
        <v>18</v>
      </c>
      <c r="H1419" s="3">
        <v>0.06</v>
      </c>
      <c r="J1419" s="7" t="str">
        <f t="shared" si="66"/>
        <v>TRUE</v>
      </c>
      <c r="K1419" s="7" t="str">
        <f t="shared" si="67"/>
        <v>TRUE</v>
      </c>
      <c r="L1419" s="7" t="str">
        <f t="shared" si="68"/>
        <v>TRUE</v>
      </c>
    </row>
    <row r="1420" spans="1:12" x14ac:dyDescent="0.25">
      <c r="A1420" t="s">
        <v>366</v>
      </c>
      <c r="B1420" t="s">
        <v>343</v>
      </c>
      <c r="C1420">
        <v>31</v>
      </c>
      <c r="D1420" s="3">
        <v>0.1033</v>
      </c>
      <c r="F1420" t="s">
        <v>343</v>
      </c>
      <c r="G1420">
        <v>31</v>
      </c>
      <c r="H1420" s="3">
        <v>0.1033</v>
      </c>
      <c r="J1420" s="7" t="str">
        <f t="shared" si="66"/>
        <v>TRUE</v>
      </c>
      <c r="K1420" s="7" t="str">
        <f t="shared" si="67"/>
        <v>TRUE</v>
      </c>
      <c r="L1420" s="7" t="str">
        <f t="shared" si="68"/>
        <v>TRUE</v>
      </c>
    </row>
    <row r="1421" spans="1:12" x14ac:dyDescent="0.25">
      <c r="A1421" t="s">
        <v>366</v>
      </c>
      <c r="B1421" t="s">
        <v>344</v>
      </c>
      <c r="C1421">
        <v>44</v>
      </c>
      <c r="D1421" s="3">
        <v>0.1467</v>
      </c>
      <c r="F1421" t="s">
        <v>344</v>
      </c>
      <c r="G1421">
        <v>44</v>
      </c>
      <c r="H1421" s="3">
        <v>0.1467</v>
      </c>
      <c r="J1421" s="7" t="str">
        <f t="shared" si="66"/>
        <v>TRUE</v>
      </c>
      <c r="K1421" s="7" t="str">
        <f t="shared" si="67"/>
        <v>TRUE</v>
      </c>
      <c r="L1421" s="7" t="str">
        <f t="shared" si="68"/>
        <v>TRUE</v>
      </c>
    </row>
    <row r="1422" spans="1:12" x14ac:dyDescent="0.25">
      <c r="A1422" t="s">
        <v>366</v>
      </c>
      <c r="B1422" t="s">
        <v>345</v>
      </c>
      <c r="C1422">
        <v>72</v>
      </c>
      <c r="D1422" s="3">
        <v>0.24</v>
      </c>
      <c r="F1422" t="s">
        <v>345</v>
      </c>
      <c r="G1422">
        <v>72</v>
      </c>
      <c r="H1422" s="3">
        <v>0.24</v>
      </c>
      <c r="J1422" s="7" t="str">
        <f t="shared" si="66"/>
        <v>TRUE</v>
      </c>
      <c r="K1422" s="7" t="str">
        <f t="shared" si="67"/>
        <v>TRUE</v>
      </c>
      <c r="L1422" s="7" t="str">
        <f t="shared" si="68"/>
        <v>TRUE</v>
      </c>
    </row>
    <row r="1423" spans="1:12" x14ac:dyDescent="0.25">
      <c r="A1423" t="s">
        <v>366</v>
      </c>
      <c r="B1423" t="s">
        <v>346</v>
      </c>
      <c r="C1423">
        <v>56</v>
      </c>
      <c r="D1423" s="3">
        <v>0.1867</v>
      </c>
      <c r="F1423" t="s">
        <v>346</v>
      </c>
      <c r="G1423">
        <v>56</v>
      </c>
      <c r="H1423" s="3">
        <v>0.1867</v>
      </c>
      <c r="J1423" s="7" t="str">
        <f t="shared" si="66"/>
        <v>TRUE</v>
      </c>
      <c r="K1423" s="7" t="str">
        <f t="shared" si="67"/>
        <v>TRUE</v>
      </c>
      <c r="L1423" s="7" t="str">
        <f t="shared" si="68"/>
        <v>TRUE</v>
      </c>
    </row>
    <row r="1424" spans="1:12" x14ac:dyDescent="0.25">
      <c r="A1424" t="s">
        <v>366</v>
      </c>
      <c r="B1424" t="s">
        <v>347</v>
      </c>
      <c r="C1424">
        <v>60</v>
      </c>
      <c r="D1424" s="3">
        <v>0.2</v>
      </c>
      <c r="F1424" t="s">
        <v>347</v>
      </c>
      <c r="G1424">
        <v>60</v>
      </c>
      <c r="H1424" s="3">
        <v>0.2</v>
      </c>
      <c r="J1424" s="7" t="str">
        <f t="shared" si="66"/>
        <v>TRUE</v>
      </c>
      <c r="K1424" s="7" t="str">
        <f t="shared" si="67"/>
        <v>TRUE</v>
      </c>
      <c r="L1424" s="7" t="str">
        <f t="shared" si="68"/>
        <v>TRUE</v>
      </c>
    </row>
    <row r="1425" spans="1:12" x14ac:dyDescent="0.25">
      <c r="A1425" t="s">
        <v>366</v>
      </c>
      <c r="B1425" t="s">
        <v>348</v>
      </c>
      <c r="C1425">
        <v>23</v>
      </c>
      <c r="D1425" s="3">
        <v>7.6700000000000004E-2</v>
      </c>
      <c r="F1425" t="s">
        <v>348</v>
      </c>
      <c r="G1425">
        <v>23</v>
      </c>
      <c r="H1425" s="3">
        <v>7.6700000000000004E-2</v>
      </c>
      <c r="J1425" s="7" t="str">
        <f t="shared" si="66"/>
        <v>TRUE</v>
      </c>
      <c r="K1425" s="7" t="str">
        <f t="shared" si="67"/>
        <v>TRUE</v>
      </c>
      <c r="L1425" s="7" t="str">
        <f t="shared" si="68"/>
        <v>TRUE</v>
      </c>
    </row>
    <row r="1426" spans="1:12" x14ac:dyDescent="0.25">
      <c r="A1426" t="s">
        <v>366</v>
      </c>
      <c r="C1426">
        <v>15</v>
      </c>
      <c r="D1426" s="3">
        <v>0.05</v>
      </c>
      <c r="F1426" t="s">
        <v>349</v>
      </c>
      <c r="G1426">
        <v>15</v>
      </c>
      <c r="H1426" s="3">
        <v>0.05</v>
      </c>
      <c r="J1426" s="6" t="str">
        <f t="shared" si="66"/>
        <v>FALSE</v>
      </c>
      <c r="K1426" s="7" t="str">
        <f t="shared" si="67"/>
        <v>TRUE</v>
      </c>
      <c r="L1426" s="7" t="str">
        <f t="shared" si="68"/>
        <v>TRUE</v>
      </c>
    </row>
    <row r="1427" spans="1:12" x14ac:dyDescent="0.25">
      <c r="A1427" t="s">
        <v>366</v>
      </c>
      <c r="B1427" t="s">
        <v>16</v>
      </c>
      <c r="C1427">
        <v>533</v>
      </c>
      <c r="D1427" s="3">
        <v>1.7766999999999999</v>
      </c>
      <c r="F1427" t="s">
        <v>16</v>
      </c>
      <c r="G1427">
        <v>533</v>
      </c>
      <c r="H1427" s="3">
        <v>1.7766999999999999</v>
      </c>
      <c r="J1427" s="7" t="str">
        <f t="shared" si="66"/>
        <v>TRUE</v>
      </c>
      <c r="K1427" s="7" t="str">
        <f t="shared" si="67"/>
        <v>TRUE</v>
      </c>
      <c r="L1427" s="7" t="str">
        <f t="shared" si="68"/>
        <v>TRUE</v>
      </c>
    </row>
    <row r="1428" spans="1:12" x14ac:dyDescent="0.25">
      <c r="A1428" t="s">
        <v>366</v>
      </c>
      <c r="B1428" t="s">
        <v>99</v>
      </c>
      <c r="D1428" s="3"/>
      <c r="J1428" s="6" t="str">
        <f t="shared" si="66"/>
        <v>FALSE</v>
      </c>
      <c r="K1428" s="7" t="str">
        <f t="shared" si="67"/>
        <v>TRUE</v>
      </c>
      <c r="L1428" s="7" t="str">
        <f t="shared" si="68"/>
        <v>TRUE</v>
      </c>
    </row>
    <row r="1429" spans="1:12" x14ac:dyDescent="0.25">
      <c r="A1429" s="2" t="s">
        <v>368</v>
      </c>
      <c r="B1429" s="2" t="s">
        <v>5</v>
      </c>
      <c r="C1429" s="2"/>
      <c r="D1429" s="4"/>
      <c r="E1429" s="2"/>
      <c r="F1429" s="2"/>
      <c r="G1429" s="2"/>
      <c r="H1429" s="2"/>
      <c r="I1429" s="2"/>
      <c r="J1429" s="6" t="str">
        <f t="shared" si="66"/>
        <v>FALSE</v>
      </c>
      <c r="K1429" s="7" t="str">
        <f t="shared" si="67"/>
        <v>TRUE</v>
      </c>
      <c r="L1429" s="7" t="str">
        <f t="shared" si="68"/>
        <v>TRUE</v>
      </c>
    </row>
    <row r="1430" spans="1:12" x14ac:dyDescent="0.25">
      <c r="A1430" t="s">
        <v>368</v>
      </c>
      <c r="B1430" t="s">
        <v>6</v>
      </c>
      <c r="D1430" s="3"/>
      <c r="J1430" s="6" t="str">
        <f t="shared" si="66"/>
        <v>FALSE</v>
      </c>
      <c r="K1430" s="7" t="str">
        <f t="shared" si="67"/>
        <v>TRUE</v>
      </c>
      <c r="L1430" s="7" t="str">
        <f t="shared" si="68"/>
        <v>TRUE</v>
      </c>
    </row>
    <row r="1431" spans="1:12" x14ac:dyDescent="0.25">
      <c r="A1431" t="s">
        <v>368</v>
      </c>
      <c r="B1431" t="s">
        <v>368</v>
      </c>
      <c r="D1431" s="3"/>
      <c r="J1431" s="6" t="str">
        <f t="shared" si="66"/>
        <v>FALSE</v>
      </c>
      <c r="K1431" s="7" t="str">
        <f t="shared" si="67"/>
        <v>TRUE</v>
      </c>
      <c r="L1431" s="7" t="str">
        <f t="shared" si="68"/>
        <v>TRUE</v>
      </c>
    </row>
    <row r="1432" spans="1:12" x14ac:dyDescent="0.25">
      <c r="A1432" t="s">
        <v>368</v>
      </c>
      <c r="B1432" t="s">
        <v>369</v>
      </c>
      <c r="D1432" s="3" t="s">
        <v>8</v>
      </c>
      <c r="J1432" s="6" t="str">
        <f t="shared" si="66"/>
        <v>FALSE</v>
      </c>
      <c r="K1432" s="7" t="str">
        <f t="shared" si="67"/>
        <v>TRUE</v>
      </c>
      <c r="L1432" s="6" t="str">
        <f t="shared" si="68"/>
        <v>FALSE</v>
      </c>
    </row>
    <row r="1433" spans="1:12" x14ac:dyDescent="0.25">
      <c r="A1433" t="s">
        <v>368</v>
      </c>
      <c r="B1433" t="s">
        <v>9</v>
      </c>
      <c r="C1433">
        <v>300</v>
      </c>
      <c r="D1433" s="3"/>
      <c r="J1433" s="6" t="str">
        <f t="shared" si="66"/>
        <v>FALSE</v>
      </c>
      <c r="K1433" s="6" t="str">
        <f t="shared" si="67"/>
        <v>FALSE</v>
      </c>
      <c r="L1433" s="7" t="str">
        <f t="shared" si="68"/>
        <v>TRUE</v>
      </c>
    </row>
    <row r="1434" spans="1:12" x14ac:dyDescent="0.25">
      <c r="A1434" t="s">
        <v>368</v>
      </c>
      <c r="B1434" t="s">
        <v>339</v>
      </c>
      <c r="C1434">
        <v>107</v>
      </c>
      <c r="D1434" s="3">
        <v>0.35670000000000002</v>
      </c>
      <c r="J1434" s="6" t="str">
        <f t="shared" si="66"/>
        <v>FALSE</v>
      </c>
      <c r="K1434" s="6" t="str">
        <f t="shared" si="67"/>
        <v>FALSE</v>
      </c>
      <c r="L1434" s="6" t="str">
        <f t="shared" si="68"/>
        <v>FALSE</v>
      </c>
    </row>
    <row r="1435" spans="1:12" x14ac:dyDescent="0.25">
      <c r="A1435" t="s">
        <v>368</v>
      </c>
      <c r="B1435" t="s">
        <v>180</v>
      </c>
      <c r="C1435">
        <v>169</v>
      </c>
      <c r="D1435" s="3">
        <v>0.56330000000000002</v>
      </c>
      <c r="J1435" s="6" t="str">
        <f t="shared" si="66"/>
        <v>FALSE</v>
      </c>
      <c r="K1435" s="6" t="str">
        <f t="shared" si="67"/>
        <v>FALSE</v>
      </c>
      <c r="L1435" s="6" t="str">
        <f t="shared" si="68"/>
        <v>FALSE</v>
      </c>
    </row>
    <row r="1436" spans="1:12" x14ac:dyDescent="0.25">
      <c r="A1436" t="s">
        <v>368</v>
      </c>
      <c r="B1436" t="s">
        <v>340</v>
      </c>
      <c r="C1436">
        <v>118</v>
      </c>
      <c r="D1436" s="3">
        <v>0.39329999999999998</v>
      </c>
      <c r="J1436" s="6" t="str">
        <f t="shared" si="66"/>
        <v>FALSE</v>
      </c>
      <c r="K1436" s="6" t="str">
        <f t="shared" si="67"/>
        <v>FALSE</v>
      </c>
      <c r="L1436" s="6" t="str">
        <f t="shared" si="68"/>
        <v>FALSE</v>
      </c>
    </row>
    <row r="1437" spans="1:12" x14ac:dyDescent="0.25">
      <c r="A1437" t="s">
        <v>368</v>
      </c>
      <c r="B1437" t="s">
        <v>341</v>
      </c>
      <c r="C1437">
        <v>49</v>
      </c>
      <c r="D1437" s="3">
        <v>0.1633</v>
      </c>
      <c r="J1437" s="6" t="str">
        <f t="shared" si="66"/>
        <v>FALSE</v>
      </c>
      <c r="K1437" s="6" t="str">
        <f t="shared" si="67"/>
        <v>FALSE</v>
      </c>
      <c r="L1437" s="6" t="str">
        <f t="shared" si="68"/>
        <v>FALSE</v>
      </c>
    </row>
    <row r="1438" spans="1:12" x14ac:dyDescent="0.25">
      <c r="A1438" t="s">
        <v>368</v>
      </c>
      <c r="B1438" t="s">
        <v>342</v>
      </c>
      <c r="C1438">
        <v>63</v>
      </c>
      <c r="D1438" s="3">
        <v>0.21</v>
      </c>
      <c r="J1438" s="6" t="str">
        <f t="shared" si="66"/>
        <v>FALSE</v>
      </c>
      <c r="K1438" s="6" t="str">
        <f t="shared" si="67"/>
        <v>FALSE</v>
      </c>
      <c r="L1438" s="6" t="str">
        <f t="shared" si="68"/>
        <v>FALSE</v>
      </c>
    </row>
    <row r="1439" spans="1:12" x14ac:dyDescent="0.25">
      <c r="A1439" t="s">
        <v>368</v>
      </c>
      <c r="B1439" t="s">
        <v>343</v>
      </c>
      <c r="C1439">
        <v>71</v>
      </c>
      <c r="D1439" s="3">
        <v>0.23669999999999999</v>
      </c>
      <c r="J1439" s="6" t="str">
        <f t="shared" si="66"/>
        <v>FALSE</v>
      </c>
      <c r="K1439" s="6" t="str">
        <f t="shared" si="67"/>
        <v>FALSE</v>
      </c>
      <c r="L1439" s="6" t="str">
        <f t="shared" si="68"/>
        <v>FALSE</v>
      </c>
    </row>
    <row r="1440" spans="1:12" x14ac:dyDescent="0.25">
      <c r="A1440" t="s">
        <v>368</v>
      </c>
      <c r="B1440" t="s">
        <v>344</v>
      </c>
      <c r="C1440">
        <v>90</v>
      </c>
      <c r="D1440" s="3">
        <v>0.3</v>
      </c>
      <c r="J1440" s="6" t="str">
        <f t="shared" si="66"/>
        <v>FALSE</v>
      </c>
      <c r="K1440" s="6" t="str">
        <f t="shared" si="67"/>
        <v>FALSE</v>
      </c>
      <c r="L1440" s="6" t="str">
        <f t="shared" si="68"/>
        <v>FALSE</v>
      </c>
    </row>
    <row r="1441" spans="1:12" x14ac:dyDescent="0.25">
      <c r="A1441" t="s">
        <v>368</v>
      </c>
      <c r="B1441" t="s">
        <v>345</v>
      </c>
      <c r="C1441">
        <v>107</v>
      </c>
      <c r="D1441" s="3">
        <v>0.35670000000000002</v>
      </c>
      <c r="J1441" s="6" t="str">
        <f t="shared" si="66"/>
        <v>FALSE</v>
      </c>
      <c r="K1441" s="6" t="str">
        <f t="shared" si="67"/>
        <v>FALSE</v>
      </c>
      <c r="L1441" s="6" t="str">
        <f t="shared" si="68"/>
        <v>FALSE</v>
      </c>
    </row>
    <row r="1442" spans="1:12" x14ac:dyDescent="0.25">
      <c r="A1442" t="s">
        <v>368</v>
      </c>
      <c r="B1442" t="s">
        <v>346</v>
      </c>
      <c r="C1442">
        <v>105</v>
      </c>
      <c r="D1442" s="3">
        <v>0.35</v>
      </c>
      <c r="J1442" s="6" t="str">
        <f t="shared" si="66"/>
        <v>FALSE</v>
      </c>
      <c r="K1442" s="6" t="str">
        <f t="shared" si="67"/>
        <v>FALSE</v>
      </c>
      <c r="L1442" s="6" t="str">
        <f t="shared" si="68"/>
        <v>FALSE</v>
      </c>
    </row>
    <row r="1443" spans="1:12" x14ac:dyDescent="0.25">
      <c r="A1443" t="s">
        <v>368</v>
      </c>
      <c r="B1443" t="s">
        <v>347</v>
      </c>
      <c r="C1443">
        <v>129</v>
      </c>
      <c r="D1443" s="3">
        <v>0.43</v>
      </c>
      <c r="J1443" s="6" t="str">
        <f t="shared" si="66"/>
        <v>FALSE</v>
      </c>
      <c r="K1443" s="6" t="str">
        <f t="shared" si="67"/>
        <v>FALSE</v>
      </c>
      <c r="L1443" s="6" t="str">
        <f t="shared" si="68"/>
        <v>FALSE</v>
      </c>
    </row>
    <row r="1444" spans="1:12" x14ac:dyDescent="0.25">
      <c r="A1444" t="s">
        <v>368</v>
      </c>
      <c r="B1444" t="s">
        <v>348</v>
      </c>
      <c r="C1444">
        <v>52</v>
      </c>
      <c r="D1444" s="3">
        <v>0.17330000000000001</v>
      </c>
      <c r="J1444" s="6" t="str">
        <f t="shared" si="66"/>
        <v>FALSE</v>
      </c>
      <c r="K1444" s="6" t="str">
        <f t="shared" si="67"/>
        <v>FALSE</v>
      </c>
      <c r="L1444" s="6" t="str">
        <f t="shared" si="68"/>
        <v>FALSE</v>
      </c>
    </row>
    <row r="1445" spans="1:12" x14ac:dyDescent="0.25">
      <c r="A1445" t="s">
        <v>368</v>
      </c>
      <c r="B1445" t="s">
        <v>370</v>
      </c>
      <c r="C1445">
        <v>42</v>
      </c>
      <c r="D1445" s="3">
        <v>0.14000000000000001</v>
      </c>
      <c r="J1445" s="7" t="str">
        <f t="shared" si="66"/>
        <v>FALSE</v>
      </c>
      <c r="K1445" s="6" t="str">
        <f t="shared" si="67"/>
        <v>FALSE</v>
      </c>
      <c r="L1445" s="6" t="str">
        <f t="shared" si="68"/>
        <v>FALSE</v>
      </c>
    </row>
    <row r="1446" spans="1:12" x14ac:dyDescent="0.25">
      <c r="A1446" t="s">
        <v>368</v>
      </c>
      <c r="B1446" t="s">
        <v>16</v>
      </c>
      <c r="C1446">
        <v>1102</v>
      </c>
      <c r="D1446" s="3">
        <v>3.6732999999999998</v>
      </c>
      <c r="J1446" s="6" t="str">
        <f t="shared" si="66"/>
        <v>FALSE</v>
      </c>
      <c r="K1446" s="6" t="str">
        <f t="shared" si="67"/>
        <v>FALSE</v>
      </c>
      <c r="L1446" s="6" t="str">
        <f t="shared" si="68"/>
        <v>FALSE</v>
      </c>
    </row>
    <row r="1447" spans="1:12" x14ac:dyDescent="0.25">
      <c r="A1447" t="s">
        <v>368</v>
      </c>
      <c r="B1447" t="s">
        <v>99</v>
      </c>
      <c r="D1447" s="3"/>
      <c r="J1447" s="6" t="str">
        <f t="shared" si="66"/>
        <v>FALSE</v>
      </c>
      <c r="K1447" s="7" t="str">
        <f t="shared" si="67"/>
        <v>TRUE</v>
      </c>
      <c r="L1447" s="7" t="str">
        <f t="shared" si="68"/>
        <v>TRUE</v>
      </c>
    </row>
    <row r="1448" spans="1:12" x14ac:dyDescent="0.25">
      <c r="A1448" s="2" t="s">
        <v>371</v>
      </c>
      <c r="B1448" s="2" t="s">
        <v>5</v>
      </c>
      <c r="C1448" s="2"/>
      <c r="D1448" s="4"/>
      <c r="E1448" s="2"/>
      <c r="F1448" s="2"/>
      <c r="G1448" s="2"/>
      <c r="H1448" s="2"/>
      <c r="I1448" s="2"/>
      <c r="J1448" s="6" t="str">
        <f t="shared" si="66"/>
        <v>FALSE</v>
      </c>
      <c r="K1448" s="7" t="str">
        <f t="shared" si="67"/>
        <v>TRUE</v>
      </c>
      <c r="L1448" s="7" t="str">
        <f t="shared" si="68"/>
        <v>TRUE</v>
      </c>
    </row>
    <row r="1449" spans="1:12" x14ac:dyDescent="0.25">
      <c r="A1449" t="s">
        <v>371</v>
      </c>
      <c r="B1449" t="s">
        <v>6</v>
      </c>
      <c r="D1449" s="3"/>
      <c r="J1449" s="6" t="str">
        <f t="shared" si="66"/>
        <v>FALSE</v>
      </c>
      <c r="K1449" s="7" t="str">
        <f t="shared" si="67"/>
        <v>TRUE</v>
      </c>
      <c r="L1449" s="7" t="str">
        <f t="shared" si="68"/>
        <v>TRUE</v>
      </c>
    </row>
    <row r="1450" spans="1:12" x14ac:dyDescent="0.25">
      <c r="A1450" t="s">
        <v>371</v>
      </c>
      <c r="B1450" t="s">
        <v>371</v>
      </c>
      <c r="D1450" s="3"/>
      <c r="J1450" s="6" t="str">
        <f t="shared" si="66"/>
        <v>FALSE</v>
      </c>
      <c r="K1450" s="7" t="str">
        <f t="shared" si="67"/>
        <v>TRUE</v>
      </c>
      <c r="L1450" s="7" t="str">
        <f t="shared" si="68"/>
        <v>TRUE</v>
      </c>
    </row>
    <row r="1451" spans="1:12" x14ac:dyDescent="0.25">
      <c r="A1451" t="s">
        <v>371</v>
      </c>
      <c r="B1451" t="s">
        <v>372</v>
      </c>
      <c r="D1451" s="3" t="s">
        <v>8</v>
      </c>
      <c r="J1451" s="6" t="str">
        <f t="shared" si="66"/>
        <v>FALSE</v>
      </c>
      <c r="K1451" s="7" t="str">
        <f t="shared" si="67"/>
        <v>TRUE</v>
      </c>
      <c r="L1451" s="6" t="str">
        <f t="shared" si="68"/>
        <v>FALSE</v>
      </c>
    </row>
    <row r="1452" spans="1:12" x14ac:dyDescent="0.25">
      <c r="A1452" t="s">
        <v>371</v>
      </c>
      <c r="B1452" t="s">
        <v>9</v>
      </c>
      <c r="C1452">
        <v>300</v>
      </c>
      <c r="D1452" s="3"/>
      <c r="J1452" s="6" t="str">
        <f t="shared" si="66"/>
        <v>FALSE</v>
      </c>
      <c r="K1452" s="6" t="str">
        <f t="shared" si="67"/>
        <v>FALSE</v>
      </c>
      <c r="L1452" s="7" t="str">
        <f t="shared" si="68"/>
        <v>TRUE</v>
      </c>
    </row>
    <row r="1453" spans="1:12" x14ac:dyDescent="0.25">
      <c r="A1453" t="s">
        <v>371</v>
      </c>
      <c r="B1453" t="s">
        <v>339</v>
      </c>
      <c r="C1453">
        <v>83</v>
      </c>
      <c r="D1453" s="3">
        <v>0.2767</v>
      </c>
      <c r="J1453" s="6" t="str">
        <f t="shared" si="66"/>
        <v>FALSE</v>
      </c>
      <c r="K1453" s="6" t="str">
        <f t="shared" si="67"/>
        <v>FALSE</v>
      </c>
      <c r="L1453" s="6" t="str">
        <f t="shared" si="68"/>
        <v>FALSE</v>
      </c>
    </row>
    <row r="1454" spans="1:12" x14ac:dyDescent="0.25">
      <c r="A1454" t="s">
        <v>371</v>
      </c>
      <c r="B1454" t="s">
        <v>180</v>
      </c>
      <c r="C1454">
        <v>190</v>
      </c>
      <c r="D1454" s="3">
        <v>0.63329999999999997</v>
      </c>
      <c r="J1454" s="6" t="str">
        <f t="shared" si="66"/>
        <v>FALSE</v>
      </c>
      <c r="K1454" s="6" t="str">
        <f t="shared" si="67"/>
        <v>FALSE</v>
      </c>
      <c r="L1454" s="6" t="str">
        <f t="shared" si="68"/>
        <v>FALSE</v>
      </c>
    </row>
    <row r="1455" spans="1:12" x14ac:dyDescent="0.25">
      <c r="A1455" t="s">
        <v>371</v>
      </c>
      <c r="B1455" t="s">
        <v>340</v>
      </c>
      <c r="C1455">
        <v>128</v>
      </c>
      <c r="D1455" s="3">
        <v>0.42670000000000002</v>
      </c>
      <c r="J1455" s="6" t="str">
        <f t="shared" si="66"/>
        <v>FALSE</v>
      </c>
      <c r="K1455" s="6" t="str">
        <f t="shared" si="67"/>
        <v>FALSE</v>
      </c>
      <c r="L1455" s="6" t="str">
        <f t="shared" si="68"/>
        <v>FALSE</v>
      </c>
    </row>
    <row r="1456" spans="1:12" x14ac:dyDescent="0.25">
      <c r="A1456" t="s">
        <v>371</v>
      </c>
      <c r="B1456" t="s">
        <v>341</v>
      </c>
      <c r="C1456">
        <v>57</v>
      </c>
      <c r="D1456" s="3">
        <v>0.19</v>
      </c>
      <c r="J1456" s="6" t="str">
        <f t="shared" si="66"/>
        <v>FALSE</v>
      </c>
      <c r="K1456" s="6" t="str">
        <f t="shared" si="67"/>
        <v>FALSE</v>
      </c>
      <c r="L1456" s="6" t="str">
        <f t="shared" si="68"/>
        <v>FALSE</v>
      </c>
    </row>
    <row r="1457" spans="1:12" x14ac:dyDescent="0.25">
      <c r="A1457" t="s">
        <v>371</v>
      </c>
      <c r="B1457" t="s">
        <v>342</v>
      </c>
      <c r="C1457">
        <v>31</v>
      </c>
      <c r="D1457" s="3">
        <v>0.1033</v>
      </c>
      <c r="J1457" s="6" t="str">
        <f t="shared" si="66"/>
        <v>FALSE</v>
      </c>
      <c r="K1457" s="6" t="str">
        <f t="shared" si="67"/>
        <v>FALSE</v>
      </c>
      <c r="L1457" s="6" t="str">
        <f t="shared" si="68"/>
        <v>FALSE</v>
      </c>
    </row>
    <row r="1458" spans="1:12" x14ac:dyDescent="0.25">
      <c r="A1458" t="s">
        <v>371</v>
      </c>
      <c r="B1458" t="s">
        <v>343</v>
      </c>
      <c r="C1458">
        <v>57</v>
      </c>
      <c r="D1458" s="3">
        <v>0.19</v>
      </c>
      <c r="J1458" s="6" t="str">
        <f t="shared" si="66"/>
        <v>FALSE</v>
      </c>
      <c r="K1458" s="6" t="str">
        <f t="shared" si="67"/>
        <v>FALSE</v>
      </c>
      <c r="L1458" s="6" t="str">
        <f t="shared" si="68"/>
        <v>FALSE</v>
      </c>
    </row>
    <row r="1459" spans="1:12" x14ac:dyDescent="0.25">
      <c r="A1459" t="s">
        <v>371</v>
      </c>
      <c r="B1459" t="s">
        <v>344</v>
      </c>
      <c r="C1459">
        <v>78</v>
      </c>
      <c r="D1459" s="3">
        <v>0.26</v>
      </c>
      <c r="J1459" s="6" t="str">
        <f t="shared" si="66"/>
        <v>FALSE</v>
      </c>
      <c r="K1459" s="6" t="str">
        <f t="shared" si="67"/>
        <v>FALSE</v>
      </c>
      <c r="L1459" s="6" t="str">
        <f t="shared" si="68"/>
        <v>FALSE</v>
      </c>
    </row>
    <row r="1460" spans="1:12" x14ac:dyDescent="0.25">
      <c r="A1460" t="s">
        <v>371</v>
      </c>
      <c r="B1460" t="s">
        <v>345</v>
      </c>
      <c r="C1460">
        <v>112</v>
      </c>
      <c r="D1460" s="3">
        <v>0.37330000000000002</v>
      </c>
      <c r="J1460" s="6" t="str">
        <f t="shared" si="66"/>
        <v>FALSE</v>
      </c>
      <c r="K1460" s="6" t="str">
        <f t="shared" si="67"/>
        <v>FALSE</v>
      </c>
      <c r="L1460" s="6" t="str">
        <f t="shared" si="68"/>
        <v>FALSE</v>
      </c>
    </row>
    <row r="1461" spans="1:12" x14ac:dyDescent="0.25">
      <c r="A1461" t="s">
        <v>371</v>
      </c>
      <c r="B1461" t="s">
        <v>346</v>
      </c>
      <c r="C1461">
        <v>96</v>
      </c>
      <c r="D1461" s="3">
        <v>0.32</v>
      </c>
      <c r="J1461" s="6" t="str">
        <f t="shared" si="66"/>
        <v>FALSE</v>
      </c>
      <c r="K1461" s="6" t="str">
        <f t="shared" si="67"/>
        <v>FALSE</v>
      </c>
      <c r="L1461" s="6" t="str">
        <f t="shared" si="68"/>
        <v>FALSE</v>
      </c>
    </row>
    <row r="1462" spans="1:12" x14ac:dyDescent="0.25">
      <c r="A1462" t="s">
        <v>371</v>
      </c>
      <c r="B1462" t="s">
        <v>347</v>
      </c>
      <c r="C1462">
        <v>135</v>
      </c>
      <c r="D1462" s="3">
        <v>0.45</v>
      </c>
      <c r="J1462" s="6" t="str">
        <f t="shared" si="66"/>
        <v>FALSE</v>
      </c>
      <c r="K1462" s="6" t="str">
        <f t="shared" si="67"/>
        <v>FALSE</v>
      </c>
      <c r="L1462" s="6" t="str">
        <f t="shared" si="68"/>
        <v>FALSE</v>
      </c>
    </row>
    <row r="1463" spans="1:12" x14ac:dyDescent="0.25">
      <c r="A1463" t="s">
        <v>371</v>
      </c>
      <c r="B1463" t="s">
        <v>348</v>
      </c>
      <c r="C1463">
        <v>59</v>
      </c>
      <c r="D1463" s="3">
        <v>0.19670000000000001</v>
      </c>
      <c r="J1463" s="6" t="str">
        <f t="shared" si="66"/>
        <v>FALSE</v>
      </c>
      <c r="K1463" s="6" t="str">
        <f t="shared" si="67"/>
        <v>FALSE</v>
      </c>
      <c r="L1463" s="6" t="str">
        <f t="shared" si="68"/>
        <v>FALSE</v>
      </c>
    </row>
    <row r="1464" spans="1:12" x14ac:dyDescent="0.25">
      <c r="A1464" t="s">
        <v>371</v>
      </c>
      <c r="B1464" t="s">
        <v>370</v>
      </c>
      <c r="C1464">
        <v>25</v>
      </c>
      <c r="D1464" s="3">
        <v>8.3299999999999999E-2</v>
      </c>
      <c r="J1464" s="7" t="str">
        <f t="shared" si="66"/>
        <v>FALSE</v>
      </c>
      <c r="K1464" s="6" t="str">
        <f t="shared" si="67"/>
        <v>FALSE</v>
      </c>
      <c r="L1464" s="6" t="str">
        <f t="shared" si="68"/>
        <v>FALSE</v>
      </c>
    </row>
    <row r="1465" spans="1:12" x14ac:dyDescent="0.25">
      <c r="A1465" t="s">
        <v>371</v>
      </c>
      <c r="B1465" t="s">
        <v>16</v>
      </c>
      <c r="C1465">
        <v>1051</v>
      </c>
      <c r="D1465" s="3">
        <v>3.5032999999999999</v>
      </c>
      <c r="J1465" s="6" t="str">
        <f t="shared" si="66"/>
        <v>FALSE</v>
      </c>
      <c r="K1465" s="6" t="str">
        <f t="shared" si="67"/>
        <v>FALSE</v>
      </c>
      <c r="L1465" s="6" t="str">
        <f t="shared" si="68"/>
        <v>FALSE</v>
      </c>
    </row>
    <row r="1466" spans="1:12" x14ac:dyDescent="0.25">
      <c r="A1466" t="s">
        <v>371</v>
      </c>
      <c r="B1466" t="s">
        <v>99</v>
      </c>
      <c r="D1466" s="3"/>
      <c r="J1466" s="6" t="str">
        <f t="shared" si="66"/>
        <v>FALSE</v>
      </c>
      <c r="K1466" s="7" t="str">
        <f t="shared" si="67"/>
        <v>TRUE</v>
      </c>
      <c r="L1466" s="7" t="str">
        <f t="shared" si="68"/>
        <v>TRUE</v>
      </c>
    </row>
    <row r="1467" spans="1:12" x14ac:dyDescent="0.25">
      <c r="A1467" s="2" t="s">
        <v>373</v>
      </c>
      <c r="B1467" s="2" t="s">
        <v>5</v>
      </c>
      <c r="C1467" s="2"/>
      <c r="D1467" s="4"/>
      <c r="E1467" s="2"/>
      <c r="F1467" s="2"/>
      <c r="G1467" s="2"/>
      <c r="H1467" s="2"/>
      <c r="I1467" s="2"/>
      <c r="J1467" s="6" t="str">
        <f t="shared" si="66"/>
        <v>FALSE</v>
      </c>
      <c r="K1467" s="7" t="str">
        <f t="shared" si="67"/>
        <v>TRUE</v>
      </c>
      <c r="L1467" s="7" t="str">
        <f t="shared" si="68"/>
        <v>TRUE</v>
      </c>
    </row>
    <row r="1468" spans="1:12" x14ac:dyDescent="0.25">
      <c r="A1468" t="s">
        <v>373</v>
      </c>
      <c r="B1468" t="s">
        <v>6</v>
      </c>
      <c r="D1468" s="3"/>
      <c r="J1468" s="6" t="str">
        <f t="shared" si="66"/>
        <v>FALSE</v>
      </c>
      <c r="K1468" s="7" t="str">
        <f t="shared" si="67"/>
        <v>TRUE</v>
      </c>
      <c r="L1468" s="7" t="str">
        <f t="shared" si="68"/>
        <v>TRUE</v>
      </c>
    </row>
    <row r="1469" spans="1:12" x14ac:dyDescent="0.25">
      <c r="A1469" t="s">
        <v>373</v>
      </c>
      <c r="B1469" t="s">
        <v>373</v>
      </c>
      <c r="D1469" s="3"/>
      <c r="J1469" s="6" t="str">
        <f t="shared" si="66"/>
        <v>FALSE</v>
      </c>
      <c r="K1469" s="7" t="str">
        <f t="shared" si="67"/>
        <v>TRUE</v>
      </c>
      <c r="L1469" s="7" t="str">
        <f t="shared" si="68"/>
        <v>TRUE</v>
      </c>
    </row>
    <row r="1470" spans="1:12" x14ac:dyDescent="0.25">
      <c r="A1470" t="s">
        <v>373</v>
      </c>
      <c r="B1470" t="s">
        <v>374</v>
      </c>
      <c r="D1470" s="3" t="s">
        <v>8</v>
      </c>
      <c r="J1470" s="6" t="str">
        <f t="shared" si="66"/>
        <v>FALSE</v>
      </c>
      <c r="K1470" s="7" t="str">
        <f t="shared" si="67"/>
        <v>TRUE</v>
      </c>
      <c r="L1470" s="6" t="str">
        <f t="shared" si="68"/>
        <v>FALSE</v>
      </c>
    </row>
    <row r="1471" spans="1:12" x14ac:dyDescent="0.25">
      <c r="A1471" t="s">
        <v>373</v>
      </c>
      <c r="B1471" t="s">
        <v>9</v>
      </c>
      <c r="C1471">
        <v>300</v>
      </c>
      <c r="D1471" s="3"/>
      <c r="J1471" s="6" t="str">
        <f t="shared" si="66"/>
        <v>FALSE</v>
      </c>
      <c r="K1471" s="6" t="str">
        <f t="shared" si="67"/>
        <v>FALSE</v>
      </c>
      <c r="L1471" s="7" t="str">
        <f t="shared" si="68"/>
        <v>TRUE</v>
      </c>
    </row>
    <row r="1472" spans="1:12" x14ac:dyDescent="0.25">
      <c r="A1472" t="s">
        <v>373</v>
      </c>
      <c r="B1472" t="s">
        <v>339</v>
      </c>
      <c r="C1472">
        <v>102</v>
      </c>
      <c r="D1472" s="3">
        <v>0.34</v>
      </c>
      <c r="J1472" s="6" t="str">
        <f t="shared" si="66"/>
        <v>FALSE</v>
      </c>
      <c r="K1472" s="6" t="str">
        <f t="shared" si="67"/>
        <v>FALSE</v>
      </c>
      <c r="L1472" s="6" t="str">
        <f t="shared" si="68"/>
        <v>FALSE</v>
      </c>
    </row>
    <row r="1473" spans="1:12" x14ac:dyDescent="0.25">
      <c r="A1473" t="s">
        <v>373</v>
      </c>
      <c r="B1473" t="s">
        <v>180</v>
      </c>
      <c r="C1473">
        <v>167</v>
      </c>
      <c r="D1473" s="3">
        <v>0.55669999999999997</v>
      </c>
      <c r="J1473" s="6" t="str">
        <f t="shared" ref="J1473:J1536" si="69">IF(EXACT(B1473,F1473),"TRUE","FALSE")</f>
        <v>FALSE</v>
      </c>
      <c r="K1473" s="6" t="str">
        <f t="shared" ref="K1473:K1536" si="70">IF(C1473=G1473,"TRUE","FALSE")</f>
        <v>FALSE</v>
      </c>
      <c r="L1473" s="6" t="str">
        <f t="shared" ref="L1473:L1536" si="71">IF(D1473=H1473,"TRUE","FALSE")</f>
        <v>FALSE</v>
      </c>
    </row>
    <row r="1474" spans="1:12" x14ac:dyDescent="0.25">
      <c r="A1474" t="s">
        <v>373</v>
      </c>
      <c r="B1474" t="s">
        <v>340</v>
      </c>
      <c r="C1474">
        <v>94</v>
      </c>
      <c r="D1474" s="3">
        <v>0.31330000000000002</v>
      </c>
      <c r="J1474" s="6" t="str">
        <f t="shared" si="69"/>
        <v>FALSE</v>
      </c>
      <c r="K1474" s="6" t="str">
        <f t="shared" si="70"/>
        <v>FALSE</v>
      </c>
      <c r="L1474" s="6" t="str">
        <f t="shared" si="71"/>
        <v>FALSE</v>
      </c>
    </row>
    <row r="1475" spans="1:12" x14ac:dyDescent="0.25">
      <c r="A1475" t="s">
        <v>373</v>
      </c>
      <c r="B1475" t="s">
        <v>341</v>
      </c>
      <c r="C1475">
        <v>57</v>
      </c>
      <c r="D1475" s="3">
        <v>0.19</v>
      </c>
      <c r="J1475" s="6" t="str">
        <f t="shared" si="69"/>
        <v>FALSE</v>
      </c>
      <c r="K1475" s="6" t="str">
        <f t="shared" si="70"/>
        <v>FALSE</v>
      </c>
      <c r="L1475" s="6" t="str">
        <f t="shared" si="71"/>
        <v>FALSE</v>
      </c>
    </row>
    <row r="1476" spans="1:12" x14ac:dyDescent="0.25">
      <c r="A1476" t="s">
        <v>373</v>
      </c>
      <c r="B1476" t="s">
        <v>342</v>
      </c>
      <c r="C1476">
        <v>81</v>
      </c>
      <c r="D1476" s="3">
        <v>0.27</v>
      </c>
      <c r="J1476" s="6" t="str">
        <f t="shared" si="69"/>
        <v>FALSE</v>
      </c>
      <c r="K1476" s="6" t="str">
        <f t="shared" si="70"/>
        <v>FALSE</v>
      </c>
      <c r="L1476" s="6" t="str">
        <f t="shared" si="71"/>
        <v>FALSE</v>
      </c>
    </row>
    <row r="1477" spans="1:12" x14ac:dyDescent="0.25">
      <c r="A1477" t="s">
        <v>373</v>
      </c>
      <c r="B1477" t="s">
        <v>343</v>
      </c>
      <c r="C1477">
        <v>102</v>
      </c>
      <c r="D1477" s="3">
        <v>0.34</v>
      </c>
      <c r="J1477" s="6" t="str">
        <f t="shared" si="69"/>
        <v>FALSE</v>
      </c>
      <c r="K1477" s="6" t="str">
        <f t="shared" si="70"/>
        <v>FALSE</v>
      </c>
      <c r="L1477" s="6" t="str">
        <f t="shared" si="71"/>
        <v>FALSE</v>
      </c>
    </row>
    <row r="1478" spans="1:12" x14ac:dyDescent="0.25">
      <c r="A1478" t="s">
        <v>373</v>
      </c>
      <c r="B1478" t="s">
        <v>344</v>
      </c>
      <c r="C1478">
        <v>92</v>
      </c>
      <c r="D1478" s="3">
        <v>0.30669999999999997</v>
      </c>
      <c r="J1478" s="6" t="str">
        <f t="shared" si="69"/>
        <v>FALSE</v>
      </c>
      <c r="K1478" s="6" t="str">
        <f t="shared" si="70"/>
        <v>FALSE</v>
      </c>
      <c r="L1478" s="6" t="str">
        <f t="shared" si="71"/>
        <v>FALSE</v>
      </c>
    </row>
    <row r="1479" spans="1:12" x14ac:dyDescent="0.25">
      <c r="A1479" t="s">
        <v>373</v>
      </c>
      <c r="B1479" t="s">
        <v>345</v>
      </c>
      <c r="C1479">
        <v>96</v>
      </c>
      <c r="D1479" s="3">
        <v>0.32</v>
      </c>
      <c r="J1479" s="6" t="str">
        <f t="shared" si="69"/>
        <v>FALSE</v>
      </c>
      <c r="K1479" s="6" t="str">
        <f t="shared" si="70"/>
        <v>FALSE</v>
      </c>
      <c r="L1479" s="6" t="str">
        <f t="shared" si="71"/>
        <v>FALSE</v>
      </c>
    </row>
    <row r="1480" spans="1:12" x14ac:dyDescent="0.25">
      <c r="A1480" t="s">
        <v>373</v>
      </c>
      <c r="B1480" t="s">
        <v>346</v>
      </c>
      <c r="C1480">
        <v>111</v>
      </c>
      <c r="D1480" s="3">
        <v>0.37</v>
      </c>
      <c r="J1480" s="6" t="str">
        <f t="shared" si="69"/>
        <v>FALSE</v>
      </c>
      <c r="K1480" s="6" t="str">
        <f t="shared" si="70"/>
        <v>FALSE</v>
      </c>
      <c r="L1480" s="6" t="str">
        <f t="shared" si="71"/>
        <v>FALSE</v>
      </c>
    </row>
    <row r="1481" spans="1:12" x14ac:dyDescent="0.25">
      <c r="A1481" t="s">
        <v>373</v>
      </c>
      <c r="B1481" t="s">
        <v>347</v>
      </c>
      <c r="C1481">
        <v>149</v>
      </c>
      <c r="D1481" s="3">
        <v>0.49669999999999997</v>
      </c>
      <c r="J1481" s="6" t="str">
        <f t="shared" si="69"/>
        <v>FALSE</v>
      </c>
      <c r="K1481" s="6" t="str">
        <f t="shared" si="70"/>
        <v>FALSE</v>
      </c>
      <c r="L1481" s="6" t="str">
        <f t="shared" si="71"/>
        <v>FALSE</v>
      </c>
    </row>
    <row r="1482" spans="1:12" x14ac:dyDescent="0.25">
      <c r="A1482" t="s">
        <v>373</v>
      </c>
      <c r="B1482" t="s">
        <v>348</v>
      </c>
      <c r="C1482">
        <v>45</v>
      </c>
      <c r="D1482" s="3">
        <v>0.15</v>
      </c>
      <c r="J1482" s="6" t="str">
        <f t="shared" si="69"/>
        <v>FALSE</v>
      </c>
      <c r="K1482" s="6" t="str">
        <f t="shared" si="70"/>
        <v>FALSE</v>
      </c>
      <c r="L1482" s="6" t="str">
        <f t="shared" si="71"/>
        <v>FALSE</v>
      </c>
    </row>
    <row r="1483" spans="1:12" x14ac:dyDescent="0.25">
      <c r="A1483" t="s">
        <v>373</v>
      </c>
      <c r="B1483" t="s">
        <v>370</v>
      </c>
      <c r="C1483">
        <v>37</v>
      </c>
      <c r="D1483" s="3">
        <v>0.12330000000000001</v>
      </c>
      <c r="J1483" s="7" t="str">
        <f t="shared" si="69"/>
        <v>FALSE</v>
      </c>
      <c r="K1483" s="6" t="str">
        <f t="shared" si="70"/>
        <v>FALSE</v>
      </c>
      <c r="L1483" s="6" t="str">
        <f t="shared" si="71"/>
        <v>FALSE</v>
      </c>
    </row>
    <row r="1484" spans="1:12" x14ac:dyDescent="0.25">
      <c r="A1484" t="s">
        <v>373</v>
      </c>
      <c r="B1484" t="s">
        <v>16</v>
      </c>
      <c r="C1484">
        <v>1133</v>
      </c>
      <c r="D1484" s="3">
        <v>3.7766999999999999</v>
      </c>
      <c r="J1484" s="6" t="str">
        <f t="shared" si="69"/>
        <v>FALSE</v>
      </c>
      <c r="K1484" s="6" t="str">
        <f t="shared" si="70"/>
        <v>FALSE</v>
      </c>
      <c r="L1484" s="6" t="str">
        <f t="shared" si="71"/>
        <v>FALSE</v>
      </c>
    </row>
    <row r="1485" spans="1:12" x14ac:dyDescent="0.25">
      <c r="A1485" t="s">
        <v>373</v>
      </c>
      <c r="B1485" t="s">
        <v>99</v>
      </c>
      <c r="D1485" s="3"/>
      <c r="J1485" s="6" t="str">
        <f t="shared" si="69"/>
        <v>FALSE</v>
      </c>
      <c r="K1485" s="7" t="str">
        <f t="shared" si="70"/>
        <v>TRUE</v>
      </c>
      <c r="L1485" s="7" t="str">
        <f t="shared" si="71"/>
        <v>TRUE</v>
      </c>
    </row>
    <row r="1486" spans="1:12" x14ac:dyDescent="0.25">
      <c r="A1486" s="2" t="s">
        <v>375</v>
      </c>
      <c r="B1486" s="2" t="s">
        <v>5</v>
      </c>
      <c r="C1486" s="2"/>
      <c r="D1486" s="4"/>
      <c r="E1486" s="2"/>
      <c r="F1486" s="2"/>
      <c r="G1486" s="2"/>
      <c r="H1486" s="2"/>
      <c r="I1486" s="2"/>
      <c r="J1486" s="6" t="str">
        <f t="shared" si="69"/>
        <v>FALSE</v>
      </c>
      <c r="K1486" s="7" t="str">
        <f t="shared" si="70"/>
        <v>TRUE</v>
      </c>
      <c r="L1486" s="7" t="str">
        <f t="shared" si="71"/>
        <v>TRUE</v>
      </c>
    </row>
    <row r="1487" spans="1:12" x14ac:dyDescent="0.25">
      <c r="A1487" t="s">
        <v>375</v>
      </c>
      <c r="B1487" t="s">
        <v>6</v>
      </c>
      <c r="D1487" s="3"/>
      <c r="J1487" s="6" t="str">
        <f t="shared" si="69"/>
        <v>FALSE</v>
      </c>
      <c r="K1487" s="7" t="str">
        <f t="shared" si="70"/>
        <v>TRUE</v>
      </c>
      <c r="L1487" s="7" t="str">
        <f t="shared" si="71"/>
        <v>TRUE</v>
      </c>
    </row>
    <row r="1488" spans="1:12" x14ac:dyDescent="0.25">
      <c r="A1488" t="s">
        <v>375</v>
      </c>
      <c r="B1488" t="s">
        <v>375</v>
      </c>
      <c r="D1488" s="3"/>
      <c r="J1488" s="6" t="str">
        <f t="shared" si="69"/>
        <v>FALSE</v>
      </c>
      <c r="K1488" s="7" t="str">
        <f t="shared" si="70"/>
        <v>TRUE</v>
      </c>
      <c r="L1488" s="7" t="str">
        <f t="shared" si="71"/>
        <v>TRUE</v>
      </c>
    </row>
    <row r="1489" spans="1:12" x14ac:dyDescent="0.25">
      <c r="A1489" t="s">
        <v>375</v>
      </c>
      <c r="B1489" t="s">
        <v>376</v>
      </c>
      <c r="D1489" s="3" t="s">
        <v>8</v>
      </c>
      <c r="J1489" s="6" t="str">
        <f t="shared" si="69"/>
        <v>FALSE</v>
      </c>
      <c r="K1489" s="7" t="str">
        <f t="shared" si="70"/>
        <v>TRUE</v>
      </c>
      <c r="L1489" s="6" t="str">
        <f t="shared" si="71"/>
        <v>FALSE</v>
      </c>
    </row>
    <row r="1490" spans="1:12" x14ac:dyDescent="0.25">
      <c r="A1490" t="s">
        <v>375</v>
      </c>
      <c r="B1490" t="s">
        <v>9</v>
      </c>
      <c r="C1490">
        <v>300</v>
      </c>
      <c r="D1490" s="3"/>
      <c r="J1490" s="6" t="str">
        <f t="shared" si="69"/>
        <v>FALSE</v>
      </c>
      <c r="K1490" s="6" t="str">
        <f t="shared" si="70"/>
        <v>FALSE</v>
      </c>
      <c r="L1490" s="7" t="str">
        <f t="shared" si="71"/>
        <v>TRUE</v>
      </c>
    </row>
    <row r="1491" spans="1:12" x14ac:dyDescent="0.25">
      <c r="A1491" t="s">
        <v>375</v>
      </c>
      <c r="B1491" t="s">
        <v>339</v>
      </c>
      <c r="C1491">
        <v>69</v>
      </c>
      <c r="D1491" s="3">
        <v>0.23</v>
      </c>
      <c r="J1491" s="6" t="str">
        <f t="shared" si="69"/>
        <v>FALSE</v>
      </c>
      <c r="K1491" s="6" t="str">
        <f t="shared" si="70"/>
        <v>FALSE</v>
      </c>
      <c r="L1491" s="6" t="str">
        <f t="shared" si="71"/>
        <v>FALSE</v>
      </c>
    </row>
    <row r="1492" spans="1:12" x14ac:dyDescent="0.25">
      <c r="A1492" t="s">
        <v>375</v>
      </c>
      <c r="B1492" t="s">
        <v>180</v>
      </c>
      <c r="C1492">
        <v>44</v>
      </c>
      <c r="D1492" s="3">
        <v>0.1467</v>
      </c>
      <c r="J1492" s="6" t="str">
        <f t="shared" si="69"/>
        <v>FALSE</v>
      </c>
      <c r="K1492" s="6" t="str">
        <f t="shared" si="70"/>
        <v>FALSE</v>
      </c>
      <c r="L1492" s="6" t="str">
        <f t="shared" si="71"/>
        <v>FALSE</v>
      </c>
    </row>
    <row r="1493" spans="1:12" x14ac:dyDescent="0.25">
      <c r="A1493" t="s">
        <v>375</v>
      </c>
      <c r="B1493" t="s">
        <v>340</v>
      </c>
      <c r="C1493">
        <v>36</v>
      </c>
      <c r="D1493" s="3">
        <v>0.12</v>
      </c>
      <c r="J1493" s="6" t="str">
        <f t="shared" si="69"/>
        <v>FALSE</v>
      </c>
      <c r="K1493" s="6" t="str">
        <f t="shared" si="70"/>
        <v>FALSE</v>
      </c>
      <c r="L1493" s="6" t="str">
        <f t="shared" si="71"/>
        <v>FALSE</v>
      </c>
    </row>
    <row r="1494" spans="1:12" x14ac:dyDescent="0.25">
      <c r="A1494" t="s">
        <v>375</v>
      </c>
      <c r="B1494" t="s">
        <v>341</v>
      </c>
      <c r="C1494">
        <v>55</v>
      </c>
      <c r="D1494" s="3">
        <v>0.18329999999999999</v>
      </c>
      <c r="J1494" s="6" t="str">
        <f t="shared" si="69"/>
        <v>FALSE</v>
      </c>
      <c r="K1494" s="6" t="str">
        <f t="shared" si="70"/>
        <v>FALSE</v>
      </c>
      <c r="L1494" s="6" t="str">
        <f t="shared" si="71"/>
        <v>FALSE</v>
      </c>
    </row>
    <row r="1495" spans="1:12" x14ac:dyDescent="0.25">
      <c r="A1495" t="s">
        <v>375</v>
      </c>
      <c r="B1495" t="s">
        <v>342</v>
      </c>
      <c r="C1495">
        <v>156</v>
      </c>
      <c r="D1495" s="3">
        <v>0.52</v>
      </c>
      <c r="J1495" s="6" t="str">
        <f t="shared" si="69"/>
        <v>FALSE</v>
      </c>
      <c r="K1495" s="6" t="str">
        <f t="shared" si="70"/>
        <v>FALSE</v>
      </c>
      <c r="L1495" s="6" t="str">
        <f t="shared" si="71"/>
        <v>FALSE</v>
      </c>
    </row>
    <row r="1496" spans="1:12" x14ac:dyDescent="0.25">
      <c r="A1496" t="s">
        <v>375</v>
      </c>
      <c r="B1496" t="s">
        <v>343</v>
      </c>
      <c r="C1496">
        <v>121</v>
      </c>
      <c r="D1496" s="3">
        <v>0.40329999999999999</v>
      </c>
      <c r="J1496" s="6" t="str">
        <f t="shared" si="69"/>
        <v>FALSE</v>
      </c>
      <c r="K1496" s="6" t="str">
        <f t="shared" si="70"/>
        <v>FALSE</v>
      </c>
      <c r="L1496" s="6" t="str">
        <f t="shared" si="71"/>
        <v>FALSE</v>
      </c>
    </row>
    <row r="1497" spans="1:12" x14ac:dyDescent="0.25">
      <c r="A1497" t="s">
        <v>375</v>
      </c>
      <c r="B1497" t="s">
        <v>344</v>
      </c>
      <c r="C1497">
        <v>129</v>
      </c>
      <c r="D1497" s="3">
        <v>0.43</v>
      </c>
      <c r="J1497" s="6" t="str">
        <f t="shared" si="69"/>
        <v>FALSE</v>
      </c>
      <c r="K1497" s="6" t="str">
        <f t="shared" si="70"/>
        <v>FALSE</v>
      </c>
      <c r="L1497" s="6" t="str">
        <f t="shared" si="71"/>
        <v>FALSE</v>
      </c>
    </row>
    <row r="1498" spans="1:12" x14ac:dyDescent="0.25">
      <c r="A1498" t="s">
        <v>375</v>
      </c>
      <c r="B1498" t="s">
        <v>345</v>
      </c>
      <c r="C1498">
        <v>47</v>
      </c>
      <c r="D1498" s="3">
        <v>0.15670000000000001</v>
      </c>
      <c r="J1498" s="6" t="str">
        <f t="shared" si="69"/>
        <v>FALSE</v>
      </c>
      <c r="K1498" s="6" t="str">
        <f t="shared" si="70"/>
        <v>FALSE</v>
      </c>
      <c r="L1498" s="6" t="str">
        <f t="shared" si="71"/>
        <v>FALSE</v>
      </c>
    </row>
    <row r="1499" spans="1:12" x14ac:dyDescent="0.25">
      <c r="A1499" t="s">
        <v>375</v>
      </c>
      <c r="B1499" t="s">
        <v>346</v>
      </c>
      <c r="C1499">
        <v>69</v>
      </c>
      <c r="D1499" s="3">
        <v>0.23</v>
      </c>
      <c r="J1499" s="6" t="str">
        <f t="shared" si="69"/>
        <v>FALSE</v>
      </c>
      <c r="K1499" s="6" t="str">
        <f t="shared" si="70"/>
        <v>FALSE</v>
      </c>
      <c r="L1499" s="6" t="str">
        <f t="shared" si="71"/>
        <v>FALSE</v>
      </c>
    </row>
    <row r="1500" spans="1:12" x14ac:dyDescent="0.25">
      <c r="A1500" t="s">
        <v>375</v>
      </c>
      <c r="B1500" t="s">
        <v>347</v>
      </c>
      <c r="C1500">
        <v>102</v>
      </c>
      <c r="D1500" s="3">
        <v>0.34</v>
      </c>
      <c r="J1500" s="6" t="str">
        <f t="shared" si="69"/>
        <v>FALSE</v>
      </c>
      <c r="K1500" s="6" t="str">
        <f t="shared" si="70"/>
        <v>FALSE</v>
      </c>
      <c r="L1500" s="6" t="str">
        <f t="shared" si="71"/>
        <v>FALSE</v>
      </c>
    </row>
    <row r="1501" spans="1:12" x14ac:dyDescent="0.25">
      <c r="A1501" t="s">
        <v>375</v>
      </c>
      <c r="B1501" t="s">
        <v>348</v>
      </c>
      <c r="C1501">
        <v>48</v>
      </c>
      <c r="D1501" s="3">
        <v>0.16</v>
      </c>
      <c r="J1501" s="6" t="str">
        <f t="shared" si="69"/>
        <v>FALSE</v>
      </c>
      <c r="K1501" s="6" t="str">
        <f t="shared" si="70"/>
        <v>FALSE</v>
      </c>
      <c r="L1501" s="6" t="str">
        <f t="shared" si="71"/>
        <v>FALSE</v>
      </c>
    </row>
    <row r="1502" spans="1:12" x14ac:dyDescent="0.25">
      <c r="A1502" t="s">
        <v>375</v>
      </c>
      <c r="B1502" t="s">
        <v>370</v>
      </c>
      <c r="C1502">
        <v>56</v>
      </c>
      <c r="D1502" s="3">
        <v>0.1867</v>
      </c>
      <c r="J1502" s="7" t="str">
        <f t="shared" si="69"/>
        <v>FALSE</v>
      </c>
      <c r="K1502" s="6" t="str">
        <f t="shared" si="70"/>
        <v>FALSE</v>
      </c>
      <c r="L1502" s="6" t="str">
        <f t="shared" si="71"/>
        <v>FALSE</v>
      </c>
    </row>
    <row r="1503" spans="1:12" x14ac:dyDescent="0.25">
      <c r="A1503" t="s">
        <v>375</v>
      </c>
      <c r="B1503" t="s">
        <v>16</v>
      </c>
      <c r="C1503">
        <v>932</v>
      </c>
      <c r="D1503" s="3">
        <v>3.1067</v>
      </c>
      <c r="J1503" s="6" t="str">
        <f t="shared" si="69"/>
        <v>FALSE</v>
      </c>
      <c r="K1503" s="6" t="str">
        <f t="shared" si="70"/>
        <v>FALSE</v>
      </c>
      <c r="L1503" s="6" t="str">
        <f t="shared" si="71"/>
        <v>FALSE</v>
      </c>
    </row>
    <row r="1504" spans="1:12" x14ac:dyDescent="0.25">
      <c r="A1504" t="s">
        <v>375</v>
      </c>
      <c r="B1504" t="s">
        <v>99</v>
      </c>
      <c r="D1504" s="3"/>
      <c r="J1504" s="6" t="str">
        <f t="shared" si="69"/>
        <v>FALSE</v>
      </c>
      <c r="K1504" s="7" t="str">
        <f t="shared" si="70"/>
        <v>TRUE</v>
      </c>
      <c r="L1504" s="7" t="str">
        <f t="shared" si="71"/>
        <v>TRUE</v>
      </c>
    </row>
    <row r="1505" spans="1:12" x14ac:dyDescent="0.25">
      <c r="A1505" s="2" t="s">
        <v>377</v>
      </c>
      <c r="B1505" s="2" t="s">
        <v>5</v>
      </c>
      <c r="C1505" s="2"/>
      <c r="D1505" s="4"/>
      <c r="E1505" s="2"/>
      <c r="F1505" s="2"/>
      <c r="G1505" s="2"/>
      <c r="H1505" s="2"/>
      <c r="I1505" s="2"/>
      <c r="J1505" s="6" t="str">
        <f t="shared" si="69"/>
        <v>FALSE</v>
      </c>
      <c r="K1505" s="7" t="str">
        <f t="shared" si="70"/>
        <v>TRUE</v>
      </c>
      <c r="L1505" s="7" t="str">
        <f t="shared" si="71"/>
        <v>TRUE</v>
      </c>
    </row>
    <row r="1506" spans="1:12" x14ac:dyDescent="0.25">
      <c r="A1506" t="s">
        <v>377</v>
      </c>
      <c r="B1506" t="s">
        <v>6</v>
      </c>
      <c r="D1506" s="3"/>
      <c r="J1506" s="6" t="str">
        <f t="shared" si="69"/>
        <v>FALSE</v>
      </c>
      <c r="K1506" s="7" t="str">
        <f t="shared" si="70"/>
        <v>TRUE</v>
      </c>
      <c r="L1506" s="7" t="str">
        <f t="shared" si="71"/>
        <v>TRUE</v>
      </c>
    </row>
    <row r="1507" spans="1:12" x14ac:dyDescent="0.25">
      <c r="A1507" t="s">
        <v>377</v>
      </c>
      <c r="B1507" t="s">
        <v>377</v>
      </c>
      <c r="D1507" s="3"/>
      <c r="J1507" s="6" t="str">
        <f t="shared" si="69"/>
        <v>FALSE</v>
      </c>
      <c r="K1507" s="7" t="str">
        <f t="shared" si="70"/>
        <v>TRUE</v>
      </c>
      <c r="L1507" s="7" t="str">
        <f t="shared" si="71"/>
        <v>TRUE</v>
      </c>
    </row>
    <row r="1508" spans="1:12" x14ac:dyDescent="0.25">
      <c r="A1508" t="s">
        <v>377</v>
      </c>
      <c r="B1508" t="s">
        <v>378</v>
      </c>
      <c r="D1508" s="3" t="s">
        <v>8</v>
      </c>
      <c r="J1508" s="6" t="str">
        <f t="shared" si="69"/>
        <v>FALSE</v>
      </c>
      <c r="K1508" s="7" t="str">
        <f t="shared" si="70"/>
        <v>TRUE</v>
      </c>
      <c r="L1508" s="6" t="str">
        <f t="shared" si="71"/>
        <v>FALSE</v>
      </c>
    </row>
    <row r="1509" spans="1:12" x14ac:dyDescent="0.25">
      <c r="A1509" t="s">
        <v>377</v>
      </c>
      <c r="B1509" t="s">
        <v>9</v>
      </c>
      <c r="C1509">
        <v>300</v>
      </c>
      <c r="D1509" s="3"/>
      <c r="J1509" s="6" t="str">
        <f t="shared" si="69"/>
        <v>FALSE</v>
      </c>
      <c r="K1509" s="6" t="str">
        <f t="shared" si="70"/>
        <v>FALSE</v>
      </c>
      <c r="L1509" s="7" t="str">
        <f t="shared" si="71"/>
        <v>TRUE</v>
      </c>
    </row>
    <row r="1510" spans="1:12" x14ac:dyDescent="0.25">
      <c r="A1510" t="s">
        <v>377</v>
      </c>
      <c r="B1510" t="s">
        <v>339</v>
      </c>
      <c r="C1510">
        <v>97</v>
      </c>
      <c r="D1510" s="3">
        <v>0.32329999999999998</v>
      </c>
      <c r="J1510" s="6" t="str">
        <f t="shared" si="69"/>
        <v>FALSE</v>
      </c>
      <c r="K1510" s="6" t="str">
        <f t="shared" si="70"/>
        <v>FALSE</v>
      </c>
      <c r="L1510" s="6" t="str">
        <f t="shared" si="71"/>
        <v>FALSE</v>
      </c>
    </row>
    <row r="1511" spans="1:12" x14ac:dyDescent="0.25">
      <c r="A1511" t="s">
        <v>377</v>
      </c>
      <c r="B1511" t="s">
        <v>180</v>
      </c>
      <c r="C1511">
        <v>237</v>
      </c>
      <c r="D1511" s="3">
        <v>0.79</v>
      </c>
      <c r="J1511" s="6" t="str">
        <f t="shared" si="69"/>
        <v>FALSE</v>
      </c>
      <c r="K1511" s="6" t="str">
        <f t="shared" si="70"/>
        <v>FALSE</v>
      </c>
      <c r="L1511" s="6" t="str">
        <f t="shared" si="71"/>
        <v>FALSE</v>
      </c>
    </row>
    <row r="1512" spans="1:12" x14ac:dyDescent="0.25">
      <c r="A1512" t="s">
        <v>377</v>
      </c>
      <c r="B1512" t="s">
        <v>340</v>
      </c>
      <c r="C1512">
        <v>86</v>
      </c>
      <c r="D1512" s="3">
        <v>0.28670000000000001</v>
      </c>
      <c r="J1512" s="6" t="str">
        <f t="shared" si="69"/>
        <v>FALSE</v>
      </c>
      <c r="K1512" s="6" t="str">
        <f t="shared" si="70"/>
        <v>FALSE</v>
      </c>
      <c r="L1512" s="6" t="str">
        <f t="shared" si="71"/>
        <v>FALSE</v>
      </c>
    </row>
    <row r="1513" spans="1:12" x14ac:dyDescent="0.25">
      <c r="A1513" t="s">
        <v>377</v>
      </c>
      <c r="B1513" t="s">
        <v>341</v>
      </c>
      <c r="C1513">
        <v>53</v>
      </c>
      <c r="D1513" s="3">
        <v>0.1767</v>
      </c>
      <c r="J1513" s="6" t="str">
        <f t="shared" si="69"/>
        <v>FALSE</v>
      </c>
      <c r="K1513" s="6" t="str">
        <f t="shared" si="70"/>
        <v>FALSE</v>
      </c>
      <c r="L1513" s="6" t="str">
        <f t="shared" si="71"/>
        <v>FALSE</v>
      </c>
    </row>
    <row r="1514" spans="1:12" x14ac:dyDescent="0.25">
      <c r="A1514" t="s">
        <v>377</v>
      </c>
      <c r="B1514" t="s">
        <v>342</v>
      </c>
      <c r="C1514">
        <v>45</v>
      </c>
      <c r="D1514" s="3">
        <v>0.15</v>
      </c>
      <c r="J1514" s="6" t="str">
        <f t="shared" si="69"/>
        <v>FALSE</v>
      </c>
      <c r="K1514" s="6" t="str">
        <f t="shared" si="70"/>
        <v>FALSE</v>
      </c>
      <c r="L1514" s="6" t="str">
        <f t="shared" si="71"/>
        <v>FALSE</v>
      </c>
    </row>
    <row r="1515" spans="1:12" x14ac:dyDescent="0.25">
      <c r="A1515" t="s">
        <v>377</v>
      </c>
      <c r="B1515" t="s">
        <v>343</v>
      </c>
      <c r="C1515">
        <v>70</v>
      </c>
      <c r="D1515" s="3">
        <v>0.23330000000000001</v>
      </c>
      <c r="J1515" s="6" t="str">
        <f t="shared" si="69"/>
        <v>FALSE</v>
      </c>
      <c r="K1515" s="6" t="str">
        <f t="shared" si="70"/>
        <v>FALSE</v>
      </c>
      <c r="L1515" s="6" t="str">
        <f t="shared" si="71"/>
        <v>FALSE</v>
      </c>
    </row>
    <row r="1516" spans="1:12" x14ac:dyDescent="0.25">
      <c r="A1516" t="s">
        <v>377</v>
      </c>
      <c r="B1516" t="s">
        <v>344</v>
      </c>
      <c r="C1516">
        <v>77</v>
      </c>
      <c r="D1516" s="3">
        <v>0.25669999999999998</v>
      </c>
      <c r="J1516" s="6" t="str">
        <f t="shared" si="69"/>
        <v>FALSE</v>
      </c>
      <c r="K1516" s="6" t="str">
        <f t="shared" si="70"/>
        <v>FALSE</v>
      </c>
      <c r="L1516" s="6" t="str">
        <f t="shared" si="71"/>
        <v>FALSE</v>
      </c>
    </row>
    <row r="1517" spans="1:12" x14ac:dyDescent="0.25">
      <c r="A1517" t="s">
        <v>377</v>
      </c>
      <c r="B1517" t="s">
        <v>345</v>
      </c>
      <c r="C1517">
        <v>141</v>
      </c>
      <c r="D1517" s="3">
        <v>0.47</v>
      </c>
      <c r="J1517" s="6" t="str">
        <f t="shared" si="69"/>
        <v>FALSE</v>
      </c>
      <c r="K1517" s="6" t="str">
        <f t="shared" si="70"/>
        <v>FALSE</v>
      </c>
      <c r="L1517" s="6" t="str">
        <f t="shared" si="71"/>
        <v>FALSE</v>
      </c>
    </row>
    <row r="1518" spans="1:12" x14ac:dyDescent="0.25">
      <c r="A1518" t="s">
        <v>377</v>
      </c>
      <c r="B1518" t="s">
        <v>346</v>
      </c>
      <c r="C1518">
        <v>111</v>
      </c>
      <c r="D1518" s="3">
        <v>0.37</v>
      </c>
      <c r="J1518" s="6" t="str">
        <f t="shared" si="69"/>
        <v>FALSE</v>
      </c>
      <c r="K1518" s="6" t="str">
        <f t="shared" si="70"/>
        <v>FALSE</v>
      </c>
      <c r="L1518" s="6" t="str">
        <f t="shared" si="71"/>
        <v>FALSE</v>
      </c>
    </row>
    <row r="1519" spans="1:12" x14ac:dyDescent="0.25">
      <c r="A1519" t="s">
        <v>377</v>
      </c>
      <c r="B1519" t="s">
        <v>347</v>
      </c>
      <c r="C1519">
        <v>97</v>
      </c>
      <c r="D1519" s="3">
        <v>0.32329999999999998</v>
      </c>
      <c r="J1519" s="6" t="str">
        <f t="shared" si="69"/>
        <v>FALSE</v>
      </c>
      <c r="K1519" s="6" t="str">
        <f t="shared" si="70"/>
        <v>FALSE</v>
      </c>
      <c r="L1519" s="6" t="str">
        <f t="shared" si="71"/>
        <v>FALSE</v>
      </c>
    </row>
    <row r="1520" spans="1:12" x14ac:dyDescent="0.25">
      <c r="A1520" t="s">
        <v>377</v>
      </c>
      <c r="B1520" t="s">
        <v>348</v>
      </c>
      <c r="C1520">
        <v>54</v>
      </c>
      <c r="D1520" s="3">
        <v>0.18</v>
      </c>
      <c r="J1520" s="6" t="str">
        <f t="shared" si="69"/>
        <v>FALSE</v>
      </c>
      <c r="K1520" s="6" t="str">
        <f t="shared" si="70"/>
        <v>FALSE</v>
      </c>
      <c r="L1520" s="6" t="str">
        <f t="shared" si="71"/>
        <v>FALSE</v>
      </c>
    </row>
    <row r="1521" spans="1:12" x14ac:dyDescent="0.25">
      <c r="A1521" t="s">
        <v>377</v>
      </c>
      <c r="B1521" t="s">
        <v>370</v>
      </c>
      <c r="C1521">
        <v>20</v>
      </c>
      <c r="D1521" s="3">
        <v>6.6699999999999995E-2</v>
      </c>
      <c r="J1521" s="7" t="str">
        <f t="shared" si="69"/>
        <v>FALSE</v>
      </c>
      <c r="K1521" s="6" t="str">
        <f t="shared" si="70"/>
        <v>FALSE</v>
      </c>
      <c r="L1521" s="6" t="str">
        <f t="shared" si="71"/>
        <v>FALSE</v>
      </c>
    </row>
    <row r="1522" spans="1:12" x14ac:dyDescent="0.25">
      <c r="A1522" t="s">
        <v>377</v>
      </c>
      <c r="B1522" t="s">
        <v>16</v>
      </c>
      <c r="C1522">
        <v>1088</v>
      </c>
      <c r="D1522" s="3">
        <v>3.6267</v>
      </c>
      <c r="J1522" s="6" t="str">
        <f t="shared" si="69"/>
        <v>FALSE</v>
      </c>
      <c r="K1522" s="6" t="str">
        <f t="shared" si="70"/>
        <v>FALSE</v>
      </c>
      <c r="L1522" s="6" t="str">
        <f t="shared" si="71"/>
        <v>FALSE</v>
      </c>
    </row>
    <row r="1523" spans="1:12" x14ac:dyDescent="0.25">
      <c r="A1523" t="s">
        <v>377</v>
      </c>
      <c r="B1523" t="s">
        <v>99</v>
      </c>
      <c r="D1523" s="3"/>
      <c r="J1523" s="6" t="str">
        <f t="shared" si="69"/>
        <v>FALSE</v>
      </c>
      <c r="K1523" s="7" t="str">
        <f t="shared" si="70"/>
        <v>TRUE</v>
      </c>
      <c r="L1523" s="7" t="str">
        <f t="shared" si="71"/>
        <v>TRUE</v>
      </c>
    </row>
    <row r="1524" spans="1:12" x14ac:dyDescent="0.25">
      <c r="A1524" s="2" t="s">
        <v>379</v>
      </c>
      <c r="B1524" s="2" t="s">
        <v>5</v>
      </c>
      <c r="C1524" s="2"/>
      <c r="D1524" s="4"/>
      <c r="E1524" s="2"/>
      <c r="F1524" s="2"/>
      <c r="G1524" s="2"/>
      <c r="H1524" s="2"/>
      <c r="I1524" s="2"/>
      <c r="J1524" s="6" t="str">
        <f t="shared" si="69"/>
        <v>FALSE</v>
      </c>
      <c r="K1524" s="7" t="str">
        <f t="shared" si="70"/>
        <v>TRUE</v>
      </c>
      <c r="L1524" s="7" t="str">
        <f t="shared" si="71"/>
        <v>TRUE</v>
      </c>
    </row>
    <row r="1525" spans="1:12" x14ac:dyDescent="0.25">
      <c r="A1525" t="s">
        <v>379</v>
      </c>
      <c r="B1525" t="s">
        <v>6</v>
      </c>
      <c r="D1525" s="3"/>
      <c r="J1525" s="6" t="str">
        <f t="shared" si="69"/>
        <v>FALSE</v>
      </c>
      <c r="K1525" s="7" t="str">
        <f t="shared" si="70"/>
        <v>TRUE</v>
      </c>
      <c r="L1525" s="7" t="str">
        <f t="shared" si="71"/>
        <v>TRUE</v>
      </c>
    </row>
    <row r="1526" spans="1:12" x14ac:dyDescent="0.25">
      <c r="A1526" t="s">
        <v>379</v>
      </c>
      <c r="B1526" t="s">
        <v>379</v>
      </c>
      <c r="D1526" s="3"/>
      <c r="J1526" s="6" t="str">
        <f t="shared" si="69"/>
        <v>FALSE</v>
      </c>
      <c r="K1526" s="7" t="str">
        <f t="shared" si="70"/>
        <v>TRUE</v>
      </c>
      <c r="L1526" s="7" t="str">
        <f t="shared" si="71"/>
        <v>TRUE</v>
      </c>
    </row>
    <row r="1527" spans="1:12" x14ac:dyDescent="0.25">
      <c r="A1527" t="s">
        <v>379</v>
      </c>
      <c r="B1527" t="s">
        <v>380</v>
      </c>
      <c r="D1527" s="3" t="s">
        <v>8</v>
      </c>
      <c r="J1527" s="6" t="str">
        <f t="shared" si="69"/>
        <v>FALSE</v>
      </c>
      <c r="K1527" s="7" t="str">
        <f t="shared" si="70"/>
        <v>TRUE</v>
      </c>
      <c r="L1527" s="6" t="str">
        <f t="shared" si="71"/>
        <v>FALSE</v>
      </c>
    </row>
    <row r="1528" spans="1:12" x14ac:dyDescent="0.25">
      <c r="A1528" t="s">
        <v>379</v>
      </c>
      <c r="B1528" t="s">
        <v>9</v>
      </c>
      <c r="C1528">
        <v>161</v>
      </c>
      <c r="D1528" s="3"/>
      <c r="F1528" t="s">
        <v>9</v>
      </c>
      <c r="G1528">
        <v>161</v>
      </c>
      <c r="J1528" s="7" t="str">
        <f t="shared" si="69"/>
        <v>TRUE</v>
      </c>
      <c r="K1528" s="7" t="str">
        <f t="shared" si="70"/>
        <v>TRUE</v>
      </c>
      <c r="L1528" s="7" t="str">
        <f t="shared" si="71"/>
        <v>TRUE</v>
      </c>
    </row>
    <row r="1529" spans="1:12" x14ac:dyDescent="0.25">
      <c r="A1529" t="s">
        <v>379</v>
      </c>
      <c r="B1529" t="s">
        <v>256</v>
      </c>
      <c r="C1529">
        <v>99</v>
      </c>
      <c r="D1529" s="3">
        <v>0.6149</v>
      </c>
      <c r="F1529" t="s">
        <v>257</v>
      </c>
      <c r="G1529">
        <v>99</v>
      </c>
      <c r="J1529" s="6" t="str">
        <f t="shared" si="69"/>
        <v>FALSE</v>
      </c>
      <c r="K1529" s="7" t="str">
        <f t="shared" si="70"/>
        <v>TRUE</v>
      </c>
      <c r="L1529" s="6" t="str">
        <f t="shared" si="71"/>
        <v>FALSE</v>
      </c>
    </row>
    <row r="1530" spans="1:12" x14ac:dyDescent="0.25">
      <c r="A1530" t="s">
        <v>379</v>
      </c>
      <c r="B1530" t="s">
        <v>381</v>
      </c>
      <c r="C1530">
        <v>27</v>
      </c>
      <c r="D1530" s="3">
        <v>0.16769999999999999</v>
      </c>
      <c r="F1530" t="s">
        <v>382</v>
      </c>
      <c r="G1530">
        <v>27</v>
      </c>
      <c r="H1530" s="3">
        <v>0.16769999999999999</v>
      </c>
      <c r="J1530" s="6" t="str">
        <f t="shared" si="69"/>
        <v>FALSE</v>
      </c>
      <c r="K1530" s="7" t="str">
        <f t="shared" si="70"/>
        <v>TRUE</v>
      </c>
      <c r="L1530" s="7" t="str">
        <f t="shared" si="71"/>
        <v>TRUE</v>
      </c>
    </row>
    <row r="1531" spans="1:12" x14ac:dyDescent="0.25">
      <c r="A1531" t="s">
        <v>379</v>
      </c>
      <c r="B1531" t="s">
        <v>383</v>
      </c>
      <c r="C1531">
        <v>72</v>
      </c>
      <c r="D1531" s="3">
        <v>0.44719999999999999</v>
      </c>
      <c r="F1531" t="s">
        <v>384</v>
      </c>
      <c r="G1531">
        <v>72</v>
      </c>
      <c r="H1531" s="3">
        <v>0.44719999999999999</v>
      </c>
      <c r="J1531" s="6" t="str">
        <f t="shared" si="69"/>
        <v>FALSE</v>
      </c>
      <c r="K1531" s="7" t="str">
        <f t="shared" si="70"/>
        <v>TRUE</v>
      </c>
      <c r="L1531" s="7" t="str">
        <f t="shared" si="71"/>
        <v>TRUE</v>
      </c>
    </row>
    <row r="1532" spans="1:12" x14ac:dyDescent="0.25">
      <c r="A1532" t="s">
        <v>379</v>
      </c>
      <c r="B1532" t="s">
        <v>385</v>
      </c>
      <c r="C1532">
        <v>48</v>
      </c>
      <c r="D1532" s="3">
        <v>0.29809999999999998</v>
      </c>
      <c r="F1532" t="s">
        <v>386</v>
      </c>
      <c r="G1532">
        <v>48</v>
      </c>
      <c r="H1532" s="3">
        <v>0.29809999999999998</v>
      </c>
      <c r="J1532" s="6" t="str">
        <f t="shared" si="69"/>
        <v>FALSE</v>
      </c>
      <c r="K1532" s="7" t="str">
        <f t="shared" si="70"/>
        <v>TRUE</v>
      </c>
      <c r="L1532" s="7" t="str">
        <f t="shared" si="71"/>
        <v>TRUE</v>
      </c>
    </row>
    <row r="1533" spans="1:12" x14ac:dyDescent="0.25">
      <c r="A1533" t="s">
        <v>379</v>
      </c>
      <c r="B1533" t="s">
        <v>264</v>
      </c>
      <c r="C1533">
        <v>14</v>
      </c>
      <c r="D1533" s="3">
        <v>8.6999999999999994E-2</v>
      </c>
      <c r="F1533" t="s">
        <v>265</v>
      </c>
      <c r="G1533">
        <v>14</v>
      </c>
      <c r="J1533" s="6" t="str">
        <f t="shared" si="69"/>
        <v>FALSE</v>
      </c>
      <c r="K1533" s="7" t="str">
        <f t="shared" si="70"/>
        <v>TRUE</v>
      </c>
      <c r="L1533" s="6" t="str">
        <f t="shared" si="71"/>
        <v>FALSE</v>
      </c>
    </row>
    <row r="1534" spans="1:12" x14ac:dyDescent="0.25">
      <c r="A1534" t="s">
        <v>379</v>
      </c>
      <c r="B1534" t="s">
        <v>387</v>
      </c>
      <c r="C1534">
        <v>14</v>
      </c>
      <c r="D1534" s="3">
        <v>8.6999999999999994E-2</v>
      </c>
      <c r="F1534" t="s">
        <v>388</v>
      </c>
      <c r="G1534">
        <v>14</v>
      </c>
      <c r="H1534" s="3">
        <v>8.6999999999999994E-2</v>
      </c>
      <c r="J1534" s="6" t="str">
        <f t="shared" si="69"/>
        <v>FALSE</v>
      </c>
      <c r="K1534" s="7" t="str">
        <f t="shared" si="70"/>
        <v>TRUE</v>
      </c>
      <c r="L1534" s="7" t="str">
        <f t="shared" si="71"/>
        <v>TRUE</v>
      </c>
    </row>
    <row r="1535" spans="1:12" x14ac:dyDescent="0.25">
      <c r="A1535" t="s">
        <v>379</v>
      </c>
      <c r="B1535" t="s">
        <v>389</v>
      </c>
      <c r="C1535" t="s">
        <v>31</v>
      </c>
      <c r="D1535" s="3" t="s">
        <v>31</v>
      </c>
      <c r="F1535" t="s">
        <v>390</v>
      </c>
      <c r="G1535" t="s">
        <v>31</v>
      </c>
      <c r="H1535" t="s">
        <v>31</v>
      </c>
      <c r="J1535" s="6" t="str">
        <f t="shared" si="69"/>
        <v>FALSE</v>
      </c>
      <c r="K1535" s="7" t="str">
        <f t="shared" si="70"/>
        <v>TRUE</v>
      </c>
      <c r="L1535" s="7" t="str">
        <f t="shared" si="71"/>
        <v>TRUE</v>
      </c>
    </row>
    <row r="1536" spans="1:12" x14ac:dyDescent="0.25">
      <c r="A1536" t="s">
        <v>379</v>
      </c>
      <c r="B1536" t="s">
        <v>16</v>
      </c>
      <c r="C1536">
        <v>161</v>
      </c>
      <c r="D1536" s="3">
        <v>1</v>
      </c>
      <c r="F1536" t="s">
        <v>16</v>
      </c>
      <c r="G1536">
        <v>161</v>
      </c>
      <c r="H1536" s="3">
        <v>1</v>
      </c>
      <c r="J1536" s="7" t="str">
        <f t="shared" si="69"/>
        <v>TRUE</v>
      </c>
      <c r="K1536" s="7" t="str">
        <f t="shared" si="70"/>
        <v>TRUE</v>
      </c>
      <c r="L1536" s="7" t="str">
        <f t="shared" si="71"/>
        <v>TRUE</v>
      </c>
    </row>
    <row r="1537" spans="1:12" x14ac:dyDescent="0.25">
      <c r="A1537" t="s">
        <v>379</v>
      </c>
      <c r="B1537" t="s">
        <v>270</v>
      </c>
      <c r="C1537">
        <v>3.7</v>
      </c>
      <c r="D1537" s="3"/>
      <c r="F1537" t="s">
        <v>270</v>
      </c>
      <c r="G1537">
        <v>3.7</v>
      </c>
      <c r="J1537" s="7" t="str">
        <f t="shared" ref="J1537:J1600" si="72">IF(EXACT(B1537,F1537),"TRUE","FALSE")</f>
        <v>TRUE</v>
      </c>
      <c r="K1537" s="7" t="str">
        <f t="shared" ref="K1537:K1600" si="73">IF(C1537=G1537,"TRUE","FALSE")</f>
        <v>TRUE</v>
      </c>
      <c r="L1537" s="7" t="str">
        <f t="shared" ref="L1537:L1600" si="74">IF(D1537=H1537,"TRUE","FALSE")</f>
        <v>TRUE</v>
      </c>
    </row>
    <row r="1538" spans="1:12" x14ac:dyDescent="0.25">
      <c r="A1538" t="s">
        <v>379</v>
      </c>
      <c r="B1538" t="s">
        <v>271</v>
      </c>
      <c r="C1538">
        <v>0.85</v>
      </c>
      <c r="D1538" s="3"/>
      <c r="F1538" t="s">
        <v>271</v>
      </c>
      <c r="G1538">
        <v>0.85</v>
      </c>
      <c r="J1538" s="7" t="str">
        <f t="shared" si="72"/>
        <v>TRUE</v>
      </c>
      <c r="K1538" s="7" t="str">
        <f t="shared" si="73"/>
        <v>TRUE</v>
      </c>
      <c r="L1538" s="7" t="str">
        <f t="shared" si="74"/>
        <v>TRUE</v>
      </c>
    </row>
    <row r="1539" spans="1:12" x14ac:dyDescent="0.25">
      <c r="A1539" t="s">
        <v>379</v>
      </c>
      <c r="B1539" t="s">
        <v>272</v>
      </c>
      <c r="C1539">
        <v>7.0000000000000007E-2</v>
      </c>
      <c r="D1539" s="3"/>
      <c r="F1539" t="s">
        <v>272</v>
      </c>
      <c r="G1539">
        <v>7.0000000000000007E-2</v>
      </c>
      <c r="J1539" s="7" t="str">
        <f t="shared" si="72"/>
        <v>TRUE</v>
      </c>
      <c r="K1539" s="7" t="str">
        <f t="shared" si="73"/>
        <v>TRUE</v>
      </c>
      <c r="L1539" s="7" t="str">
        <f t="shared" si="74"/>
        <v>TRUE</v>
      </c>
    </row>
    <row r="1540" spans="1:12" x14ac:dyDescent="0.25">
      <c r="A1540" t="s">
        <v>379</v>
      </c>
      <c r="B1540" t="s">
        <v>99</v>
      </c>
      <c r="D1540" s="3"/>
      <c r="J1540" s="6" t="str">
        <f t="shared" si="72"/>
        <v>FALSE</v>
      </c>
      <c r="K1540" s="7" t="str">
        <f t="shared" si="73"/>
        <v>TRUE</v>
      </c>
      <c r="L1540" s="7" t="str">
        <f t="shared" si="74"/>
        <v>TRUE</v>
      </c>
    </row>
    <row r="1541" spans="1:12" x14ac:dyDescent="0.25">
      <c r="A1541" s="2" t="s">
        <v>391</v>
      </c>
      <c r="B1541" s="2" t="s">
        <v>5</v>
      </c>
      <c r="C1541" s="2"/>
      <c r="D1541" s="4"/>
      <c r="E1541" s="2"/>
      <c r="F1541" s="2"/>
      <c r="G1541" s="2"/>
      <c r="H1541" s="2"/>
      <c r="I1541" s="2"/>
      <c r="J1541" s="6" t="str">
        <f t="shared" si="72"/>
        <v>FALSE</v>
      </c>
      <c r="K1541" s="7" t="str">
        <f t="shared" si="73"/>
        <v>TRUE</v>
      </c>
      <c r="L1541" s="7" t="str">
        <f t="shared" si="74"/>
        <v>TRUE</v>
      </c>
    </row>
    <row r="1542" spans="1:12" x14ac:dyDescent="0.25">
      <c r="A1542" t="s">
        <v>391</v>
      </c>
      <c r="B1542" t="s">
        <v>6</v>
      </c>
      <c r="D1542" s="3"/>
      <c r="J1542" s="6" t="str">
        <f t="shared" si="72"/>
        <v>FALSE</v>
      </c>
      <c r="K1542" s="7" t="str">
        <f t="shared" si="73"/>
        <v>TRUE</v>
      </c>
      <c r="L1542" s="7" t="str">
        <f t="shared" si="74"/>
        <v>TRUE</v>
      </c>
    </row>
    <row r="1543" spans="1:12" x14ac:dyDescent="0.25">
      <c r="A1543" t="s">
        <v>391</v>
      </c>
      <c r="B1543" t="s">
        <v>391</v>
      </c>
      <c r="D1543" s="3"/>
      <c r="J1543" s="6" t="str">
        <f t="shared" si="72"/>
        <v>FALSE</v>
      </c>
      <c r="K1543" s="7" t="str">
        <f t="shared" si="73"/>
        <v>TRUE</v>
      </c>
      <c r="L1543" s="7" t="str">
        <f t="shared" si="74"/>
        <v>TRUE</v>
      </c>
    </row>
    <row r="1544" spans="1:12" x14ac:dyDescent="0.25">
      <c r="A1544" t="s">
        <v>391</v>
      </c>
      <c r="B1544" t="s">
        <v>392</v>
      </c>
      <c r="D1544" s="3" t="s">
        <v>8</v>
      </c>
      <c r="J1544" s="6" t="str">
        <f t="shared" si="72"/>
        <v>FALSE</v>
      </c>
      <c r="K1544" s="7" t="str">
        <f t="shared" si="73"/>
        <v>TRUE</v>
      </c>
      <c r="L1544" s="6" t="str">
        <f t="shared" si="74"/>
        <v>FALSE</v>
      </c>
    </row>
    <row r="1545" spans="1:12" x14ac:dyDescent="0.25">
      <c r="A1545" t="s">
        <v>391</v>
      </c>
      <c r="B1545" t="s">
        <v>9</v>
      </c>
      <c r="C1545">
        <v>161</v>
      </c>
      <c r="D1545" s="3"/>
      <c r="F1545" t="s">
        <v>9</v>
      </c>
      <c r="G1545">
        <v>139</v>
      </c>
      <c r="J1545" s="7" t="str">
        <f t="shared" si="72"/>
        <v>TRUE</v>
      </c>
      <c r="K1545" s="6" t="str">
        <f t="shared" si="73"/>
        <v>FALSE</v>
      </c>
      <c r="L1545" s="7" t="str">
        <f t="shared" si="74"/>
        <v>TRUE</v>
      </c>
    </row>
    <row r="1546" spans="1:12" x14ac:dyDescent="0.25">
      <c r="A1546" t="s">
        <v>391</v>
      </c>
      <c r="B1546" t="s">
        <v>256</v>
      </c>
      <c r="C1546">
        <v>126</v>
      </c>
      <c r="D1546" s="3">
        <v>0.78259999999999996</v>
      </c>
      <c r="F1546" t="s">
        <v>257</v>
      </c>
      <c r="G1546">
        <v>87</v>
      </c>
      <c r="J1546" s="6" t="str">
        <f t="shared" si="72"/>
        <v>FALSE</v>
      </c>
      <c r="K1546" s="6" t="str">
        <f t="shared" si="73"/>
        <v>FALSE</v>
      </c>
      <c r="L1546" s="6" t="str">
        <f t="shared" si="74"/>
        <v>FALSE</v>
      </c>
    </row>
    <row r="1547" spans="1:12" x14ac:dyDescent="0.25">
      <c r="A1547" t="s">
        <v>391</v>
      </c>
      <c r="B1547" t="s">
        <v>381</v>
      </c>
      <c r="C1547">
        <v>66</v>
      </c>
      <c r="D1547" s="3">
        <v>0.40989999999999999</v>
      </c>
      <c r="F1547" t="s">
        <v>382</v>
      </c>
      <c r="G1547">
        <v>23</v>
      </c>
      <c r="H1547" s="3">
        <v>0.16550000000000001</v>
      </c>
      <c r="J1547" s="6" t="str">
        <f t="shared" si="72"/>
        <v>FALSE</v>
      </c>
      <c r="K1547" s="6" t="str">
        <f t="shared" si="73"/>
        <v>FALSE</v>
      </c>
      <c r="L1547" s="6" t="str">
        <f t="shared" si="74"/>
        <v>FALSE</v>
      </c>
    </row>
    <row r="1548" spans="1:12" x14ac:dyDescent="0.25">
      <c r="A1548" t="s">
        <v>391</v>
      </c>
      <c r="B1548" t="s">
        <v>383</v>
      </c>
      <c r="C1548">
        <v>60</v>
      </c>
      <c r="D1548" s="3">
        <v>0.37269999999999998</v>
      </c>
      <c r="F1548" t="s">
        <v>384</v>
      </c>
      <c r="G1548">
        <v>64</v>
      </c>
      <c r="H1548" s="3">
        <v>0.46039999999999998</v>
      </c>
      <c r="J1548" s="6" t="str">
        <f t="shared" si="72"/>
        <v>FALSE</v>
      </c>
      <c r="K1548" s="6" t="str">
        <f t="shared" si="73"/>
        <v>FALSE</v>
      </c>
      <c r="L1548" s="6" t="str">
        <f t="shared" si="74"/>
        <v>FALSE</v>
      </c>
    </row>
    <row r="1549" spans="1:12" x14ac:dyDescent="0.25">
      <c r="A1549" t="s">
        <v>391</v>
      </c>
      <c r="B1549" t="s">
        <v>385</v>
      </c>
      <c r="C1549">
        <v>25</v>
      </c>
      <c r="D1549" s="3">
        <v>0.15529999999999999</v>
      </c>
      <c r="F1549" t="s">
        <v>386</v>
      </c>
      <c r="G1549">
        <v>41</v>
      </c>
      <c r="H1549" s="3">
        <v>0.29499999999999998</v>
      </c>
      <c r="J1549" s="6" t="str">
        <f t="shared" si="72"/>
        <v>FALSE</v>
      </c>
      <c r="K1549" s="6" t="str">
        <f t="shared" si="73"/>
        <v>FALSE</v>
      </c>
      <c r="L1549" s="6" t="str">
        <f t="shared" si="74"/>
        <v>FALSE</v>
      </c>
    </row>
    <row r="1550" spans="1:12" x14ac:dyDescent="0.25">
      <c r="A1550" t="s">
        <v>391</v>
      </c>
      <c r="B1550" t="s">
        <v>264</v>
      </c>
      <c r="C1550">
        <v>10</v>
      </c>
      <c r="D1550" s="3">
        <v>6.2100000000000002E-2</v>
      </c>
      <c r="F1550" t="s">
        <v>265</v>
      </c>
      <c r="G1550">
        <v>11</v>
      </c>
      <c r="J1550" s="6" t="str">
        <f t="shared" si="72"/>
        <v>FALSE</v>
      </c>
      <c r="K1550" s="6" t="str">
        <f t="shared" si="73"/>
        <v>FALSE</v>
      </c>
      <c r="L1550" s="6" t="str">
        <f t="shared" si="74"/>
        <v>FALSE</v>
      </c>
    </row>
    <row r="1551" spans="1:12" x14ac:dyDescent="0.25">
      <c r="A1551" t="s">
        <v>391</v>
      </c>
      <c r="B1551" t="s">
        <v>387</v>
      </c>
      <c r="C1551">
        <v>9</v>
      </c>
      <c r="D1551" s="3">
        <v>5.5899999999999998E-2</v>
      </c>
      <c r="F1551" t="s">
        <v>388</v>
      </c>
      <c r="G1551">
        <v>8</v>
      </c>
      <c r="H1551" s="3">
        <v>5.7599999999999998E-2</v>
      </c>
      <c r="J1551" s="6" t="str">
        <f t="shared" si="72"/>
        <v>FALSE</v>
      </c>
      <c r="K1551" s="6" t="str">
        <f t="shared" si="73"/>
        <v>FALSE</v>
      </c>
      <c r="L1551" s="6" t="str">
        <f t="shared" si="74"/>
        <v>FALSE</v>
      </c>
    </row>
    <row r="1552" spans="1:12" x14ac:dyDescent="0.25">
      <c r="A1552" t="s">
        <v>391</v>
      </c>
      <c r="B1552" t="s">
        <v>389</v>
      </c>
      <c r="C1552">
        <v>1</v>
      </c>
      <c r="D1552" s="3">
        <v>6.1999999999999998E-3</v>
      </c>
      <c r="F1552" t="s">
        <v>390</v>
      </c>
      <c r="G1552">
        <v>3</v>
      </c>
      <c r="H1552" s="3">
        <v>2.1600000000000001E-2</v>
      </c>
      <c r="J1552" s="6" t="str">
        <f t="shared" si="72"/>
        <v>FALSE</v>
      </c>
      <c r="K1552" s="6" t="str">
        <f t="shared" si="73"/>
        <v>FALSE</v>
      </c>
      <c r="L1552" s="6" t="str">
        <f t="shared" si="74"/>
        <v>FALSE</v>
      </c>
    </row>
    <row r="1553" spans="1:12" x14ac:dyDescent="0.25">
      <c r="A1553" t="s">
        <v>391</v>
      </c>
      <c r="B1553" t="s">
        <v>16</v>
      </c>
      <c r="C1553">
        <v>161</v>
      </c>
      <c r="D1553" s="3">
        <v>1</v>
      </c>
      <c r="F1553" t="s">
        <v>16</v>
      </c>
      <c r="G1553">
        <v>139</v>
      </c>
      <c r="H1553" s="3">
        <v>1</v>
      </c>
      <c r="J1553" s="7" t="str">
        <f t="shared" si="72"/>
        <v>TRUE</v>
      </c>
      <c r="K1553" s="6" t="str">
        <f t="shared" si="73"/>
        <v>FALSE</v>
      </c>
      <c r="L1553" s="7" t="str">
        <f t="shared" si="74"/>
        <v>TRUE</v>
      </c>
    </row>
    <row r="1554" spans="1:12" x14ac:dyDescent="0.25">
      <c r="A1554" t="s">
        <v>391</v>
      </c>
      <c r="B1554" t="s">
        <v>270</v>
      </c>
      <c r="C1554">
        <v>4.12</v>
      </c>
      <c r="D1554" s="3"/>
      <c r="F1554" t="s">
        <v>270</v>
      </c>
      <c r="G1554">
        <v>3.69</v>
      </c>
      <c r="J1554" s="7" t="str">
        <f t="shared" si="72"/>
        <v>TRUE</v>
      </c>
      <c r="K1554" s="6" t="str">
        <f t="shared" si="73"/>
        <v>FALSE</v>
      </c>
      <c r="L1554" s="7" t="str">
        <f t="shared" si="74"/>
        <v>TRUE</v>
      </c>
    </row>
    <row r="1555" spans="1:12" x14ac:dyDescent="0.25">
      <c r="A1555" t="s">
        <v>391</v>
      </c>
      <c r="B1555" t="s">
        <v>271</v>
      </c>
      <c r="C1555">
        <v>0.91</v>
      </c>
      <c r="D1555" s="3"/>
      <c r="F1555" t="s">
        <v>271</v>
      </c>
      <c r="G1555">
        <v>0.89</v>
      </c>
      <c r="J1555" s="7" t="str">
        <f t="shared" si="72"/>
        <v>TRUE</v>
      </c>
      <c r="K1555" s="6" t="str">
        <f t="shared" si="73"/>
        <v>FALSE</v>
      </c>
      <c r="L1555" s="7" t="str">
        <f t="shared" si="74"/>
        <v>TRUE</v>
      </c>
    </row>
    <row r="1556" spans="1:12" x14ac:dyDescent="0.25">
      <c r="A1556" t="s">
        <v>391</v>
      </c>
      <c r="B1556" t="s">
        <v>272</v>
      </c>
      <c r="C1556">
        <v>7.0000000000000007E-2</v>
      </c>
      <c r="D1556" s="3"/>
      <c r="F1556" t="s">
        <v>272</v>
      </c>
      <c r="G1556">
        <v>0.08</v>
      </c>
      <c r="J1556" s="7" t="str">
        <f t="shared" si="72"/>
        <v>TRUE</v>
      </c>
      <c r="K1556" s="6" t="str">
        <f t="shared" si="73"/>
        <v>FALSE</v>
      </c>
      <c r="L1556" s="7" t="str">
        <f t="shared" si="74"/>
        <v>TRUE</v>
      </c>
    </row>
    <row r="1557" spans="1:12" x14ac:dyDescent="0.25">
      <c r="A1557" t="s">
        <v>391</v>
      </c>
      <c r="B1557" t="s">
        <v>99</v>
      </c>
      <c r="D1557" s="3"/>
      <c r="J1557" s="6" t="str">
        <f t="shared" si="72"/>
        <v>FALSE</v>
      </c>
      <c r="K1557" s="7" t="str">
        <f t="shared" si="73"/>
        <v>TRUE</v>
      </c>
      <c r="L1557" s="7" t="str">
        <f t="shared" si="74"/>
        <v>TRUE</v>
      </c>
    </row>
    <row r="1558" spans="1:12" x14ac:dyDescent="0.25">
      <c r="A1558" s="2" t="s">
        <v>393</v>
      </c>
      <c r="B1558" s="2" t="s">
        <v>5</v>
      </c>
      <c r="C1558" s="2"/>
      <c r="D1558" s="4"/>
      <c r="E1558" s="2"/>
      <c r="F1558" s="2"/>
      <c r="G1558" s="2"/>
      <c r="H1558" s="2"/>
      <c r="I1558" s="2"/>
      <c r="J1558" s="6" t="str">
        <f t="shared" si="72"/>
        <v>FALSE</v>
      </c>
      <c r="K1558" s="7" t="str">
        <f t="shared" si="73"/>
        <v>TRUE</v>
      </c>
      <c r="L1558" s="7" t="str">
        <f t="shared" si="74"/>
        <v>TRUE</v>
      </c>
    </row>
    <row r="1559" spans="1:12" x14ac:dyDescent="0.25">
      <c r="A1559" t="s">
        <v>393</v>
      </c>
      <c r="B1559" t="s">
        <v>6</v>
      </c>
      <c r="D1559" s="3"/>
      <c r="J1559" s="6" t="str">
        <f t="shared" si="72"/>
        <v>FALSE</v>
      </c>
      <c r="K1559" s="7" t="str">
        <f t="shared" si="73"/>
        <v>TRUE</v>
      </c>
      <c r="L1559" s="7" t="str">
        <f t="shared" si="74"/>
        <v>TRUE</v>
      </c>
    </row>
    <row r="1560" spans="1:12" x14ac:dyDescent="0.25">
      <c r="A1560" t="s">
        <v>393</v>
      </c>
      <c r="B1560" t="s">
        <v>393</v>
      </c>
      <c r="D1560" s="3"/>
      <c r="J1560" s="6" t="str">
        <f t="shared" si="72"/>
        <v>FALSE</v>
      </c>
      <c r="K1560" s="7" t="str">
        <f t="shared" si="73"/>
        <v>TRUE</v>
      </c>
      <c r="L1560" s="7" t="str">
        <f t="shared" si="74"/>
        <v>TRUE</v>
      </c>
    </row>
    <row r="1561" spans="1:12" x14ac:dyDescent="0.25">
      <c r="A1561" t="s">
        <v>393</v>
      </c>
      <c r="B1561" t="s">
        <v>394</v>
      </c>
      <c r="D1561" s="3" t="s">
        <v>8</v>
      </c>
      <c r="J1561" s="6" t="str">
        <f t="shared" si="72"/>
        <v>FALSE</v>
      </c>
      <c r="K1561" s="7" t="str">
        <f t="shared" si="73"/>
        <v>TRUE</v>
      </c>
      <c r="L1561" s="6" t="str">
        <f t="shared" si="74"/>
        <v>FALSE</v>
      </c>
    </row>
    <row r="1562" spans="1:12" x14ac:dyDescent="0.25">
      <c r="A1562" t="s">
        <v>393</v>
      </c>
      <c r="B1562" t="s">
        <v>9</v>
      </c>
      <c r="C1562">
        <v>161</v>
      </c>
      <c r="D1562" s="3"/>
      <c r="F1562" t="s">
        <v>9</v>
      </c>
      <c r="G1562">
        <v>161</v>
      </c>
      <c r="J1562" s="7" t="str">
        <f t="shared" si="72"/>
        <v>TRUE</v>
      </c>
      <c r="K1562" s="7" t="str">
        <f t="shared" si="73"/>
        <v>TRUE</v>
      </c>
      <c r="L1562" s="7" t="str">
        <f t="shared" si="74"/>
        <v>TRUE</v>
      </c>
    </row>
    <row r="1563" spans="1:12" x14ac:dyDescent="0.25">
      <c r="A1563" t="s">
        <v>393</v>
      </c>
      <c r="B1563" t="s">
        <v>256</v>
      </c>
      <c r="C1563">
        <v>100</v>
      </c>
      <c r="D1563" s="3">
        <v>0.62109999999999999</v>
      </c>
      <c r="F1563" t="s">
        <v>257</v>
      </c>
      <c r="G1563">
        <v>100</v>
      </c>
      <c r="J1563" s="6" t="str">
        <f t="shared" si="72"/>
        <v>FALSE</v>
      </c>
      <c r="K1563" s="7" t="str">
        <f t="shared" si="73"/>
        <v>TRUE</v>
      </c>
      <c r="L1563" s="6" t="str">
        <f t="shared" si="74"/>
        <v>FALSE</v>
      </c>
    </row>
    <row r="1564" spans="1:12" x14ac:dyDescent="0.25">
      <c r="A1564" t="s">
        <v>393</v>
      </c>
      <c r="B1564" t="s">
        <v>381</v>
      </c>
      <c r="C1564">
        <v>19</v>
      </c>
      <c r="D1564" s="3">
        <v>0.11799999999999999</v>
      </c>
      <c r="F1564" t="s">
        <v>382</v>
      </c>
      <c r="G1564">
        <v>19</v>
      </c>
      <c r="H1564" s="3">
        <v>0.11799999999999999</v>
      </c>
      <c r="J1564" s="6" t="str">
        <f t="shared" si="72"/>
        <v>FALSE</v>
      </c>
      <c r="K1564" s="7" t="str">
        <f t="shared" si="73"/>
        <v>TRUE</v>
      </c>
      <c r="L1564" s="7" t="str">
        <f t="shared" si="74"/>
        <v>TRUE</v>
      </c>
    </row>
    <row r="1565" spans="1:12" x14ac:dyDescent="0.25">
      <c r="A1565" t="s">
        <v>393</v>
      </c>
      <c r="B1565" t="s">
        <v>383</v>
      </c>
      <c r="C1565">
        <v>81</v>
      </c>
      <c r="D1565" s="3">
        <v>0.50309999999999999</v>
      </c>
      <c r="F1565" t="s">
        <v>384</v>
      </c>
      <c r="G1565">
        <v>81</v>
      </c>
      <c r="H1565" s="3">
        <v>0.50309999999999999</v>
      </c>
      <c r="J1565" s="6" t="str">
        <f t="shared" si="72"/>
        <v>FALSE</v>
      </c>
      <c r="K1565" s="7" t="str">
        <f t="shared" si="73"/>
        <v>TRUE</v>
      </c>
      <c r="L1565" s="7" t="str">
        <f t="shared" si="74"/>
        <v>TRUE</v>
      </c>
    </row>
    <row r="1566" spans="1:12" x14ac:dyDescent="0.25">
      <c r="A1566" t="s">
        <v>393</v>
      </c>
      <c r="B1566" t="s">
        <v>385</v>
      </c>
      <c r="C1566">
        <v>51</v>
      </c>
      <c r="D1566" s="3">
        <v>0.31680000000000003</v>
      </c>
      <c r="F1566" t="s">
        <v>386</v>
      </c>
      <c r="G1566">
        <v>51</v>
      </c>
      <c r="H1566" s="3">
        <v>0.31680000000000003</v>
      </c>
      <c r="J1566" s="6" t="str">
        <f t="shared" si="72"/>
        <v>FALSE</v>
      </c>
      <c r="K1566" s="7" t="str">
        <f t="shared" si="73"/>
        <v>TRUE</v>
      </c>
      <c r="L1566" s="7" t="str">
        <f t="shared" si="74"/>
        <v>TRUE</v>
      </c>
    </row>
    <row r="1567" spans="1:12" x14ac:dyDescent="0.25">
      <c r="A1567" t="s">
        <v>393</v>
      </c>
      <c r="B1567" t="s">
        <v>264</v>
      </c>
      <c r="C1567">
        <v>10</v>
      </c>
      <c r="D1567" s="3">
        <v>6.2100000000000002E-2</v>
      </c>
      <c r="F1567" t="s">
        <v>265</v>
      </c>
      <c r="G1567">
        <v>10</v>
      </c>
      <c r="J1567" s="6" t="str">
        <f t="shared" si="72"/>
        <v>FALSE</v>
      </c>
      <c r="K1567" s="7" t="str">
        <f t="shared" si="73"/>
        <v>TRUE</v>
      </c>
      <c r="L1567" s="6" t="str">
        <f t="shared" si="74"/>
        <v>FALSE</v>
      </c>
    </row>
    <row r="1568" spans="1:12" x14ac:dyDescent="0.25">
      <c r="A1568" t="s">
        <v>393</v>
      </c>
      <c r="B1568" t="s">
        <v>387</v>
      </c>
      <c r="C1568">
        <v>9</v>
      </c>
      <c r="D1568" s="3">
        <v>5.5899999999999998E-2</v>
      </c>
      <c r="F1568" t="s">
        <v>388</v>
      </c>
      <c r="G1568">
        <v>9</v>
      </c>
      <c r="H1568" s="3">
        <v>5.5899999999999998E-2</v>
      </c>
      <c r="J1568" s="6" t="str">
        <f t="shared" si="72"/>
        <v>FALSE</v>
      </c>
      <c r="K1568" s="7" t="str">
        <f t="shared" si="73"/>
        <v>TRUE</v>
      </c>
      <c r="L1568" s="7" t="str">
        <f t="shared" si="74"/>
        <v>TRUE</v>
      </c>
    </row>
    <row r="1569" spans="1:12" x14ac:dyDescent="0.25">
      <c r="A1569" t="s">
        <v>393</v>
      </c>
      <c r="B1569" t="s">
        <v>389</v>
      </c>
      <c r="C1569">
        <v>1</v>
      </c>
      <c r="D1569" s="3">
        <v>6.1999999999999998E-3</v>
      </c>
      <c r="F1569" t="s">
        <v>390</v>
      </c>
      <c r="G1569">
        <v>1</v>
      </c>
      <c r="H1569" s="3">
        <v>6.1999999999999998E-3</v>
      </c>
      <c r="J1569" s="6" t="str">
        <f t="shared" si="72"/>
        <v>FALSE</v>
      </c>
      <c r="K1569" s="7" t="str">
        <f t="shared" si="73"/>
        <v>TRUE</v>
      </c>
      <c r="L1569" s="7" t="str">
        <f t="shared" si="74"/>
        <v>TRUE</v>
      </c>
    </row>
    <row r="1570" spans="1:12" x14ac:dyDescent="0.25">
      <c r="A1570" t="s">
        <v>393</v>
      </c>
      <c r="B1570" t="s">
        <v>16</v>
      </c>
      <c r="C1570">
        <v>161</v>
      </c>
      <c r="D1570" s="3">
        <v>1</v>
      </c>
      <c r="F1570" t="s">
        <v>16</v>
      </c>
      <c r="G1570">
        <v>161</v>
      </c>
      <c r="H1570" s="3">
        <v>1</v>
      </c>
      <c r="J1570" s="7" t="str">
        <f t="shared" si="72"/>
        <v>TRUE</v>
      </c>
      <c r="K1570" s="7" t="str">
        <f t="shared" si="73"/>
        <v>TRUE</v>
      </c>
      <c r="L1570" s="7" t="str">
        <f t="shared" si="74"/>
        <v>TRUE</v>
      </c>
    </row>
    <row r="1571" spans="1:12" x14ac:dyDescent="0.25">
      <c r="A1571" t="s">
        <v>393</v>
      </c>
      <c r="B1571" t="s">
        <v>270</v>
      </c>
      <c r="C1571">
        <v>3.67</v>
      </c>
      <c r="D1571" s="3"/>
      <c r="F1571" t="s">
        <v>270</v>
      </c>
      <c r="G1571">
        <v>3.67</v>
      </c>
      <c r="J1571" s="7" t="str">
        <f t="shared" si="72"/>
        <v>TRUE</v>
      </c>
      <c r="K1571" s="7" t="str">
        <f t="shared" si="73"/>
        <v>TRUE</v>
      </c>
      <c r="L1571" s="7" t="str">
        <f t="shared" si="74"/>
        <v>TRUE</v>
      </c>
    </row>
    <row r="1572" spans="1:12" x14ac:dyDescent="0.25">
      <c r="A1572" t="s">
        <v>393</v>
      </c>
      <c r="B1572" t="s">
        <v>271</v>
      </c>
      <c r="C1572">
        <v>0.78</v>
      </c>
      <c r="D1572" s="3"/>
      <c r="F1572" t="s">
        <v>271</v>
      </c>
      <c r="G1572">
        <v>0.78</v>
      </c>
      <c r="J1572" s="7" t="str">
        <f t="shared" si="72"/>
        <v>TRUE</v>
      </c>
      <c r="K1572" s="7" t="str">
        <f t="shared" si="73"/>
        <v>TRUE</v>
      </c>
      <c r="L1572" s="7" t="str">
        <f t="shared" si="74"/>
        <v>TRUE</v>
      </c>
    </row>
    <row r="1573" spans="1:12" x14ac:dyDescent="0.25">
      <c r="A1573" t="s">
        <v>393</v>
      </c>
      <c r="B1573" t="s">
        <v>272</v>
      </c>
      <c r="C1573">
        <v>0.06</v>
      </c>
      <c r="D1573" s="3"/>
      <c r="F1573" t="s">
        <v>272</v>
      </c>
      <c r="G1573">
        <v>0.06</v>
      </c>
      <c r="J1573" s="7" t="str">
        <f t="shared" si="72"/>
        <v>TRUE</v>
      </c>
      <c r="K1573" s="7" t="str">
        <f t="shared" si="73"/>
        <v>TRUE</v>
      </c>
      <c r="L1573" s="7" t="str">
        <f t="shared" si="74"/>
        <v>TRUE</v>
      </c>
    </row>
    <row r="1574" spans="1:12" x14ac:dyDescent="0.25">
      <c r="A1574" t="s">
        <v>393</v>
      </c>
      <c r="B1574" t="s">
        <v>99</v>
      </c>
      <c r="D1574" s="3"/>
      <c r="J1574" s="6" t="str">
        <f t="shared" si="72"/>
        <v>FALSE</v>
      </c>
      <c r="K1574" s="7" t="str">
        <f t="shared" si="73"/>
        <v>TRUE</v>
      </c>
      <c r="L1574" s="7" t="str">
        <f t="shared" si="74"/>
        <v>TRUE</v>
      </c>
    </row>
    <row r="1575" spans="1:12" x14ac:dyDescent="0.25">
      <c r="A1575" s="2" t="s">
        <v>395</v>
      </c>
      <c r="B1575" s="2" t="s">
        <v>5</v>
      </c>
      <c r="C1575" s="2"/>
      <c r="D1575" s="4"/>
      <c r="E1575" s="2"/>
      <c r="F1575" s="2"/>
      <c r="G1575" s="2"/>
      <c r="H1575" s="2"/>
      <c r="I1575" s="2"/>
      <c r="J1575" s="6" t="str">
        <f t="shared" si="72"/>
        <v>FALSE</v>
      </c>
      <c r="K1575" s="7" t="str">
        <f t="shared" si="73"/>
        <v>TRUE</v>
      </c>
      <c r="L1575" s="7" t="str">
        <f t="shared" si="74"/>
        <v>TRUE</v>
      </c>
    </row>
    <row r="1576" spans="1:12" x14ac:dyDescent="0.25">
      <c r="A1576" t="s">
        <v>395</v>
      </c>
      <c r="B1576" t="s">
        <v>6</v>
      </c>
      <c r="D1576" s="3"/>
      <c r="J1576" s="6" t="str">
        <f t="shared" si="72"/>
        <v>FALSE</v>
      </c>
      <c r="K1576" s="7" t="str">
        <f t="shared" si="73"/>
        <v>TRUE</v>
      </c>
      <c r="L1576" s="7" t="str">
        <f t="shared" si="74"/>
        <v>TRUE</v>
      </c>
    </row>
    <row r="1577" spans="1:12" x14ac:dyDescent="0.25">
      <c r="A1577" t="s">
        <v>395</v>
      </c>
      <c r="B1577" t="s">
        <v>395</v>
      </c>
      <c r="D1577" s="3"/>
      <c r="J1577" s="6" t="str">
        <f t="shared" si="72"/>
        <v>FALSE</v>
      </c>
      <c r="K1577" s="7" t="str">
        <f t="shared" si="73"/>
        <v>TRUE</v>
      </c>
      <c r="L1577" s="7" t="str">
        <f t="shared" si="74"/>
        <v>TRUE</v>
      </c>
    </row>
    <row r="1578" spans="1:12" x14ac:dyDescent="0.25">
      <c r="A1578" t="s">
        <v>395</v>
      </c>
      <c r="B1578" t="s">
        <v>396</v>
      </c>
      <c r="D1578" s="3" t="s">
        <v>8</v>
      </c>
      <c r="J1578" s="6" t="str">
        <f t="shared" si="72"/>
        <v>FALSE</v>
      </c>
      <c r="K1578" s="7" t="str">
        <f t="shared" si="73"/>
        <v>TRUE</v>
      </c>
      <c r="L1578" s="6" t="str">
        <f t="shared" si="74"/>
        <v>FALSE</v>
      </c>
    </row>
    <row r="1579" spans="1:12" x14ac:dyDescent="0.25">
      <c r="A1579" t="s">
        <v>395</v>
      </c>
      <c r="B1579" t="s">
        <v>9</v>
      </c>
      <c r="C1579">
        <v>161</v>
      </c>
      <c r="D1579" s="3"/>
      <c r="F1579" t="s">
        <v>9</v>
      </c>
      <c r="G1579">
        <v>161</v>
      </c>
      <c r="J1579" s="7" t="str">
        <f t="shared" si="72"/>
        <v>TRUE</v>
      </c>
      <c r="K1579" s="7" t="str">
        <f t="shared" si="73"/>
        <v>TRUE</v>
      </c>
      <c r="L1579" s="7" t="str">
        <f t="shared" si="74"/>
        <v>TRUE</v>
      </c>
    </row>
    <row r="1580" spans="1:12" x14ac:dyDescent="0.25">
      <c r="A1580" t="s">
        <v>395</v>
      </c>
      <c r="B1580" t="s">
        <v>256</v>
      </c>
      <c r="C1580">
        <v>55</v>
      </c>
      <c r="D1580" s="3">
        <v>0.34160000000000001</v>
      </c>
      <c r="F1580" t="s">
        <v>257</v>
      </c>
      <c r="G1580">
        <v>55</v>
      </c>
      <c r="J1580" s="6" t="str">
        <f t="shared" si="72"/>
        <v>FALSE</v>
      </c>
      <c r="K1580" s="7" t="str">
        <f t="shared" si="73"/>
        <v>TRUE</v>
      </c>
      <c r="L1580" s="6" t="str">
        <f t="shared" si="74"/>
        <v>FALSE</v>
      </c>
    </row>
    <row r="1581" spans="1:12" x14ac:dyDescent="0.25">
      <c r="A1581" t="s">
        <v>395</v>
      </c>
      <c r="B1581" t="s">
        <v>381</v>
      </c>
      <c r="C1581">
        <v>10</v>
      </c>
      <c r="D1581" s="3">
        <v>6.2100000000000002E-2</v>
      </c>
      <c r="F1581" t="s">
        <v>382</v>
      </c>
      <c r="G1581">
        <v>10</v>
      </c>
      <c r="H1581" s="3">
        <v>6.2100000000000002E-2</v>
      </c>
      <c r="J1581" s="6" t="str">
        <f t="shared" si="72"/>
        <v>FALSE</v>
      </c>
      <c r="K1581" s="7" t="str">
        <f t="shared" si="73"/>
        <v>TRUE</v>
      </c>
      <c r="L1581" s="7" t="str">
        <f t="shared" si="74"/>
        <v>TRUE</v>
      </c>
    </row>
    <row r="1582" spans="1:12" x14ac:dyDescent="0.25">
      <c r="A1582" t="s">
        <v>395</v>
      </c>
      <c r="B1582" t="s">
        <v>383</v>
      </c>
      <c r="C1582">
        <v>45</v>
      </c>
      <c r="D1582" s="3">
        <v>0.27950000000000003</v>
      </c>
      <c r="F1582" t="s">
        <v>384</v>
      </c>
      <c r="G1582">
        <v>45</v>
      </c>
      <c r="H1582" s="3">
        <v>0.27950000000000003</v>
      </c>
      <c r="J1582" s="6" t="str">
        <f t="shared" si="72"/>
        <v>FALSE</v>
      </c>
      <c r="K1582" s="7" t="str">
        <f t="shared" si="73"/>
        <v>TRUE</v>
      </c>
      <c r="L1582" s="7" t="str">
        <f t="shared" si="74"/>
        <v>TRUE</v>
      </c>
    </row>
    <row r="1583" spans="1:12" x14ac:dyDescent="0.25">
      <c r="A1583" t="s">
        <v>395</v>
      </c>
      <c r="B1583" t="s">
        <v>385</v>
      </c>
      <c r="C1583">
        <v>53</v>
      </c>
      <c r="D1583" s="3">
        <v>0.32919999999999999</v>
      </c>
      <c r="F1583" t="s">
        <v>386</v>
      </c>
      <c r="G1583">
        <v>53</v>
      </c>
      <c r="H1583" s="3">
        <v>0.32919999999999999</v>
      </c>
      <c r="J1583" s="6" t="str">
        <f t="shared" si="72"/>
        <v>FALSE</v>
      </c>
      <c r="K1583" s="7" t="str">
        <f t="shared" si="73"/>
        <v>TRUE</v>
      </c>
      <c r="L1583" s="7" t="str">
        <f t="shared" si="74"/>
        <v>TRUE</v>
      </c>
    </row>
    <row r="1584" spans="1:12" x14ac:dyDescent="0.25">
      <c r="A1584" t="s">
        <v>395</v>
      </c>
      <c r="B1584" t="s">
        <v>264</v>
      </c>
      <c r="C1584">
        <v>53</v>
      </c>
      <c r="D1584" s="3">
        <v>0.32919999999999999</v>
      </c>
      <c r="F1584" t="s">
        <v>265</v>
      </c>
      <c r="G1584">
        <v>53</v>
      </c>
      <c r="J1584" s="6" t="str">
        <f t="shared" si="72"/>
        <v>FALSE</v>
      </c>
      <c r="K1584" s="7" t="str">
        <f t="shared" si="73"/>
        <v>TRUE</v>
      </c>
      <c r="L1584" s="6" t="str">
        <f t="shared" si="74"/>
        <v>FALSE</v>
      </c>
    </row>
    <row r="1585" spans="1:12" x14ac:dyDescent="0.25">
      <c r="A1585" t="s">
        <v>395</v>
      </c>
      <c r="B1585" t="s">
        <v>387</v>
      </c>
      <c r="C1585">
        <v>41</v>
      </c>
      <c r="D1585" s="3">
        <v>0.25469999999999998</v>
      </c>
      <c r="F1585" t="s">
        <v>388</v>
      </c>
      <c r="G1585">
        <v>41</v>
      </c>
      <c r="H1585" s="3">
        <v>0.25469999999999998</v>
      </c>
      <c r="J1585" s="6" t="str">
        <f t="shared" si="72"/>
        <v>FALSE</v>
      </c>
      <c r="K1585" s="7" t="str">
        <f t="shared" si="73"/>
        <v>TRUE</v>
      </c>
      <c r="L1585" s="7" t="str">
        <f t="shared" si="74"/>
        <v>TRUE</v>
      </c>
    </row>
    <row r="1586" spans="1:12" x14ac:dyDescent="0.25">
      <c r="A1586" t="s">
        <v>395</v>
      </c>
      <c r="B1586" t="s">
        <v>389</v>
      </c>
      <c r="C1586">
        <v>12</v>
      </c>
      <c r="D1586" s="3">
        <v>7.4499999999999997E-2</v>
      </c>
      <c r="F1586" t="s">
        <v>390</v>
      </c>
      <c r="G1586">
        <v>12</v>
      </c>
      <c r="H1586" s="3">
        <v>7.4499999999999997E-2</v>
      </c>
      <c r="J1586" s="6" t="str">
        <f t="shared" si="72"/>
        <v>FALSE</v>
      </c>
      <c r="K1586" s="7" t="str">
        <f t="shared" si="73"/>
        <v>TRUE</v>
      </c>
      <c r="L1586" s="7" t="str">
        <f t="shared" si="74"/>
        <v>TRUE</v>
      </c>
    </row>
    <row r="1587" spans="1:12" x14ac:dyDescent="0.25">
      <c r="A1587" t="s">
        <v>395</v>
      </c>
      <c r="B1587" t="s">
        <v>16</v>
      </c>
      <c r="C1587">
        <v>161</v>
      </c>
      <c r="D1587" s="3">
        <v>1</v>
      </c>
      <c r="F1587" t="s">
        <v>16</v>
      </c>
      <c r="G1587">
        <v>161</v>
      </c>
      <c r="H1587" s="3">
        <v>1</v>
      </c>
      <c r="J1587" s="7" t="str">
        <f t="shared" si="72"/>
        <v>TRUE</v>
      </c>
      <c r="K1587" s="7" t="str">
        <f t="shared" si="73"/>
        <v>TRUE</v>
      </c>
      <c r="L1587" s="7" t="str">
        <f t="shared" si="74"/>
        <v>TRUE</v>
      </c>
    </row>
    <row r="1588" spans="1:12" x14ac:dyDescent="0.25">
      <c r="A1588" t="s">
        <v>395</v>
      </c>
      <c r="B1588" t="s">
        <v>270</v>
      </c>
      <c r="C1588">
        <v>3</v>
      </c>
      <c r="D1588" s="3"/>
      <c r="F1588" t="s">
        <v>270</v>
      </c>
      <c r="G1588">
        <v>3</v>
      </c>
      <c r="J1588" s="7" t="str">
        <f t="shared" si="72"/>
        <v>TRUE</v>
      </c>
      <c r="K1588" s="7" t="str">
        <f t="shared" si="73"/>
        <v>TRUE</v>
      </c>
      <c r="L1588" s="7" t="str">
        <f t="shared" si="74"/>
        <v>TRUE</v>
      </c>
    </row>
    <row r="1589" spans="1:12" x14ac:dyDescent="0.25">
      <c r="A1589" t="s">
        <v>395</v>
      </c>
      <c r="B1589" t="s">
        <v>271</v>
      </c>
      <c r="C1589">
        <v>1.04</v>
      </c>
      <c r="D1589" s="3"/>
      <c r="F1589" t="s">
        <v>271</v>
      </c>
      <c r="G1589">
        <v>1.04</v>
      </c>
      <c r="J1589" s="7" t="str">
        <f t="shared" si="72"/>
        <v>TRUE</v>
      </c>
      <c r="K1589" s="7" t="str">
        <f t="shared" si="73"/>
        <v>TRUE</v>
      </c>
      <c r="L1589" s="7" t="str">
        <f t="shared" si="74"/>
        <v>TRUE</v>
      </c>
    </row>
    <row r="1590" spans="1:12" x14ac:dyDescent="0.25">
      <c r="A1590" t="s">
        <v>395</v>
      </c>
      <c r="B1590" t="s">
        <v>272</v>
      </c>
      <c r="C1590">
        <v>0.08</v>
      </c>
      <c r="D1590" s="3"/>
      <c r="F1590" t="s">
        <v>272</v>
      </c>
      <c r="G1590">
        <v>0.08</v>
      </c>
      <c r="J1590" s="7" t="str">
        <f t="shared" si="72"/>
        <v>TRUE</v>
      </c>
      <c r="K1590" s="7" t="str">
        <f t="shared" si="73"/>
        <v>TRUE</v>
      </c>
      <c r="L1590" s="7" t="str">
        <f t="shared" si="74"/>
        <v>TRUE</v>
      </c>
    </row>
    <row r="1591" spans="1:12" x14ac:dyDescent="0.25">
      <c r="A1591" t="s">
        <v>395</v>
      </c>
      <c r="B1591" t="s">
        <v>99</v>
      </c>
      <c r="D1591" s="3"/>
      <c r="J1591" s="6" t="str">
        <f t="shared" si="72"/>
        <v>FALSE</v>
      </c>
      <c r="K1591" s="7" t="str">
        <f t="shared" si="73"/>
        <v>TRUE</v>
      </c>
      <c r="L1591" s="7" t="str">
        <f t="shared" si="74"/>
        <v>TRUE</v>
      </c>
    </row>
    <row r="1592" spans="1:12" x14ac:dyDescent="0.25">
      <c r="A1592" s="2" t="s">
        <v>397</v>
      </c>
      <c r="B1592" s="2" t="s">
        <v>5</v>
      </c>
      <c r="C1592" s="2"/>
      <c r="D1592" s="4"/>
      <c r="E1592" s="2"/>
      <c r="F1592" s="2"/>
      <c r="G1592" s="2"/>
      <c r="H1592" s="2"/>
      <c r="I1592" s="2"/>
      <c r="J1592" s="6" t="str">
        <f t="shared" si="72"/>
        <v>FALSE</v>
      </c>
      <c r="K1592" s="7" t="str">
        <f t="shared" si="73"/>
        <v>TRUE</v>
      </c>
      <c r="L1592" s="7" t="str">
        <f t="shared" si="74"/>
        <v>TRUE</v>
      </c>
    </row>
    <row r="1593" spans="1:12" x14ac:dyDescent="0.25">
      <c r="A1593" t="s">
        <v>397</v>
      </c>
      <c r="B1593" t="s">
        <v>6</v>
      </c>
      <c r="D1593" s="3"/>
      <c r="J1593" s="6" t="str">
        <f t="shared" si="72"/>
        <v>FALSE</v>
      </c>
      <c r="K1593" s="7" t="str">
        <f t="shared" si="73"/>
        <v>TRUE</v>
      </c>
      <c r="L1593" s="7" t="str">
        <f t="shared" si="74"/>
        <v>TRUE</v>
      </c>
    </row>
    <row r="1594" spans="1:12" x14ac:dyDescent="0.25">
      <c r="A1594" t="s">
        <v>397</v>
      </c>
      <c r="B1594" t="s">
        <v>397</v>
      </c>
      <c r="D1594" s="3"/>
      <c r="J1594" s="6" t="str">
        <f t="shared" si="72"/>
        <v>FALSE</v>
      </c>
      <c r="K1594" s="7" t="str">
        <f t="shared" si="73"/>
        <v>TRUE</v>
      </c>
      <c r="L1594" s="7" t="str">
        <f t="shared" si="74"/>
        <v>TRUE</v>
      </c>
    </row>
    <row r="1595" spans="1:12" x14ac:dyDescent="0.25">
      <c r="A1595" t="s">
        <v>397</v>
      </c>
      <c r="B1595" t="s">
        <v>398</v>
      </c>
      <c r="D1595" s="3" t="s">
        <v>8</v>
      </c>
      <c r="J1595" s="6" t="str">
        <f t="shared" si="72"/>
        <v>FALSE</v>
      </c>
      <c r="K1595" s="7" t="str">
        <f t="shared" si="73"/>
        <v>TRUE</v>
      </c>
      <c r="L1595" s="6" t="str">
        <f t="shared" si="74"/>
        <v>FALSE</v>
      </c>
    </row>
    <row r="1596" spans="1:12" x14ac:dyDescent="0.25">
      <c r="A1596" t="s">
        <v>397</v>
      </c>
      <c r="B1596" t="s">
        <v>9</v>
      </c>
      <c r="C1596">
        <v>161</v>
      </c>
      <c r="D1596" s="3"/>
      <c r="F1596" t="s">
        <v>9</v>
      </c>
      <c r="G1596">
        <v>161</v>
      </c>
      <c r="J1596" s="7" t="str">
        <f t="shared" si="72"/>
        <v>TRUE</v>
      </c>
      <c r="K1596" s="7" t="str">
        <f t="shared" si="73"/>
        <v>TRUE</v>
      </c>
      <c r="L1596" s="7" t="str">
        <f t="shared" si="74"/>
        <v>TRUE</v>
      </c>
    </row>
    <row r="1597" spans="1:12" x14ac:dyDescent="0.25">
      <c r="A1597" t="s">
        <v>397</v>
      </c>
      <c r="B1597" t="s">
        <v>256</v>
      </c>
      <c r="C1597">
        <v>61</v>
      </c>
      <c r="D1597" s="3">
        <v>0.37890000000000001</v>
      </c>
      <c r="F1597" t="s">
        <v>257</v>
      </c>
      <c r="G1597">
        <v>61</v>
      </c>
      <c r="J1597" s="6" t="str">
        <f t="shared" si="72"/>
        <v>FALSE</v>
      </c>
      <c r="K1597" s="7" t="str">
        <f t="shared" si="73"/>
        <v>TRUE</v>
      </c>
      <c r="L1597" s="6" t="str">
        <f t="shared" si="74"/>
        <v>FALSE</v>
      </c>
    </row>
    <row r="1598" spans="1:12" x14ac:dyDescent="0.25">
      <c r="A1598" t="s">
        <v>397</v>
      </c>
      <c r="B1598" t="s">
        <v>381</v>
      </c>
      <c r="C1598">
        <v>17</v>
      </c>
      <c r="D1598" s="3">
        <v>0.1056</v>
      </c>
      <c r="F1598" t="s">
        <v>382</v>
      </c>
      <c r="G1598">
        <v>17</v>
      </c>
      <c r="H1598" s="3">
        <v>0.1056</v>
      </c>
      <c r="J1598" s="6" t="str">
        <f t="shared" si="72"/>
        <v>FALSE</v>
      </c>
      <c r="K1598" s="7" t="str">
        <f t="shared" si="73"/>
        <v>TRUE</v>
      </c>
      <c r="L1598" s="7" t="str">
        <f t="shared" si="74"/>
        <v>TRUE</v>
      </c>
    </row>
    <row r="1599" spans="1:12" x14ac:dyDescent="0.25">
      <c r="A1599" t="s">
        <v>397</v>
      </c>
      <c r="B1599" t="s">
        <v>383</v>
      </c>
      <c r="C1599">
        <v>44</v>
      </c>
      <c r="D1599" s="3">
        <v>0.27329999999999999</v>
      </c>
      <c r="F1599" t="s">
        <v>384</v>
      </c>
      <c r="G1599">
        <v>44</v>
      </c>
      <c r="H1599" s="3">
        <v>0.27329999999999999</v>
      </c>
      <c r="J1599" s="6" t="str">
        <f t="shared" si="72"/>
        <v>FALSE</v>
      </c>
      <c r="K1599" s="7" t="str">
        <f t="shared" si="73"/>
        <v>TRUE</v>
      </c>
      <c r="L1599" s="7" t="str">
        <f t="shared" si="74"/>
        <v>TRUE</v>
      </c>
    </row>
    <row r="1600" spans="1:12" x14ac:dyDescent="0.25">
      <c r="A1600" t="s">
        <v>397</v>
      </c>
      <c r="B1600" t="s">
        <v>385</v>
      </c>
      <c r="C1600">
        <v>56</v>
      </c>
      <c r="D1600" s="3">
        <v>0.3478</v>
      </c>
      <c r="F1600" t="s">
        <v>386</v>
      </c>
      <c r="G1600">
        <v>56</v>
      </c>
      <c r="H1600" s="3">
        <v>0.3478</v>
      </c>
      <c r="J1600" s="6" t="str">
        <f t="shared" si="72"/>
        <v>FALSE</v>
      </c>
      <c r="K1600" s="7" t="str">
        <f t="shared" si="73"/>
        <v>TRUE</v>
      </c>
      <c r="L1600" s="7" t="str">
        <f t="shared" si="74"/>
        <v>TRUE</v>
      </c>
    </row>
    <row r="1601" spans="1:12" x14ac:dyDescent="0.25">
      <c r="A1601" t="s">
        <v>397</v>
      </c>
      <c r="B1601" t="s">
        <v>264</v>
      </c>
      <c r="C1601">
        <v>44</v>
      </c>
      <c r="D1601" s="3">
        <v>0.27329999999999999</v>
      </c>
      <c r="F1601" t="s">
        <v>265</v>
      </c>
      <c r="G1601">
        <v>44</v>
      </c>
      <c r="J1601" s="6" t="str">
        <f t="shared" ref="J1601:J1664" si="75">IF(EXACT(B1601,F1601),"TRUE","FALSE")</f>
        <v>FALSE</v>
      </c>
      <c r="K1601" s="7" t="str">
        <f t="shared" ref="K1601:K1664" si="76">IF(C1601=G1601,"TRUE","FALSE")</f>
        <v>TRUE</v>
      </c>
      <c r="L1601" s="6" t="str">
        <f t="shared" ref="L1601:L1664" si="77">IF(D1601=H1601,"TRUE","FALSE")</f>
        <v>FALSE</v>
      </c>
    </row>
    <row r="1602" spans="1:12" x14ac:dyDescent="0.25">
      <c r="A1602" t="s">
        <v>397</v>
      </c>
      <c r="B1602" t="s">
        <v>387</v>
      </c>
      <c r="C1602">
        <v>41</v>
      </c>
      <c r="D1602" s="3">
        <v>0.25469999999999998</v>
      </c>
      <c r="F1602" t="s">
        <v>388</v>
      </c>
      <c r="G1602">
        <v>41</v>
      </c>
      <c r="H1602" s="3">
        <v>0.25469999999999998</v>
      </c>
      <c r="J1602" s="6" t="str">
        <f t="shared" si="75"/>
        <v>FALSE</v>
      </c>
      <c r="K1602" s="7" t="str">
        <f t="shared" si="76"/>
        <v>TRUE</v>
      </c>
      <c r="L1602" s="7" t="str">
        <f t="shared" si="77"/>
        <v>TRUE</v>
      </c>
    </row>
    <row r="1603" spans="1:12" x14ac:dyDescent="0.25">
      <c r="A1603" t="s">
        <v>397</v>
      </c>
      <c r="B1603" t="s">
        <v>389</v>
      </c>
      <c r="C1603">
        <v>3</v>
      </c>
      <c r="D1603" s="3">
        <v>1.8599999999999998E-2</v>
      </c>
      <c r="F1603" t="s">
        <v>390</v>
      </c>
      <c r="G1603">
        <v>3</v>
      </c>
      <c r="H1603" s="3">
        <v>1.8599999999999998E-2</v>
      </c>
      <c r="J1603" s="6" t="str">
        <f t="shared" si="75"/>
        <v>FALSE</v>
      </c>
      <c r="K1603" s="7" t="str">
        <f t="shared" si="76"/>
        <v>TRUE</v>
      </c>
      <c r="L1603" s="7" t="str">
        <f t="shared" si="77"/>
        <v>TRUE</v>
      </c>
    </row>
    <row r="1604" spans="1:12" x14ac:dyDescent="0.25">
      <c r="A1604" t="s">
        <v>397</v>
      </c>
      <c r="B1604" t="s">
        <v>16</v>
      </c>
      <c r="C1604">
        <v>161</v>
      </c>
      <c r="D1604" s="3">
        <v>1</v>
      </c>
      <c r="F1604" t="s">
        <v>16</v>
      </c>
      <c r="G1604">
        <v>161</v>
      </c>
      <c r="H1604" s="3">
        <v>1</v>
      </c>
      <c r="J1604" s="7" t="str">
        <f t="shared" si="75"/>
        <v>TRUE</v>
      </c>
      <c r="K1604" s="7" t="str">
        <f t="shared" si="76"/>
        <v>TRUE</v>
      </c>
      <c r="L1604" s="7" t="str">
        <f t="shared" si="77"/>
        <v>TRUE</v>
      </c>
    </row>
    <row r="1605" spans="1:12" x14ac:dyDescent="0.25">
      <c r="A1605" t="s">
        <v>397</v>
      </c>
      <c r="B1605" t="s">
        <v>270</v>
      </c>
      <c r="C1605">
        <v>3.19</v>
      </c>
      <c r="D1605" s="3"/>
      <c r="F1605" t="s">
        <v>270</v>
      </c>
      <c r="G1605">
        <v>3.19</v>
      </c>
      <c r="J1605" s="7" t="str">
        <f t="shared" si="75"/>
        <v>TRUE</v>
      </c>
      <c r="K1605" s="7" t="str">
        <f t="shared" si="76"/>
        <v>TRUE</v>
      </c>
      <c r="L1605" s="7" t="str">
        <f t="shared" si="77"/>
        <v>TRUE</v>
      </c>
    </row>
    <row r="1606" spans="1:12" x14ac:dyDescent="0.25">
      <c r="A1606" t="s">
        <v>397</v>
      </c>
      <c r="B1606" t="s">
        <v>271</v>
      </c>
      <c r="C1606">
        <v>1</v>
      </c>
      <c r="D1606" s="3"/>
      <c r="F1606" t="s">
        <v>271</v>
      </c>
      <c r="G1606">
        <v>0.99</v>
      </c>
      <c r="J1606" s="7" t="str">
        <f t="shared" si="75"/>
        <v>TRUE</v>
      </c>
      <c r="K1606" s="6" t="str">
        <f t="shared" si="76"/>
        <v>FALSE</v>
      </c>
      <c r="L1606" s="7" t="str">
        <f t="shared" si="77"/>
        <v>TRUE</v>
      </c>
    </row>
    <row r="1607" spans="1:12" x14ac:dyDescent="0.25">
      <c r="A1607" t="s">
        <v>397</v>
      </c>
      <c r="B1607" t="s">
        <v>272</v>
      </c>
      <c r="C1607">
        <v>0.08</v>
      </c>
      <c r="D1607" s="3"/>
      <c r="F1607" t="s">
        <v>272</v>
      </c>
      <c r="G1607">
        <v>0.08</v>
      </c>
      <c r="J1607" s="7" t="str">
        <f t="shared" si="75"/>
        <v>TRUE</v>
      </c>
      <c r="K1607" s="7" t="str">
        <f t="shared" si="76"/>
        <v>TRUE</v>
      </c>
      <c r="L1607" s="7" t="str">
        <f t="shared" si="77"/>
        <v>TRUE</v>
      </c>
    </row>
    <row r="1608" spans="1:12" x14ac:dyDescent="0.25">
      <c r="A1608" t="s">
        <v>397</v>
      </c>
      <c r="B1608" t="s">
        <v>99</v>
      </c>
      <c r="D1608" s="3"/>
      <c r="J1608" s="6" t="str">
        <f t="shared" si="75"/>
        <v>FALSE</v>
      </c>
      <c r="K1608" s="7" t="str">
        <f t="shared" si="76"/>
        <v>TRUE</v>
      </c>
      <c r="L1608" s="7" t="str">
        <f t="shared" si="77"/>
        <v>TRUE</v>
      </c>
    </row>
    <row r="1609" spans="1:12" x14ac:dyDescent="0.25">
      <c r="A1609" s="2" t="s">
        <v>399</v>
      </c>
      <c r="B1609" s="2" t="s">
        <v>5</v>
      </c>
      <c r="C1609" s="2"/>
      <c r="D1609" s="4"/>
      <c r="E1609" s="2"/>
      <c r="F1609" s="2"/>
      <c r="G1609" s="2"/>
      <c r="H1609" s="2"/>
      <c r="I1609" s="2"/>
      <c r="J1609" s="6" t="str">
        <f t="shared" si="75"/>
        <v>FALSE</v>
      </c>
      <c r="K1609" s="7" t="str">
        <f t="shared" si="76"/>
        <v>TRUE</v>
      </c>
      <c r="L1609" s="7" t="str">
        <f t="shared" si="77"/>
        <v>TRUE</v>
      </c>
    </row>
    <row r="1610" spans="1:12" x14ac:dyDescent="0.25">
      <c r="A1610" t="s">
        <v>399</v>
      </c>
      <c r="B1610" t="s">
        <v>6</v>
      </c>
      <c r="D1610" s="3"/>
      <c r="J1610" s="6" t="str">
        <f t="shared" si="75"/>
        <v>FALSE</v>
      </c>
      <c r="K1610" s="7" t="str">
        <f t="shared" si="76"/>
        <v>TRUE</v>
      </c>
      <c r="L1610" s="7" t="str">
        <f t="shared" si="77"/>
        <v>TRUE</v>
      </c>
    </row>
    <row r="1611" spans="1:12" x14ac:dyDescent="0.25">
      <c r="A1611" t="s">
        <v>399</v>
      </c>
      <c r="B1611" t="s">
        <v>399</v>
      </c>
      <c r="D1611" s="3"/>
      <c r="J1611" s="6" t="str">
        <f t="shared" si="75"/>
        <v>FALSE</v>
      </c>
      <c r="K1611" s="7" t="str">
        <f t="shared" si="76"/>
        <v>TRUE</v>
      </c>
      <c r="L1611" s="7" t="str">
        <f t="shared" si="77"/>
        <v>TRUE</v>
      </c>
    </row>
    <row r="1612" spans="1:12" x14ac:dyDescent="0.25">
      <c r="A1612" t="s">
        <v>399</v>
      </c>
      <c r="B1612" t="s">
        <v>400</v>
      </c>
      <c r="D1612" s="3" t="s">
        <v>8</v>
      </c>
      <c r="J1612" s="6" t="str">
        <f t="shared" si="75"/>
        <v>FALSE</v>
      </c>
      <c r="K1612" s="7" t="str">
        <f t="shared" si="76"/>
        <v>TRUE</v>
      </c>
      <c r="L1612" s="6" t="str">
        <f t="shared" si="77"/>
        <v>FALSE</v>
      </c>
    </row>
    <row r="1613" spans="1:12" x14ac:dyDescent="0.25">
      <c r="A1613" t="s">
        <v>399</v>
      </c>
      <c r="B1613" t="s">
        <v>9</v>
      </c>
      <c r="C1613">
        <v>161</v>
      </c>
      <c r="D1613" s="3"/>
      <c r="F1613" t="s">
        <v>9</v>
      </c>
      <c r="G1613">
        <v>161</v>
      </c>
      <c r="J1613" s="7" t="str">
        <f t="shared" si="75"/>
        <v>TRUE</v>
      </c>
      <c r="K1613" s="7" t="str">
        <f t="shared" si="76"/>
        <v>TRUE</v>
      </c>
      <c r="L1613" s="7" t="str">
        <f t="shared" si="77"/>
        <v>TRUE</v>
      </c>
    </row>
    <row r="1614" spans="1:12" x14ac:dyDescent="0.25">
      <c r="A1614" t="s">
        <v>399</v>
      </c>
      <c r="B1614" t="s">
        <v>256</v>
      </c>
      <c r="C1614">
        <v>72</v>
      </c>
      <c r="D1614" s="3">
        <v>0.44719999999999999</v>
      </c>
      <c r="F1614" t="s">
        <v>257</v>
      </c>
      <c r="G1614">
        <v>72</v>
      </c>
      <c r="J1614" s="6" t="str">
        <f t="shared" si="75"/>
        <v>FALSE</v>
      </c>
      <c r="K1614" s="7" t="str">
        <f t="shared" si="76"/>
        <v>TRUE</v>
      </c>
      <c r="L1614" s="6" t="str">
        <f t="shared" si="77"/>
        <v>FALSE</v>
      </c>
    </row>
    <row r="1615" spans="1:12" x14ac:dyDescent="0.25">
      <c r="A1615" t="s">
        <v>399</v>
      </c>
      <c r="B1615" t="s">
        <v>381</v>
      </c>
      <c r="C1615">
        <v>11</v>
      </c>
      <c r="D1615" s="3">
        <v>6.83E-2</v>
      </c>
      <c r="F1615" t="s">
        <v>382</v>
      </c>
      <c r="G1615">
        <v>11</v>
      </c>
      <c r="H1615" s="3">
        <v>6.83E-2</v>
      </c>
      <c r="J1615" s="6" t="str">
        <f t="shared" si="75"/>
        <v>FALSE</v>
      </c>
      <c r="K1615" s="7" t="str">
        <f t="shared" si="76"/>
        <v>TRUE</v>
      </c>
      <c r="L1615" s="7" t="str">
        <f t="shared" si="77"/>
        <v>TRUE</v>
      </c>
    </row>
    <row r="1616" spans="1:12" x14ac:dyDescent="0.25">
      <c r="A1616" t="s">
        <v>399</v>
      </c>
      <c r="B1616" t="s">
        <v>383</v>
      </c>
      <c r="C1616">
        <v>61</v>
      </c>
      <c r="D1616" s="3">
        <v>0.37890000000000001</v>
      </c>
      <c r="F1616" t="s">
        <v>384</v>
      </c>
      <c r="G1616">
        <v>61</v>
      </c>
      <c r="H1616" s="3">
        <v>0.37890000000000001</v>
      </c>
      <c r="J1616" s="6" t="str">
        <f t="shared" si="75"/>
        <v>FALSE</v>
      </c>
      <c r="K1616" s="7" t="str">
        <f t="shared" si="76"/>
        <v>TRUE</v>
      </c>
      <c r="L1616" s="7" t="str">
        <f t="shared" si="77"/>
        <v>TRUE</v>
      </c>
    </row>
    <row r="1617" spans="1:12" x14ac:dyDescent="0.25">
      <c r="A1617" t="s">
        <v>399</v>
      </c>
      <c r="B1617" t="s">
        <v>385</v>
      </c>
      <c r="C1617">
        <v>63</v>
      </c>
      <c r="D1617" s="3">
        <v>0.39129999999999998</v>
      </c>
      <c r="F1617" t="s">
        <v>386</v>
      </c>
      <c r="G1617">
        <v>63</v>
      </c>
      <c r="H1617" s="3">
        <v>0.39129999999999998</v>
      </c>
      <c r="J1617" s="6" t="str">
        <f t="shared" si="75"/>
        <v>FALSE</v>
      </c>
      <c r="K1617" s="7" t="str">
        <f t="shared" si="76"/>
        <v>TRUE</v>
      </c>
      <c r="L1617" s="7" t="str">
        <f t="shared" si="77"/>
        <v>TRUE</v>
      </c>
    </row>
    <row r="1618" spans="1:12" x14ac:dyDescent="0.25">
      <c r="A1618" t="s">
        <v>399</v>
      </c>
      <c r="B1618" t="s">
        <v>264</v>
      </c>
      <c r="C1618">
        <v>26</v>
      </c>
      <c r="D1618" s="3">
        <v>0.1615</v>
      </c>
      <c r="F1618" t="s">
        <v>265</v>
      </c>
      <c r="G1618">
        <v>26</v>
      </c>
      <c r="J1618" s="6" t="str">
        <f t="shared" si="75"/>
        <v>FALSE</v>
      </c>
      <c r="K1618" s="7" t="str">
        <f t="shared" si="76"/>
        <v>TRUE</v>
      </c>
      <c r="L1618" s="6" t="str">
        <f t="shared" si="77"/>
        <v>FALSE</v>
      </c>
    </row>
    <row r="1619" spans="1:12" x14ac:dyDescent="0.25">
      <c r="A1619" t="s">
        <v>399</v>
      </c>
      <c r="B1619" t="s">
        <v>387</v>
      </c>
      <c r="C1619">
        <v>23</v>
      </c>
      <c r="D1619" s="3">
        <v>0.1429</v>
      </c>
      <c r="F1619" t="s">
        <v>388</v>
      </c>
      <c r="G1619">
        <v>23</v>
      </c>
      <c r="H1619" s="3">
        <v>0.1429</v>
      </c>
      <c r="J1619" s="6" t="str">
        <f t="shared" si="75"/>
        <v>FALSE</v>
      </c>
      <c r="K1619" s="7" t="str">
        <f t="shared" si="76"/>
        <v>TRUE</v>
      </c>
      <c r="L1619" s="7" t="str">
        <f t="shared" si="77"/>
        <v>TRUE</v>
      </c>
    </row>
    <row r="1620" spans="1:12" x14ac:dyDescent="0.25">
      <c r="A1620" t="s">
        <v>399</v>
      </c>
      <c r="B1620" t="s">
        <v>389</v>
      </c>
      <c r="C1620">
        <v>3</v>
      </c>
      <c r="D1620" s="3">
        <v>1.8599999999999998E-2</v>
      </c>
      <c r="F1620" t="s">
        <v>390</v>
      </c>
      <c r="G1620">
        <v>3</v>
      </c>
      <c r="H1620" s="3">
        <v>1.8599999999999998E-2</v>
      </c>
      <c r="J1620" s="6" t="str">
        <f t="shared" si="75"/>
        <v>FALSE</v>
      </c>
      <c r="K1620" s="7" t="str">
        <f t="shared" si="76"/>
        <v>TRUE</v>
      </c>
      <c r="L1620" s="7" t="str">
        <f t="shared" si="77"/>
        <v>TRUE</v>
      </c>
    </row>
    <row r="1621" spans="1:12" x14ac:dyDescent="0.25">
      <c r="A1621" t="s">
        <v>399</v>
      </c>
      <c r="B1621" t="s">
        <v>16</v>
      </c>
      <c r="C1621">
        <v>161</v>
      </c>
      <c r="D1621" s="3">
        <v>1</v>
      </c>
      <c r="F1621" t="s">
        <v>16</v>
      </c>
      <c r="G1621">
        <v>161</v>
      </c>
      <c r="H1621" s="3">
        <v>1</v>
      </c>
      <c r="J1621" s="7" t="str">
        <f t="shared" si="75"/>
        <v>TRUE</v>
      </c>
      <c r="K1621" s="7" t="str">
        <f t="shared" si="76"/>
        <v>TRUE</v>
      </c>
      <c r="L1621" s="7" t="str">
        <f t="shared" si="77"/>
        <v>TRUE</v>
      </c>
    </row>
    <row r="1622" spans="1:12" x14ac:dyDescent="0.25">
      <c r="A1622" t="s">
        <v>399</v>
      </c>
      <c r="B1622" t="s">
        <v>270</v>
      </c>
      <c r="C1622">
        <v>3.34</v>
      </c>
      <c r="D1622" s="3"/>
      <c r="F1622" t="s">
        <v>270</v>
      </c>
      <c r="G1622">
        <v>3.34</v>
      </c>
      <c r="J1622" s="7" t="str">
        <f t="shared" si="75"/>
        <v>TRUE</v>
      </c>
      <c r="K1622" s="7" t="str">
        <f t="shared" si="76"/>
        <v>TRUE</v>
      </c>
      <c r="L1622" s="7" t="str">
        <f t="shared" si="77"/>
        <v>TRUE</v>
      </c>
    </row>
    <row r="1623" spans="1:12" x14ac:dyDescent="0.25">
      <c r="A1623" t="s">
        <v>399</v>
      </c>
      <c r="B1623" t="s">
        <v>271</v>
      </c>
      <c r="C1623">
        <v>0.87</v>
      </c>
      <c r="D1623" s="3"/>
      <c r="F1623" t="s">
        <v>271</v>
      </c>
      <c r="G1623">
        <v>0.87</v>
      </c>
      <c r="J1623" s="7" t="str">
        <f t="shared" si="75"/>
        <v>TRUE</v>
      </c>
      <c r="K1623" s="7" t="str">
        <f t="shared" si="76"/>
        <v>TRUE</v>
      </c>
      <c r="L1623" s="7" t="str">
        <f t="shared" si="77"/>
        <v>TRUE</v>
      </c>
    </row>
    <row r="1624" spans="1:12" x14ac:dyDescent="0.25">
      <c r="A1624" t="s">
        <v>399</v>
      </c>
      <c r="B1624" t="s">
        <v>272</v>
      </c>
      <c r="C1624">
        <v>7.0000000000000007E-2</v>
      </c>
      <c r="D1624" s="3"/>
      <c r="F1624" t="s">
        <v>272</v>
      </c>
      <c r="G1624">
        <v>7.0000000000000007E-2</v>
      </c>
      <c r="J1624" s="7" t="str">
        <f t="shared" si="75"/>
        <v>TRUE</v>
      </c>
      <c r="K1624" s="7" t="str">
        <f t="shared" si="76"/>
        <v>TRUE</v>
      </c>
      <c r="L1624" s="7" t="str">
        <f t="shared" si="77"/>
        <v>TRUE</v>
      </c>
    </row>
    <row r="1625" spans="1:12" x14ac:dyDescent="0.25">
      <c r="A1625" t="s">
        <v>399</v>
      </c>
      <c r="B1625" t="s">
        <v>99</v>
      </c>
      <c r="D1625" s="3"/>
      <c r="J1625" s="6" t="str">
        <f t="shared" si="75"/>
        <v>FALSE</v>
      </c>
      <c r="K1625" s="7" t="str">
        <f t="shared" si="76"/>
        <v>TRUE</v>
      </c>
      <c r="L1625" s="7" t="str">
        <f t="shared" si="77"/>
        <v>TRUE</v>
      </c>
    </row>
    <row r="1626" spans="1:12" x14ac:dyDescent="0.25">
      <c r="A1626" s="2" t="s">
        <v>401</v>
      </c>
      <c r="B1626" s="2" t="s">
        <v>5</v>
      </c>
      <c r="C1626" s="2"/>
      <c r="D1626" s="4"/>
      <c r="E1626" s="2"/>
      <c r="F1626" s="2"/>
      <c r="G1626" s="2"/>
      <c r="H1626" s="2"/>
      <c r="I1626" s="2"/>
      <c r="J1626" s="6" t="str">
        <f t="shared" si="75"/>
        <v>FALSE</v>
      </c>
      <c r="K1626" s="7" t="str">
        <f t="shared" si="76"/>
        <v>TRUE</v>
      </c>
      <c r="L1626" s="7" t="str">
        <f t="shared" si="77"/>
        <v>TRUE</v>
      </c>
    </row>
    <row r="1627" spans="1:12" x14ac:dyDescent="0.25">
      <c r="A1627" t="s">
        <v>401</v>
      </c>
      <c r="B1627" t="s">
        <v>6</v>
      </c>
      <c r="D1627" s="3"/>
      <c r="J1627" s="6" t="str">
        <f t="shared" si="75"/>
        <v>FALSE</v>
      </c>
      <c r="K1627" s="7" t="str">
        <f t="shared" si="76"/>
        <v>TRUE</v>
      </c>
      <c r="L1627" s="7" t="str">
        <f t="shared" si="77"/>
        <v>TRUE</v>
      </c>
    </row>
    <row r="1628" spans="1:12" x14ac:dyDescent="0.25">
      <c r="A1628" t="s">
        <v>401</v>
      </c>
      <c r="B1628" t="s">
        <v>401</v>
      </c>
      <c r="D1628" s="3"/>
      <c r="J1628" s="6" t="str">
        <f t="shared" si="75"/>
        <v>FALSE</v>
      </c>
      <c r="K1628" s="7" t="str">
        <f t="shared" si="76"/>
        <v>TRUE</v>
      </c>
      <c r="L1628" s="7" t="str">
        <f t="shared" si="77"/>
        <v>TRUE</v>
      </c>
    </row>
    <row r="1629" spans="1:12" x14ac:dyDescent="0.25">
      <c r="A1629" t="s">
        <v>401</v>
      </c>
      <c r="B1629" t="s">
        <v>402</v>
      </c>
      <c r="D1629" s="3" t="s">
        <v>8</v>
      </c>
      <c r="J1629" s="6" t="str">
        <f t="shared" si="75"/>
        <v>FALSE</v>
      </c>
      <c r="K1629" s="7" t="str">
        <f t="shared" si="76"/>
        <v>TRUE</v>
      </c>
      <c r="L1629" s="6" t="str">
        <f t="shared" si="77"/>
        <v>FALSE</v>
      </c>
    </row>
    <row r="1630" spans="1:12" x14ac:dyDescent="0.25">
      <c r="A1630" t="s">
        <v>401</v>
      </c>
      <c r="B1630" t="s">
        <v>9</v>
      </c>
      <c r="C1630">
        <v>139</v>
      </c>
      <c r="D1630" s="3"/>
      <c r="F1630" t="s">
        <v>9</v>
      </c>
      <c r="G1630">
        <v>139</v>
      </c>
      <c r="J1630" s="7" t="str">
        <f t="shared" si="75"/>
        <v>TRUE</v>
      </c>
      <c r="K1630" s="7" t="str">
        <f t="shared" si="76"/>
        <v>TRUE</v>
      </c>
      <c r="L1630" s="7" t="str">
        <f t="shared" si="77"/>
        <v>TRUE</v>
      </c>
    </row>
    <row r="1631" spans="1:12" x14ac:dyDescent="0.25">
      <c r="A1631" t="s">
        <v>401</v>
      </c>
      <c r="B1631" t="s">
        <v>256</v>
      </c>
      <c r="C1631">
        <v>72</v>
      </c>
      <c r="D1631" s="3">
        <v>0.51800000000000002</v>
      </c>
      <c r="F1631" t="s">
        <v>257</v>
      </c>
      <c r="G1631">
        <v>72</v>
      </c>
      <c r="J1631" s="6" t="str">
        <f t="shared" si="75"/>
        <v>FALSE</v>
      </c>
      <c r="K1631" s="7" t="str">
        <f t="shared" si="76"/>
        <v>TRUE</v>
      </c>
      <c r="L1631" s="6" t="str">
        <f t="shared" si="77"/>
        <v>FALSE</v>
      </c>
    </row>
    <row r="1632" spans="1:12" x14ac:dyDescent="0.25">
      <c r="A1632" t="s">
        <v>401</v>
      </c>
      <c r="B1632" t="s">
        <v>381</v>
      </c>
      <c r="C1632">
        <v>11</v>
      </c>
      <c r="D1632" s="3">
        <v>7.9100000000000004E-2</v>
      </c>
      <c r="F1632" t="s">
        <v>382</v>
      </c>
      <c r="G1632">
        <v>11</v>
      </c>
      <c r="H1632" s="3">
        <v>7.9100000000000004E-2</v>
      </c>
      <c r="J1632" s="6" t="str">
        <f t="shared" si="75"/>
        <v>FALSE</v>
      </c>
      <c r="K1632" s="7" t="str">
        <f t="shared" si="76"/>
        <v>TRUE</v>
      </c>
      <c r="L1632" s="7" t="str">
        <f t="shared" si="77"/>
        <v>TRUE</v>
      </c>
    </row>
    <row r="1633" spans="1:12" x14ac:dyDescent="0.25">
      <c r="A1633" t="s">
        <v>401</v>
      </c>
      <c r="B1633" t="s">
        <v>383</v>
      </c>
      <c r="C1633">
        <v>61</v>
      </c>
      <c r="D1633" s="3">
        <v>0.43880000000000002</v>
      </c>
      <c r="F1633" t="s">
        <v>384</v>
      </c>
      <c r="G1633">
        <v>61</v>
      </c>
      <c r="H1633" s="3">
        <v>0.43880000000000002</v>
      </c>
      <c r="J1633" s="6" t="str">
        <f t="shared" si="75"/>
        <v>FALSE</v>
      </c>
      <c r="K1633" s="7" t="str">
        <f t="shared" si="76"/>
        <v>TRUE</v>
      </c>
      <c r="L1633" s="7" t="str">
        <f t="shared" si="77"/>
        <v>TRUE</v>
      </c>
    </row>
    <row r="1634" spans="1:12" x14ac:dyDescent="0.25">
      <c r="A1634" t="s">
        <v>401</v>
      </c>
      <c r="B1634" t="s">
        <v>385</v>
      </c>
      <c r="C1634">
        <v>43</v>
      </c>
      <c r="D1634" s="3">
        <v>0.30940000000000001</v>
      </c>
      <c r="F1634" t="s">
        <v>386</v>
      </c>
      <c r="G1634">
        <v>43</v>
      </c>
      <c r="H1634" s="3">
        <v>0.30940000000000001</v>
      </c>
      <c r="J1634" s="6" t="str">
        <f t="shared" si="75"/>
        <v>FALSE</v>
      </c>
      <c r="K1634" s="7" t="str">
        <f t="shared" si="76"/>
        <v>TRUE</v>
      </c>
      <c r="L1634" s="7" t="str">
        <f t="shared" si="77"/>
        <v>TRUE</v>
      </c>
    </row>
    <row r="1635" spans="1:12" x14ac:dyDescent="0.25">
      <c r="A1635" t="s">
        <v>401</v>
      </c>
      <c r="B1635" t="s">
        <v>264</v>
      </c>
      <c r="C1635">
        <v>24</v>
      </c>
      <c r="D1635" s="3">
        <v>0.17269999999999999</v>
      </c>
      <c r="F1635" t="s">
        <v>265</v>
      </c>
      <c r="G1635">
        <v>24</v>
      </c>
      <c r="J1635" s="6" t="str">
        <f t="shared" si="75"/>
        <v>FALSE</v>
      </c>
      <c r="K1635" s="7" t="str">
        <f t="shared" si="76"/>
        <v>TRUE</v>
      </c>
      <c r="L1635" s="6" t="str">
        <f t="shared" si="77"/>
        <v>FALSE</v>
      </c>
    </row>
    <row r="1636" spans="1:12" x14ac:dyDescent="0.25">
      <c r="A1636" t="s">
        <v>401</v>
      </c>
      <c r="B1636" t="s">
        <v>387</v>
      </c>
      <c r="C1636">
        <v>22</v>
      </c>
      <c r="D1636" s="3">
        <v>0.1583</v>
      </c>
      <c r="F1636" t="s">
        <v>388</v>
      </c>
      <c r="G1636">
        <v>22</v>
      </c>
      <c r="H1636" s="3">
        <v>0.1583</v>
      </c>
      <c r="J1636" s="6" t="str">
        <f t="shared" si="75"/>
        <v>FALSE</v>
      </c>
      <c r="K1636" s="7" t="str">
        <f t="shared" si="76"/>
        <v>TRUE</v>
      </c>
      <c r="L1636" s="7" t="str">
        <f t="shared" si="77"/>
        <v>TRUE</v>
      </c>
    </row>
    <row r="1637" spans="1:12" x14ac:dyDescent="0.25">
      <c r="A1637" t="s">
        <v>401</v>
      </c>
      <c r="B1637" t="s">
        <v>389</v>
      </c>
      <c r="C1637">
        <v>2</v>
      </c>
      <c r="D1637" s="3">
        <v>1.44E-2</v>
      </c>
      <c r="F1637" t="s">
        <v>390</v>
      </c>
      <c r="G1637">
        <v>2</v>
      </c>
      <c r="H1637" s="3">
        <v>1.44E-2</v>
      </c>
      <c r="J1637" s="6" t="str">
        <f t="shared" si="75"/>
        <v>FALSE</v>
      </c>
      <c r="K1637" s="7" t="str">
        <f t="shared" si="76"/>
        <v>TRUE</v>
      </c>
      <c r="L1637" s="7" t="str">
        <f t="shared" si="77"/>
        <v>TRUE</v>
      </c>
    </row>
    <row r="1638" spans="1:12" x14ac:dyDescent="0.25">
      <c r="A1638" t="s">
        <v>401</v>
      </c>
      <c r="B1638" t="s">
        <v>16</v>
      </c>
      <c r="C1638">
        <v>139</v>
      </c>
      <c r="D1638" s="3">
        <v>1</v>
      </c>
      <c r="F1638" t="s">
        <v>16</v>
      </c>
      <c r="G1638">
        <v>139</v>
      </c>
      <c r="H1638" s="3">
        <v>1</v>
      </c>
      <c r="J1638" s="7" t="str">
        <f t="shared" si="75"/>
        <v>TRUE</v>
      </c>
      <c r="K1638" s="7" t="str">
        <f t="shared" si="76"/>
        <v>TRUE</v>
      </c>
      <c r="L1638" s="7" t="str">
        <f t="shared" si="77"/>
        <v>TRUE</v>
      </c>
    </row>
    <row r="1639" spans="1:12" x14ac:dyDescent="0.25">
      <c r="A1639" t="s">
        <v>401</v>
      </c>
      <c r="B1639" t="s">
        <v>270</v>
      </c>
      <c r="C1639">
        <v>3.41</v>
      </c>
      <c r="D1639" s="3"/>
      <c r="F1639" t="s">
        <v>270</v>
      </c>
      <c r="G1639">
        <v>3.41</v>
      </c>
      <c r="J1639" s="7" t="str">
        <f t="shared" si="75"/>
        <v>TRUE</v>
      </c>
      <c r="K1639" s="7" t="str">
        <f t="shared" si="76"/>
        <v>TRUE</v>
      </c>
      <c r="L1639" s="7" t="str">
        <f t="shared" si="77"/>
        <v>TRUE</v>
      </c>
    </row>
    <row r="1640" spans="1:12" x14ac:dyDescent="0.25">
      <c r="A1640" t="s">
        <v>401</v>
      </c>
      <c r="B1640" t="s">
        <v>271</v>
      </c>
      <c r="C1640">
        <v>0.9</v>
      </c>
      <c r="D1640" s="3"/>
      <c r="F1640" t="s">
        <v>271</v>
      </c>
      <c r="G1640">
        <v>0.9</v>
      </c>
      <c r="J1640" s="7" t="str">
        <f t="shared" si="75"/>
        <v>TRUE</v>
      </c>
      <c r="K1640" s="7" t="str">
        <f t="shared" si="76"/>
        <v>TRUE</v>
      </c>
      <c r="L1640" s="7" t="str">
        <f t="shared" si="77"/>
        <v>TRUE</v>
      </c>
    </row>
    <row r="1641" spans="1:12" x14ac:dyDescent="0.25">
      <c r="A1641" t="s">
        <v>401</v>
      </c>
      <c r="B1641" t="s">
        <v>272</v>
      </c>
      <c r="C1641">
        <v>0.08</v>
      </c>
      <c r="D1641" s="3"/>
      <c r="F1641" t="s">
        <v>272</v>
      </c>
      <c r="G1641">
        <v>0.08</v>
      </c>
      <c r="J1641" s="7" t="str">
        <f t="shared" si="75"/>
        <v>TRUE</v>
      </c>
      <c r="K1641" s="7" t="str">
        <f t="shared" si="76"/>
        <v>TRUE</v>
      </c>
      <c r="L1641" s="7" t="str">
        <f t="shared" si="77"/>
        <v>TRUE</v>
      </c>
    </row>
    <row r="1642" spans="1:12" x14ac:dyDescent="0.25">
      <c r="A1642" t="s">
        <v>401</v>
      </c>
      <c r="B1642" t="s">
        <v>99</v>
      </c>
      <c r="D1642" s="3"/>
      <c r="J1642" s="6" t="str">
        <f t="shared" si="75"/>
        <v>FALSE</v>
      </c>
      <c r="K1642" s="7" t="str">
        <f t="shared" si="76"/>
        <v>TRUE</v>
      </c>
      <c r="L1642" s="7" t="str">
        <f t="shared" si="77"/>
        <v>TRUE</v>
      </c>
    </row>
    <row r="1643" spans="1:12" x14ac:dyDescent="0.25">
      <c r="A1643" s="2" t="s">
        <v>403</v>
      </c>
      <c r="B1643" s="2" t="s">
        <v>5</v>
      </c>
      <c r="C1643" s="2"/>
      <c r="D1643" s="4"/>
      <c r="E1643" s="2"/>
      <c r="F1643" s="2"/>
      <c r="G1643" s="2"/>
      <c r="H1643" s="2"/>
      <c r="I1643" s="2"/>
      <c r="J1643" s="6" t="str">
        <f t="shared" si="75"/>
        <v>FALSE</v>
      </c>
      <c r="K1643" s="7" t="str">
        <f t="shared" si="76"/>
        <v>TRUE</v>
      </c>
      <c r="L1643" s="7" t="str">
        <f t="shared" si="77"/>
        <v>TRUE</v>
      </c>
    </row>
    <row r="1644" spans="1:12" x14ac:dyDescent="0.25">
      <c r="A1644" t="s">
        <v>403</v>
      </c>
      <c r="B1644" t="s">
        <v>6</v>
      </c>
      <c r="D1644" s="3"/>
      <c r="J1644" s="6" t="str">
        <f t="shared" si="75"/>
        <v>FALSE</v>
      </c>
      <c r="K1644" s="7" t="str">
        <f t="shared" si="76"/>
        <v>TRUE</v>
      </c>
      <c r="L1644" s="7" t="str">
        <f t="shared" si="77"/>
        <v>TRUE</v>
      </c>
    </row>
    <row r="1645" spans="1:12" x14ac:dyDescent="0.25">
      <c r="A1645" t="s">
        <v>403</v>
      </c>
      <c r="B1645" t="s">
        <v>403</v>
      </c>
      <c r="D1645" s="3"/>
      <c r="J1645" s="6" t="str">
        <f t="shared" si="75"/>
        <v>FALSE</v>
      </c>
      <c r="K1645" s="7" t="str">
        <f t="shared" si="76"/>
        <v>TRUE</v>
      </c>
      <c r="L1645" s="7" t="str">
        <f t="shared" si="77"/>
        <v>TRUE</v>
      </c>
    </row>
    <row r="1646" spans="1:12" x14ac:dyDescent="0.25">
      <c r="A1646" t="s">
        <v>403</v>
      </c>
      <c r="B1646" t="s">
        <v>404</v>
      </c>
      <c r="D1646" s="3" t="s">
        <v>8</v>
      </c>
      <c r="J1646" s="6" t="str">
        <f t="shared" si="75"/>
        <v>FALSE</v>
      </c>
      <c r="K1646" s="7" t="str">
        <f t="shared" si="76"/>
        <v>TRUE</v>
      </c>
      <c r="L1646" s="6" t="str">
        <f t="shared" si="77"/>
        <v>FALSE</v>
      </c>
    </row>
    <row r="1647" spans="1:12" x14ac:dyDescent="0.25">
      <c r="A1647" t="s">
        <v>403</v>
      </c>
      <c r="B1647" t="s">
        <v>9</v>
      </c>
      <c r="C1647">
        <v>139</v>
      </c>
      <c r="D1647" s="3"/>
      <c r="F1647" t="s">
        <v>9</v>
      </c>
      <c r="G1647">
        <v>139</v>
      </c>
      <c r="J1647" s="7" t="str">
        <f t="shared" si="75"/>
        <v>TRUE</v>
      </c>
      <c r="K1647" s="7" t="str">
        <f t="shared" si="76"/>
        <v>TRUE</v>
      </c>
      <c r="L1647" s="7" t="str">
        <f t="shared" si="77"/>
        <v>TRUE</v>
      </c>
    </row>
    <row r="1648" spans="1:12" x14ac:dyDescent="0.25">
      <c r="A1648" t="s">
        <v>403</v>
      </c>
      <c r="B1648" t="s">
        <v>256</v>
      </c>
      <c r="C1648">
        <v>83</v>
      </c>
      <c r="D1648" s="3">
        <v>0.59709999999999996</v>
      </c>
      <c r="F1648" t="s">
        <v>257</v>
      </c>
      <c r="G1648">
        <v>83</v>
      </c>
      <c r="J1648" s="6" t="str">
        <f t="shared" si="75"/>
        <v>FALSE</v>
      </c>
      <c r="K1648" s="7" t="str">
        <f t="shared" si="76"/>
        <v>TRUE</v>
      </c>
      <c r="L1648" s="6" t="str">
        <f t="shared" si="77"/>
        <v>FALSE</v>
      </c>
    </row>
    <row r="1649" spans="1:12" x14ac:dyDescent="0.25">
      <c r="A1649" t="s">
        <v>403</v>
      </c>
      <c r="B1649" t="s">
        <v>381</v>
      </c>
      <c r="C1649">
        <v>20</v>
      </c>
      <c r="D1649" s="3">
        <v>0.1439</v>
      </c>
      <c r="F1649" t="s">
        <v>382</v>
      </c>
      <c r="G1649">
        <v>20</v>
      </c>
      <c r="H1649" s="3">
        <v>0.1439</v>
      </c>
      <c r="J1649" s="6" t="str">
        <f t="shared" si="75"/>
        <v>FALSE</v>
      </c>
      <c r="K1649" s="7" t="str">
        <f t="shared" si="76"/>
        <v>TRUE</v>
      </c>
      <c r="L1649" s="7" t="str">
        <f t="shared" si="77"/>
        <v>TRUE</v>
      </c>
    </row>
    <row r="1650" spans="1:12" x14ac:dyDescent="0.25">
      <c r="A1650" t="s">
        <v>403</v>
      </c>
      <c r="B1650" t="s">
        <v>383</v>
      </c>
      <c r="C1650">
        <v>63</v>
      </c>
      <c r="D1650" s="3">
        <v>0.45319999999999999</v>
      </c>
      <c r="F1650" t="s">
        <v>384</v>
      </c>
      <c r="G1650">
        <v>63</v>
      </c>
      <c r="H1650" s="3">
        <v>0.45319999999999999</v>
      </c>
      <c r="J1650" s="6" t="str">
        <f t="shared" si="75"/>
        <v>FALSE</v>
      </c>
      <c r="K1650" s="7" t="str">
        <f t="shared" si="76"/>
        <v>TRUE</v>
      </c>
      <c r="L1650" s="7" t="str">
        <f t="shared" si="77"/>
        <v>TRUE</v>
      </c>
    </row>
    <row r="1651" spans="1:12" x14ac:dyDescent="0.25">
      <c r="A1651" t="s">
        <v>403</v>
      </c>
      <c r="B1651" t="s">
        <v>385</v>
      </c>
      <c r="C1651">
        <v>47</v>
      </c>
      <c r="D1651" s="3">
        <v>0.33810000000000001</v>
      </c>
      <c r="F1651" t="s">
        <v>386</v>
      </c>
      <c r="G1651">
        <v>47</v>
      </c>
      <c r="H1651" s="3">
        <v>0.33810000000000001</v>
      </c>
      <c r="J1651" s="6" t="str">
        <f t="shared" si="75"/>
        <v>FALSE</v>
      </c>
      <c r="K1651" s="7" t="str">
        <f t="shared" si="76"/>
        <v>TRUE</v>
      </c>
      <c r="L1651" s="7" t="str">
        <f t="shared" si="77"/>
        <v>TRUE</v>
      </c>
    </row>
    <row r="1652" spans="1:12" x14ac:dyDescent="0.25">
      <c r="A1652" t="s">
        <v>403</v>
      </c>
      <c r="B1652" t="s">
        <v>264</v>
      </c>
      <c r="C1652">
        <v>9</v>
      </c>
      <c r="D1652" s="3">
        <v>6.4699999999999994E-2</v>
      </c>
      <c r="F1652" t="s">
        <v>265</v>
      </c>
      <c r="G1652">
        <v>9</v>
      </c>
      <c r="J1652" s="6" t="str">
        <f t="shared" si="75"/>
        <v>FALSE</v>
      </c>
      <c r="K1652" s="7" t="str">
        <f t="shared" si="76"/>
        <v>TRUE</v>
      </c>
      <c r="L1652" s="6" t="str">
        <f t="shared" si="77"/>
        <v>FALSE</v>
      </c>
    </row>
    <row r="1653" spans="1:12" x14ac:dyDescent="0.25">
      <c r="A1653" t="s">
        <v>403</v>
      </c>
      <c r="B1653" t="s">
        <v>387</v>
      </c>
      <c r="C1653">
        <v>9</v>
      </c>
      <c r="D1653" s="3">
        <v>6.4699999999999994E-2</v>
      </c>
      <c r="F1653" t="s">
        <v>388</v>
      </c>
      <c r="G1653">
        <v>9</v>
      </c>
      <c r="H1653" s="3">
        <v>6.4699999999999994E-2</v>
      </c>
      <c r="J1653" s="6" t="str">
        <f t="shared" si="75"/>
        <v>FALSE</v>
      </c>
      <c r="K1653" s="7" t="str">
        <f t="shared" si="76"/>
        <v>TRUE</v>
      </c>
      <c r="L1653" s="7" t="str">
        <f t="shared" si="77"/>
        <v>TRUE</v>
      </c>
    </row>
    <row r="1654" spans="1:12" x14ac:dyDescent="0.25">
      <c r="A1654" t="s">
        <v>403</v>
      </c>
      <c r="B1654" t="s">
        <v>389</v>
      </c>
      <c r="C1654" t="s">
        <v>31</v>
      </c>
      <c r="D1654" s="3" t="s">
        <v>31</v>
      </c>
      <c r="F1654" t="s">
        <v>390</v>
      </c>
      <c r="G1654" t="s">
        <v>31</v>
      </c>
      <c r="H1654" t="s">
        <v>31</v>
      </c>
      <c r="J1654" s="6" t="str">
        <f t="shared" si="75"/>
        <v>FALSE</v>
      </c>
      <c r="K1654" s="7" t="str">
        <f t="shared" si="76"/>
        <v>TRUE</v>
      </c>
      <c r="L1654" s="7" t="str">
        <f t="shared" si="77"/>
        <v>TRUE</v>
      </c>
    </row>
    <row r="1655" spans="1:12" x14ac:dyDescent="0.25">
      <c r="A1655" t="s">
        <v>403</v>
      </c>
      <c r="B1655" t="s">
        <v>16</v>
      </c>
      <c r="C1655">
        <v>139</v>
      </c>
      <c r="D1655" s="3">
        <v>1</v>
      </c>
      <c r="F1655" t="s">
        <v>16</v>
      </c>
      <c r="G1655">
        <v>139</v>
      </c>
      <c r="H1655" s="3">
        <v>1</v>
      </c>
      <c r="J1655" s="7" t="str">
        <f t="shared" si="75"/>
        <v>TRUE</v>
      </c>
      <c r="K1655" s="7" t="str">
        <f t="shared" si="76"/>
        <v>TRUE</v>
      </c>
      <c r="L1655" s="7" t="str">
        <f t="shared" si="77"/>
        <v>TRUE</v>
      </c>
    </row>
    <row r="1656" spans="1:12" x14ac:dyDescent="0.25">
      <c r="A1656" t="s">
        <v>403</v>
      </c>
      <c r="B1656" t="s">
        <v>270</v>
      </c>
      <c r="C1656">
        <v>3.68</v>
      </c>
      <c r="D1656" s="3"/>
      <c r="F1656" t="s">
        <v>270</v>
      </c>
      <c r="G1656">
        <v>3.68</v>
      </c>
      <c r="J1656" s="7" t="str">
        <f t="shared" si="75"/>
        <v>TRUE</v>
      </c>
      <c r="K1656" s="7" t="str">
        <f t="shared" si="76"/>
        <v>TRUE</v>
      </c>
      <c r="L1656" s="7" t="str">
        <f t="shared" si="77"/>
        <v>TRUE</v>
      </c>
    </row>
    <row r="1657" spans="1:12" x14ac:dyDescent="0.25">
      <c r="A1657" t="s">
        <v>403</v>
      </c>
      <c r="B1657" t="s">
        <v>271</v>
      </c>
      <c r="C1657">
        <v>0.8</v>
      </c>
      <c r="D1657" s="3"/>
      <c r="F1657" t="s">
        <v>271</v>
      </c>
      <c r="G1657">
        <v>0.8</v>
      </c>
      <c r="J1657" s="7" t="str">
        <f t="shared" si="75"/>
        <v>TRUE</v>
      </c>
      <c r="K1657" s="7" t="str">
        <f t="shared" si="76"/>
        <v>TRUE</v>
      </c>
      <c r="L1657" s="7" t="str">
        <f t="shared" si="77"/>
        <v>TRUE</v>
      </c>
    </row>
    <row r="1658" spans="1:12" x14ac:dyDescent="0.25">
      <c r="A1658" t="s">
        <v>403</v>
      </c>
      <c r="B1658" t="s">
        <v>272</v>
      </c>
      <c r="C1658">
        <v>7.0000000000000007E-2</v>
      </c>
      <c r="D1658" s="3"/>
      <c r="F1658" t="s">
        <v>272</v>
      </c>
      <c r="G1658">
        <v>7.0000000000000007E-2</v>
      </c>
      <c r="J1658" s="7" t="str">
        <f t="shared" si="75"/>
        <v>TRUE</v>
      </c>
      <c r="K1658" s="7" t="str">
        <f t="shared" si="76"/>
        <v>TRUE</v>
      </c>
      <c r="L1658" s="7" t="str">
        <f t="shared" si="77"/>
        <v>TRUE</v>
      </c>
    </row>
    <row r="1659" spans="1:12" x14ac:dyDescent="0.25">
      <c r="A1659" t="s">
        <v>403</v>
      </c>
      <c r="B1659" t="s">
        <v>99</v>
      </c>
      <c r="D1659" s="3"/>
      <c r="J1659" s="6" t="str">
        <f t="shared" si="75"/>
        <v>FALSE</v>
      </c>
      <c r="K1659" s="7" t="str">
        <f t="shared" si="76"/>
        <v>TRUE</v>
      </c>
      <c r="L1659" s="7" t="str">
        <f t="shared" si="77"/>
        <v>TRUE</v>
      </c>
    </row>
    <row r="1660" spans="1:12" x14ac:dyDescent="0.25">
      <c r="A1660" s="2" t="s">
        <v>405</v>
      </c>
      <c r="B1660" s="2" t="s">
        <v>5</v>
      </c>
      <c r="C1660" s="2"/>
      <c r="D1660" s="4"/>
      <c r="E1660" s="2"/>
      <c r="F1660" s="2"/>
      <c r="G1660" s="2"/>
      <c r="H1660" s="2"/>
      <c r="I1660" s="2"/>
      <c r="J1660" s="6" t="str">
        <f t="shared" si="75"/>
        <v>FALSE</v>
      </c>
      <c r="K1660" s="7" t="str">
        <f t="shared" si="76"/>
        <v>TRUE</v>
      </c>
      <c r="L1660" s="7" t="str">
        <f t="shared" si="77"/>
        <v>TRUE</v>
      </c>
    </row>
    <row r="1661" spans="1:12" x14ac:dyDescent="0.25">
      <c r="A1661" t="s">
        <v>405</v>
      </c>
      <c r="B1661" t="s">
        <v>6</v>
      </c>
      <c r="D1661" s="3"/>
      <c r="J1661" s="6" t="str">
        <f t="shared" si="75"/>
        <v>FALSE</v>
      </c>
      <c r="K1661" s="7" t="str">
        <f t="shared" si="76"/>
        <v>TRUE</v>
      </c>
      <c r="L1661" s="7" t="str">
        <f t="shared" si="77"/>
        <v>TRUE</v>
      </c>
    </row>
    <row r="1662" spans="1:12" x14ac:dyDescent="0.25">
      <c r="A1662" t="s">
        <v>405</v>
      </c>
      <c r="B1662" t="s">
        <v>405</v>
      </c>
      <c r="D1662" s="3"/>
      <c r="J1662" s="6" t="str">
        <f t="shared" si="75"/>
        <v>FALSE</v>
      </c>
      <c r="K1662" s="7" t="str">
        <f t="shared" si="76"/>
        <v>TRUE</v>
      </c>
      <c r="L1662" s="7" t="str">
        <f t="shared" si="77"/>
        <v>TRUE</v>
      </c>
    </row>
    <row r="1663" spans="1:12" x14ac:dyDescent="0.25">
      <c r="A1663" t="s">
        <v>405</v>
      </c>
      <c r="B1663" t="s">
        <v>406</v>
      </c>
      <c r="D1663" s="3" t="s">
        <v>8</v>
      </c>
      <c r="J1663" s="6" t="str">
        <f t="shared" si="75"/>
        <v>FALSE</v>
      </c>
      <c r="K1663" s="7" t="str">
        <f t="shared" si="76"/>
        <v>TRUE</v>
      </c>
      <c r="L1663" s="6" t="str">
        <f t="shared" si="77"/>
        <v>FALSE</v>
      </c>
    </row>
    <row r="1664" spans="1:12" x14ac:dyDescent="0.25">
      <c r="A1664" t="s">
        <v>405</v>
      </c>
      <c r="B1664" t="s">
        <v>9</v>
      </c>
      <c r="C1664">
        <v>139</v>
      </c>
      <c r="D1664" s="3"/>
      <c r="F1664" t="s">
        <v>9</v>
      </c>
      <c r="G1664">
        <v>139</v>
      </c>
      <c r="J1664" s="7" t="str">
        <f t="shared" si="75"/>
        <v>TRUE</v>
      </c>
      <c r="K1664" s="7" t="str">
        <f t="shared" si="76"/>
        <v>TRUE</v>
      </c>
      <c r="L1664" s="7" t="str">
        <f t="shared" si="77"/>
        <v>TRUE</v>
      </c>
    </row>
    <row r="1665" spans="1:12" x14ac:dyDescent="0.25">
      <c r="A1665" t="s">
        <v>405</v>
      </c>
      <c r="B1665" t="s">
        <v>256</v>
      </c>
      <c r="C1665">
        <v>66</v>
      </c>
      <c r="D1665" s="3">
        <v>0.4748</v>
      </c>
      <c r="F1665" t="s">
        <v>257</v>
      </c>
      <c r="G1665">
        <v>66</v>
      </c>
      <c r="J1665" s="6" t="str">
        <f t="shared" ref="J1665:J1728" si="78">IF(EXACT(B1665,F1665),"TRUE","FALSE")</f>
        <v>FALSE</v>
      </c>
      <c r="K1665" s="7" t="str">
        <f t="shared" ref="K1665:K1728" si="79">IF(C1665=G1665,"TRUE","FALSE")</f>
        <v>TRUE</v>
      </c>
      <c r="L1665" s="6" t="str">
        <f t="shared" ref="L1665:L1728" si="80">IF(D1665=H1665,"TRUE","FALSE")</f>
        <v>FALSE</v>
      </c>
    </row>
    <row r="1666" spans="1:12" x14ac:dyDescent="0.25">
      <c r="A1666" t="s">
        <v>405</v>
      </c>
      <c r="B1666" t="s">
        <v>381</v>
      </c>
      <c r="C1666">
        <v>13</v>
      </c>
      <c r="D1666" s="3">
        <v>9.35E-2</v>
      </c>
      <c r="F1666" t="s">
        <v>382</v>
      </c>
      <c r="G1666">
        <v>13</v>
      </c>
      <c r="H1666" s="3">
        <v>9.35E-2</v>
      </c>
      <c r="J1666" s="6" t="str">
        <f t="shared" si="78"/>
        <v>FALSE</v>
      </c>
      <c r="K1666" s="7" t="str">
        <f t="shared" si="79"/>
        <v>TRUE</v>
      </c>
      <c r="L1666" s="7" t="str">
        <f t="shared" si="80"/>
        <v>TRUE</v>
      </c>
    </row>
    <row r="1667" spans="1:12" x14ac:dyDescent="0.25">
      <c r="A1667" t="s">
        <v>405</v>
      </c>
      <c r="B1667" t="s">
        <v>383</v>
      </c>
      <c r="C1667">
        <v>53</v>
      </c>
      <c r="D1667" s="3">
        <v>0.38129999999999997</v>
      </c>
      <c r="F1667" t="s">
        <v>384</v>
      </c>
      <c r="G1667">
        <v>53</v>
      </c>
      <c r="H1667" s="3">
        <v>0.38129999999999997</v>
      </c>
      <c r="J1667" s="6" t="str">
        <f t="shared" si="78"/>
        <v>FALSE</v>
      </c>
      <c r="K1667" s="7" t="str">
        <f t="shared" si="79"/>
        <v>TRUE</v>
      </c>
      <c r="L1667" s="7" t="str">
        <f t="shared" si="80"/>
        <v>TRUE</v>
      </c>
    </row>
    <row r="1668" spans="1:12" x14ac:dyDescent="0.25">
      <c r="A1668" t="s">
        <v>405</v>
      </c>
      <c r="B1668" t="s">
        <v>385</v>
      </c>
      <c r="C1668">
        <v>53</v>
      </c>
      <c r="D1668" s="3">
        <v>0.38129999999999997</v>
      </c>
      <c r="F1668" t="s">
        <v>386</v>
      </c>
      <c r="G1668">
        <v>53</v>
      </c>
      <c r="H1668" s="3">
        <v>0.38129999999999997</v>
      </c>
      <c r="J1668" s="6" t="str">
        <f t="shared" si="78"/>
        <v>FALSE</v>
      </c>
      <c r="K1668" s="7" t="str">
        <f t="shared" si="79"/>
        <v>TRUE</v>
      </c>
      <c r="L1668" s="7" t="str">
        <f t="shared" si="80"/>
        <v>TRUE</v>
      </c>
    </row>
    <row r="1669" spans="1:12" x14ac:dyDescent="0.25">
      <c r="A1669" t="s">
        <v>405</v>
      </c>
      <c r="B1669" t="s">
        <v>264</v>
      </c>
      <c r="C1669">
        <v>20</v>
      </c>
      <c r="D1669" s="3">
        <v>0.1439</v>
      </c>
      <c r="F1669" t="s">
        <v>265</v>
      </c>
      <c r="G1669">
        <v>20</v>
      </c>
      <c r="J1669" s="6" t="str">
        <f t="shared" si="78"/>
        <v>FALSE</v>
      </c>
      <c r="K1669" s="7" t="str">
        <f t="shared" si="79"/>
        <v>TRUE</v>
      </c>
      <c r="L1669" s="6" t="str">
        <f t="shared" si="80"/>
        <v>FALSE</v>
      </c>
    </row>
    <row r="1670" spans="1:12" x14ac:dyDescent="0.25">
      <c r="A1670" t="s">
        <v>405</v>
      </c>
      <c r="B1670" t="s">
        <v>387</v>
      </c>
      <c r="C1670">
        <v>20</v>
      </c>
      <c r="D1670" s="3">
        <v>0.1439</v>
      </c>
      <c r="F1670" t="s">
        <v>388</v>
      </c>
      <c r="G1670">
        <v>20</v>
      </c>
      <c r="H1670" s="3">
        <v>0.1439</v>
      </c>
      <c r="J1670" s="6" t="str">
        <f t="shared" si="78"/>
        <v>FALSE</v>
      </c>
      <c r="K1670" s="7" t="str">
        <f t="shared" si="79"/>
        <v>TRUE</v>
      </c>
      <c r="L1670" s="7" t="str">
        <f t="shared" si="80"/>
        <v>TRUE</v>
      </c>
    </row>
    <row r="1671" spans="1:12" x14ac:dyDescent="0.25">
      <c r="A1671" t="s">
        <v>405</v>
      </c>
      <c r="B1671" t="s">
        <v>389</v>
      </c>
      <c r="C1671" t="s">
        <v>31</v>
      </c>
      <c r="D1671" s="3" t="s">
        <v>31</v>
      </c>
      <c r="F1671" t="s">
        <v>390</v>
      </c>
      <c r="G1671" t="s">
        <v>31</v>
      </c>
      <c r="H1671" t="s">
        <v>31</v>
      </c>
      <c r="J1671" s="6" t="str">
        <f t="shared" si="78"/>
        <v>FALSE</v>
      </c>
      <c r="K1671" s="7" t="str">
        <f t="shared" si="79"/>
        <v>TRUE</v>
      </c>
      <c r="L1671" s="7" t="str">
        <f t="shared" si="80"/>
        <v>TRUE</v>
      </c>
    </row>
    <row r="1672" spans="1:12" x14ac:dyDescent="0.25">
      <c r="A1672" t="s">
        <v>405</v>
      </c>
      <c r="B1672" t="s">
        <v>16</v>
      </c>
      <c r="C1672">
        <v>139</v>
      </c>
      <c r="D1672" s="3">
        <v>1</v>
      </c>
      <c r="F1672" t="s">
        <v>16</v>
      </c>
      <c r="G1672">
        <v>139</v>
      </c>
      <c r="H1672" s="3">
        <v>1</v>
      </c>
      <c r="J1672" s="7" t="str">
        <f t="shared" si="78"/>
        <v>TRUE</v>
      </c>
      <c r="K1672" s="7" t="str">
        <f t="shared" si="79"/>
        <v>TRUE</v>
      </c>
      <c r="L1672" s="7" t="str">
        <f t="shared" si="80"/>
        <v>TRUE</v>
      </c>
    </row>
    <row r="1673" spans="1:12" x14ac:dyDescent="0.25">
      <c r="A1673" t="s">
        <v>405</v>
      </c>
      <c r="B1673" t="s">
        <v>270</v>
      </c>
      <c r="C1673">
        <v>3.42</v>
      </c>
      <c r="D1673" s="3"/>
      <c r="F1673" t="s">
        <v>270</v>
      </c>
      <c r="G1673">
        <v>3.42</v>
      </c>
      <c r="J1673" s="7" t="str">
        <f t="shared" si="78"/>
        <v>TRUE</v>
      </c>
      <c r="K1673" s="7" t="str">
        <f t="shared" si="79"/>
        <v>TRUE</v>
      </c>
      <c r="L1673" s="7" t="str">
        <f t="shared" si="80"/>
        <v>TRUE</v>
      </c>
    </row>
    <row r="1674" spans="1:12" x14ac:dyDescent="0.25">
      <c r="A1674" t="s">
        <v>405</v>
      </c>
      <c r="B1674" t="s">
        <v>271</v>
      </c>
      <c r="C1674">
        <v>0.85</v>
      </c>
      <c r="D1674" s="3"/>
      <c r="F1674" t="s">
        <v>271</v>
      </c>
      <c r="G1674">
        <v>0.85</v>
      </c>
      <c r="J1674" s="7" t="str">
        <f t="shared" si="78"/>
        <v>TRUE</v>
      </c>
      <c r="K1674" s="7" t="str">
        <f t="shared" si="79"/>
        <v>TRUE</v>
      </c>
      <c r="L1674" s="7" t="str">
        <f t="shared" si="80"/>
        <v>TRUE</v>
      </c>
    </row>
    <row r="1675" spans="1:12" x14ac:dyDescent="0.25">
      <c r="A1675" t="s">
        <v>405</v>
      </c>
      <c r="B1675" t="s">
        <v>272</v>
      </c>
      <c r="C1675">
        <v>7.0000000000000007E-2</v>
      </c>
      <c r="D1675" s="3"/>
      <c r="F1675" t="s">
        <v>272</v>
      </c>
      <c r="G1675">
        <v>7.0000000000000007E-2</v>
      </c>
      <c r="J1675" s="7" t="str">
        <f t="shared" si="78"/>
        <v>TRUE</v>
      </c>
      <c r="K1675" s="7" t="str">
        <f t="shared" si="79"/>
        <v>TRUE</v>
      </c>
      <c r="L1675" s="7" t="str">
        <f t="shared" si="80"/>
        <v>TRUE</v>
      </c>
    </row>
    <row r="1676" spans="1:12" x14ac:dyDescent="0.25">
      <c r="A1676" t="s">
        <v>405</v>
      </c>
      <c r="B1676" t="s">
        <v>99</v>
      </c>
      <c r="D1676" s="3"/>
      <c r="J1676" s="6" t="str">
        <f t="shared" si="78"/>
        <v>FALSE</v>
      </c>
      <c r="K1676" s="7" t="str">
        <f t="shared" si="79"/>
        <v>TRUE</v>
      </c>
      <c r="L1676" s="7" t="str">
        <f t="shared" si="80"/>
        <v>TRUE</v>
      </c>
    </row>
    <row r="1677" spans="1:12" x14ac:dyDescent="0.25">
      <c r="A1677" s="2" t="s">
        <v>407</v>
      </c>
      <c r="B1677" s="2" t="s">
        <v>5</v>
      </c>
      <c r="C1677" s="2"/>
      <c r="D1677" s="4"/>
      <c r="E1677" s="2"/>
      <c r="F1677" s="2"/>
      <c r="G1677" s="2"/>
      <c r="H1677" s="2"/>
      <c r="I1677" s="2"/>
      <c r="J1677" s="6" t="str">
        <f t="shared" si="78"/>
        <v>FALSE</v>
      </c>
      <c r="K1677" s="7" t="str">
        <f t="shared" si="79"/>
        <v>TRUE</v>
      </c>
      <c r="L1677" s="7" t="str">
        <f t="shared" si="80"/>
        <v>TRUE</v>
      </c>
    </row>
    <row r="1678" spans="1:12" x14ac:dyDescent="0.25">
      <c r="A1678" t="s">
        <v>407</v>
      </c>
      <c r="B1678" t="s">
        <v>6</v>
      </c>
      <c r="D1678" s="3"/>
      <c r="J1678" s="6" t="str">
        <f t="shared" si="78"/>
        <v>FALSE</v>
      </c>
      <c r="K1678" s="7" t="str">
        <f t="shared" si="79"/>
        <v>TRUE</v>
      </c>
      <c r="L1678" s="7" t="str">
        <f t="shared" si="80"/>
        <v>TRUE</v>
      </c>
    </row>
    <row r="1679" spans="1:12" x14ac:dyDescent="0.25">
      <c r="A1679" t="s">
        <v>407</v>
      </c>
      <c r="B1679" t="s">
        <v>407</v>
      </c>
      <c r="D1679" s="3"/>
      <c r="J1679" s="6" t="str">
        <f t="shared" si="78"/>
        <v>FALSE</v>
      </c>
      <c r="K1679" s="7" t="str">
        <f t="shared" si="79"/>
        <v>TRUE</v>
      </c>
      <c r="L1679" s="7" t="str">
        <f t="shared" si="80"/>
        <v>TRUE</v>
      </c>
    </row>
    <row r="1680" spans="1:12" x14ac:dyDescent="0.25">
      <c r="A1680" t="s">
        <v>407</v>
      </c>
      <c r="B1680" t="s">
        <v>408</v>
      </c>
      <c r="D1680" s="3" t="s">
        <v>8</v>
      </c>
      <c r="J1680" s="6" t="str">
        <f t="shared" si="78"/>
        <v>FALSE</v>
      </c>
      <c r="K1680" s="7" t="str">
        <f t="shared" si="79"/>
        <v>TRUE</v>
      </c>
      <c r="L1680" s="6" t="str">
        <f t="shared" si="80"/>
        <v>FALSE</v>
      </c>
    </row>
    <row r="1681" spans="1:12" x14ac:dyDescent="0.25">
      <c r="A1681" t="s">
        <v>407</v>
      </c>
      <c r="B1681" t="s">
        <v>9</v>
      </c>
      <c r="C1681">
        <v>139</v>
      </c>
      <c r="D1681" s="3"/>
      <c r="F1681" t="s">
        <v>9</v>
      </c>
      <c r="G1681">
        <v>139</v>
      </c>
      <c r="J1681" s="7" t="str">
        <f t="shared" si="78"/>
        <v>TRUE</v>
      </c>
      <c r="K1681" s="7" t="str">
        <f t="shared" si="79"/>
        <v>TRUE</v>
      </c>
      <c r="L1681" s="7" t="str">
        <f t="shared" si="80"/>
        <v>TRUE</v>
      </c>
    </row>
    <row r="1682" spans="1:12" x14ac:dyDescent="0.25">
      <c r="A1682" t="s">
        <v>407</v>
      </c>
      <c r="B1682" t="s">
        <v>256</v>
      </c>
      <c r="C1682">
        <v>85</v>
      </c>
      <c r="D1682" s="3">
        <v>0.61150000000000004</v>
      </c>
      <c r="F1682" t="s">
        <v>257</v>
      </c>
      <c r="G1682">
        <v>85</v>
      </c>
      <c r="J1682" s="6" t="str">
        <f t="shared" si="78"/>
        <v>FALSE</v>
      </c>
      <c r="K1682" s="7" t="str">
        <f t="shared" si="79"/>
        <v>TRUE</v>
      </c>
      <c r="L1682" s="6" t="str">
        <f t="shared" si="80"/>
        <v>FALSE</v>
      </c>
    </row>
    <row r="1683" spans="1:12" x14ac:dyDescent="0.25">
      <c r="A1683" t="s">
        <v>407</v>
      </c>
      <c r="B1683" t="s">
        <v>381</v>
      </c>
      <c r="C1683">
        <v>28</v>
      </c>
      <c r="D1683" s="3">
        <v>0.2014</v>
      </c>
      <c r="F1683" t="s">
        <v>382</v>
      </c>
      <c r="G1683">
        <v>28</v>
      </c>
      <c r="H1683" s="3">
        <v>0.2014</v>
      </c>
      <c r="J1683" s="6" t="str">
        <f t="shared" si="78"/>
        <v>FALSE</v>
      </c>
      <c r="K1683" s="7" t="str">
        <f t="shared" si="79"/>
        <v>TRUE</v>
      </c>
      <c r="L1683" s="7" t="str">
        <f t="shared" si="80"/>
        <v>TRUE</v>
      </c>
    </row>
    <row r="1684" spans="1:12" x14ac:dyDescent="0.25">
      <c r="A1684" t="s">
        <v>407</v>
      </c>
      <c r="B1684" t="s">
        <v>383</v>
      </c>
      <c r="C1684">
        <v>57</v>
      </c>
      <c r="D1684" s="3">
        <v>0.41010000000000002</v>
      </c>
      <c r="F1684" t="s">
        <v>384</v>
      </c>
      <c r="G1684">
        <v>57</v>
      </c>
      <c r="H1684" s="3">
        <v>0.41010000000000002</v>
      </c>
      <c r="J1684" s="6" t="str">
        <f t="shared" si="78"/>
        <v>FALSE</v>
      </c>
      <c r="K1684" s="7" t="str">
        <f t="shared" si="79"/>
        <v>TRUE</v>
      </c>
      <c r="L1684" s="7" t="str">
        <f t="shared" si="80"/>
        <v>TRUE</v>
      </c>
    </row>
    <row r="1685" spans="1:12" x14ac:dyDescent="0.25">
      <c r="A1685" t="s">
        <v>407</v>
      </c>
      <c r="B1685" t="s">
        <v>385</v>
      </c>
      <c r="C1685">
        <v>36</v>
      </c>
      <c r="D1685" s="3">
        <v>0.25900000000000001</v>
      </c>
      <c r="F1685" t="s">
        <v>386</v>
      </c>
      <c r="G1685">
        <v>36</v>
      </c>
      <c r="H1685" s="3">
        <v>0.25900000000000001</v>
      </c>
      <c r="J1685" s="6" t="str">
        <f t="shared" si="78"/>
        <v>FALSE</v>
      </c>
      <c r="K1685" s="7" t="str">
        <f t="shared" si="79"/>
        <v>TRUE</v>
      </c>
      <c r="L1685" s="7" t="str">
        <f t="shared" si="80"/>
        <v>TRUE</v>
      </c>
    </row>
    <row r="1686" spans="1:12" x14ac:dyDescent="0.25">
      <c r="A1686" t="s">
        <v>407</v>
      </c>
      <c r="B1686" t="s">
        <v>264</v>
      </c>
      <c r="C1686">
        <v>18</v>
      </c>
      <c r="D1686" s="3">
        <v>0.1295</v>
      </c>
      <c r="F1686" t="s">
        <v>265</v>
      </c>
      <c r="G1686">
        <v>18</v>
      </c>
      <c r="J1686" s="6" t="str">
        <f t="shared" si="78"/>
        <v>FALSE</v>
      </c>
      <c r="K1686" s="7" t="str">
        <f t="shared" si="79"/>
        <v>TRUE</v>
      </c>
      <c r="L1686" s="6" t="str">
        <f t="shared" si="80"/>
        <v>FALSE</v>
      </c>
    </row>
    <row r="1687" spans="1:12" x14ac:dyDescent="0.25">
      <c r="A1687" t="s">
        <v>407</v>
      </c>
      <c r="B1687" t="s">
        <v>387</v>
      </c>
      <c r="C1687">
        <v>15</v>
      </c>
      <c r="D1687" s="3">
        <v>0.1079</v>
      </c>
      <c r="F1687" t="s">
        <v>388</v>
      </c>
      <c r="G1687">
        <v>15</v>
      </c>
      <c r="H1687" s="3">
        <v>0.1079</v>
      </c>
      <c r="J1687" s="6" t="str">
        <f t="shared" si="78"/>
        <v>FALSE</v>
      </c>
      <c r="K1687" s="7" t="str">
        <f t="shared" si="79"/>
        <v>TRUE</v>
      </c>
      <c r="L1687" s="7" t="str">
        <f t="shared" si="80"/>
        <v>TRUE</v>
      </c>
    </row>
    <row r="1688" spans="1:12" x14ac:dyDescent="0.25">
      <c r="A1688" t="s">
        <v>407</v>
      </c>
      <c r="B1688" t="s">
        <v>389</v>
      </c>
      <c r="C1688">
        <v>3</v>
      </c>
      <c r="D1688" s="3">
        <v>2.1600000000000001E-2</v>
      </c>
      <c r="F1688" t="s">
        <v>390</v>
      </c>
      <c r="G1688">
        <v>3</v>
      </c>
      <c r="H1688" s="3">
        <v>2.1600000000000001E-2</v>
      </c>
      <c r="J1688" s="6" t="str">
        <f t="shared" si="78"/>
        <v>FALSE</v>
      </c>
      <c r="K1688" s="7" t="str">
        <f t="shared" si="79"/>
        <v>TRUE</v>
      </c>
      <c r="L1688" s="7" t="str">
        <f t="shared" si="80"/>
        <v>TRUE</v>
      </c>
    </row>
    <row r="1689" spans="1:12" x14ac:dyDescent="0.25">
      <c r="A1689" t="s">
        <v>407</v>
      </c>
      <c r="B1689" t="s">
        <v>16</v>
      </c>
      <c r="C1689">
        <v>139</v>
      </c>
      <c r="D1689" s="3">
        <v>1</v>
      </c>
      <c r="F1689" t="s">
        <v>16</v>
      </c>
      <c r="G1689">
        <v>139</v>
      </c>
      <c r="H1689" s="3">
        <v>1</v>
      </c>
      <c r="J1689" s="7" t="str">
        <f t="shared" si="78"/>
        <v>TRUE</v>
      </c>
      <c r="K1689" s="7" t="str">
        <f t="shared" si="79"/>
        <v>TRUE</v>
      </c>
      <c r="L1689" s="7" t="str">
        <f t="shared" si="80"/>
        <v>TRUE</v>
      </c>
    </row>
    <row r="1690" spans="1:12" x14ac:dyDescent="0.25">
      <c r="A1690" t="s">
        <v>407</v>
      </c>
      <c r="B1690" t="s">
        <v>270</v>
      </c>
      <c r="C1690">
        <v>3.66</v>
      </c>
      <c r="D1690" s="3"/>
      <c r="F1690" t="s">
        <v>270</v>
      </c>
      <c r="G1690">
        <v>3.66</v>
      </c>
      <c r="J1690" s="7" t="str">
        <f t="shared" si="78"/>
        <v>TRUE</v>
      </c>
      <c r="K1690" s="7" t="str">
        <f t="shared" si="79"/>
        <v>TRUE</v>
      </c>
      <c r="L1690" s="7" t="str">
        <f t="shared" si="80"/>
        <v>TRUE</v>
      </c>
    </row>
    <row r="1691" spans="1:12" x14ac:dyDescent="0.25">
      <c r="A1691" t="s">
        <v>407</v>
      </c>
      <c r="B1691" t="s">
        <v>271</v>
      </c>
      <c r="C1691">
        <v>0.99</v>
      </c>
      <c r="D1691" s="3"/>
      <c r="F1691" t="s">
        <v>271</v>
      </c>
      <c r="G1691">
        <v>0.99</v>
      </c>
      <c r="J1691" s="7" t="str">
        <f t="shared" si="78"/>
        <v>TRUE</v>
      </c>
      <c r="K1691" s="7" t="str">
        <f t="shared" si="79"/>
        <v>TRUE</v>
      </c>
      <c r="L1691" s="7" t="str">
        <f t="shared" si="80"/>
        <v>TRUE</v>
      </c>
    </row>
    <row r="1692" spans="1:12" x14ac:dyDescent="0.25">
      <c r="A1692" t="s">
        <v>407</v>
      </c>
      <c r="B1692" t="s">
        <v>272</v>
      </c>
      <c r="C1692">
        <v>0.08</v>
      </c>
      <c r="D1692" s="3"/>
      <c r="F1692" t="s">
        <v>272</v>
      </c>
      <c r="G1692">
        <v>0.08</v>
      </c>
      <c r="J1692" s="7" t="str">
        <f t="shared" si="78"/>
        <v>TRUE</v>
      </c>
      <c r="K1692" s="7" t="str">
        <f t="shared" si="79"/>
        <v>TRUE</v>
      </c>
      <c r="L1692" s="7" t="str">
        <f t="shared" si="80"/>
        <v>TRUE</v>
      </c>
    </row>
    <row r="1693" spans="1:12" x14ac:dyDescent="0.25">
      <c r="A1693" t="s">
        <v>407</v>
      </c>
      <c r="B1693" t="s">
        <v>99</v>
      </c>
      <c r="D1693" s="3"/>
      <c r="J1693" s="6" t="str">
        <f t="shared" si="78"/>
        <v>FALSE</v>
      </c>
      <c r="K1693" s="7" t="str">
        <f t="shared" si="79"/>
        <v>TRUE</v>
      </c>
      <c r="L1693" s="7" t="str">
        <f t="shared" si="80"/>
        <v>TRUE</v>
      </c>
    </row>
    <row r="1694" spans="1:12" x14ac:dyDescent="0.25">
      <c r="A1694" s="2" t="s">
        <v>409</v>
      </c>
      <c r="B1694" s="2" t="s">
        <v>5</v>
      </c>
      <c r="C1694" s="2"/>
      <c r="D1694" s="4"/>
      <c r="E1694" s="2"/>
      <c r="F1694" s="2"/>
      <c r="G1694" s="2"/>
      <c r="H1694" s="2"/>
      <c r="I1694" s="2"/>
      <c r="J1694" s="6" t="str">
        <f t="shared" si="78"/>
        <v>FALSE</v>
      </c>
      <c r="K1694" s="7" t="str">
        <f t="shared" si="79"/>
        <v>TRUE</v>
      </c>
      <c r="L1694" s="7" t="str">
        <f t="shared" si="80"/>
        <v>TRUE</v>
      </c>
    </row>
    <row r="1695" spans="1:12" x14ac:dyDescent="0.25">
      <c r="A1695" t="s">
        <v>409</v>
      </c>
      <c r="B1695" t="s">
        <v>6</v>
      </c>
      <c r="D1695" s="3"/>
      <c r="J1695" s="6" t="str">
        <f t="shared" si="78"/>
        <v>FALSE</v>
      </c>
      <c r="K1695" s="7" t="str">
        <f t="shared" si="79"/>
        <v>TRUE</v>
      </c>
      <c r="L1695" s="7" t="str">
        <f t="shared" si="80"/>
        <v>TRUE</v>
      </c>
    </row>
    <row r="1696" spans="1:12" x14ac:dyDescent="0.25">
      <c r="A1696" t="s">
        <v>409</v>
      </c>
      <c r="B1696" t="s">
        <v>409</v>
      </c>
      <c r="D1696" s="3"/>
      <c r="J1696" s="6" t="str">
        <f t="shared" si="78"/>
        <v>FALSE</v>
      </c>
      <c r="K1696" s="7" t="str">
        <f t="shared" si="79"/>
        <v>TRUE</v>
      </c>
      <c r="L1696" s="7" t="str">
        <f t="shared" si="80"/>
        <v>TRUE</v>
      </c>
    </row>
    <row r="1697" spans="1:12" x14ac:dyDescent="0.25">
      <c r="A1697" t="s">
        <v>409</v>
      </c>
      <c r="B1697" t="s">
        <v>410</v>
      </c>
      <c r="D1697" s="3" t="s">
        <v>8</v>
      </c>
      <c r="J1697" s="6" t="str">
        <f t="shared" si="78"/>
        <v>FALSE</v>
      </c>
      <c r="K1697" s="7" t="str">
        <f t="shared" si="79"/>
        <v>TRUE</v>
      </c>
      <c r="L1697" s="6" t="str">
        <f t="shared" si="80"/>
        <v>FALSE</v>
      </c>
    </row>
    <row r="1698" spans="1:12" x14ac:dyDescent="0.25">
      <c r="A1698" t="s">
        <v>409</v>
      </c>
      <c r="B1698" t="s">
        <v>9</v>
      </c>
      <c r="C1698">
        <v>139</v>
      </c>
      <c r="D1698" s="3"/>
      <c r="F1698" t="s">
        <v>9</v>
      </c>
      <c r="G1698">
        <v>139</v>
      </c>
      <c r="J1698" s="7" t="str">
        <f t="shared" si="78"/>
        <v>TRUE</v>
      </c>
      <c r="K1698" s="7" t="str">
        <f t="shared" si="79"/>
        <v>TRUE</v>
      </c>
      <c r="L1698" s="7" t="str">
        <f t="shared" si="80"/>
        <v>TRUE</v>
      </c>
    </row>
    <row r="1699" spans="1:12" x14ac:dyDescent="0.25">
      <c r="A1699" t="s">
        <v>409</v>
      </c>
      <c r="B1699" t="s">
        <v>256</v>
      </c>
      <c r="C1699">
        <v>37</v>
      </c>
      <c r="D1699" s="3">
        <v>0.26619999999999999</v>
      </c>
      <c r="F1699" t="s">
        <v>257</v>
      </c>
      <c r="G1699">
        <v>37</v>
      </c>
      <c r="J1699" s="6" t="str">
        <f t="shared" si="78"/>
        <v>FALSE</v>
      </c>
      <c r="K1699" s="7" t="str">
        <f t="shared" si="79"/>
        <v>TRUE</v>
      </c>
      <c r="L1699" s="6" t="str">
        <f t="shared" si="80"/>
        <v>FALSE</v>
      </c>
    </row>
    <row r="1700" spans="1:12" x14ac:dyDescent="0.25">
      <c r="A1700" t="s">
        <v>409</v>
      </c>
      <c r="B1700" t="s">
        <v>381</v>
      </c>
      <c r="C1700">
        <v>6</v>
      </c>
      <c r="D1700" s="3">
        <v>4.3200000000000002E-2</v>
      </c>
      <c r="F1700" t="s">
        <v>382</v>
      </c>
      <c r="G1700">
        <v>6</v>
      </c>
      <c r="H1700" s="3">
        <v>4.3200000000000002E-2</v>
      </c>
      <c r="J1700" s="6" t="str">
        <f t="shared" si="78"/>
        <v>FALSE</v>
      </c>
      <c r="K1700" s="7" t="str">
        <f t="shared" si="79"/>
        <v>TRUE</v>
      </c>
      <c r="L1700" s="7" t="str">
        <f t="shared" si="80"/>
        <v>TRUE</v>
      </c>
    </row>
    <row r="1701" spans="1:12" x14ac:dyDescent="0.25">
      <c r="A1701" t="s">
        <v>409</v>
      </c>
      <c r="B1701" t="s">
        <v>383</v>
      </c>
      <c r="C1701">
        <v>31</v>
      </c>
      <c r="D1701" s="3">
        <v>0.223</v>
      </c>
      <c r="F1701" t="s">
        <v>384</v>
      </c>
      <c r="G1701">
        <v>31</v>
      </c>
      <c r="H1701" s="3">
        <v>0.223</v>
      </c>
      <c r="J1701" s="6" t="str">
        <f t="shared" si="78"/>
        <v>FALSE</v>
      </c>
      <c r="K1701" s="7" t="str">
        <f t="shared" si="79"/>
        <v>TRUE</v>
      </c>
      <c r="L1701" s="7" t="str">
        <f t="shared" si="80"/>
        <v>TRUE</v>
      </c>
    </row>
    <row r="1702" spans="1:12" x14ac:dyDescent="0.25">
      <c r="A1702" t="s">
        <v>409</v>
      </c>
      <c r="B1702" t="s">
        <v>385</v>
      </c>
      <c r="C1702">
        <v>48</v>
      </c>
      <c r="D1702" s="3">
        <v>0.3453</v>
      </c>
      <c r="F1702" t="s">
        <v>386</v>
      </c>
      <c r="G1702">
        <v>48</v>
      </c>
      <c r="H1702" s="3">
        <v>0.3453</v>
      </c>
      <c r="J1702" s="6" t="str">
        <f t="shared" si="78"/>
        <v>FALSE</v>
      </c>
      <c r="K1702" s="7" t="str">
        <f t="shared" si="79"/>
        <v>TRUE</v>
      </c>
      <c r="L1702" s="7" t="str">
        <f t="shared" si="80"/>
        <v>TRUE</v>
      </c>
    </row>
    <row r="1703" spans="1:12" x14ac:dyDescent="0.25">
      <c r="A1703" t="s">
        <v>409</v>
      </c>
      <c r="B1703" t="s">
        <v>264</v>
      </c>
      <c r="C1703">
        <v>54</v>
      </c>
      <c r="D1703" s="3">
        <v>0.38850000000000001</v>
      </c>
      <c r="F1703" t="s">
        <v>265</v>
      </c>
      <c r="G1703">
        <v>54</v>
      </c>
      <c r="J1703" s="6" t="str">
        <f t="shared" si="78"/>
        <v>FALSE</v>
      </c>
      <c r="K1703" s="7" t="str">
        <f t="shared" si="79"/>
        <v>TRUE</v>
      </c>
      <c r="L1703" s="6" t="str">
        <f t="shared" si="80"/>
        <v>FALSE</v>
      </c>
    </row>
    <row r="1704" spans="1:12" x14ac:dyDescent="0.25">
      <c r="A1704" t="s">
        <v>409</v>
      </c>
      <c r="B1704" t="s">
        <v>387</v>
      </c>
      <c r="C1704">
        <v>41</v>
      </c>
      <c r="D1704" s="3">
        <v>0.29499999999999998</v>
      </c>
      <c r="F1704" t="s">
        <v>388</v>
      </c>
      <c r="G1704">
        <v>41</v>
      </c>
      <c r="H1704" s="3">
        <v>0.29499999999999998</v>
      </c>
      <c r="J1704" s="6" t="str">
        <f t="shared" si="78"/>
        <v>FALSE</v>
      </c>
      <c r="K1704" s="7" t="str">
        <f t="shared" si="79"/>
        <v>TRUE</v>
      </c>
      <c r="L1704" s="7" t="str">
        <f t="shared" si="80"/>
        <v>TRUE</v>
      </c>
    </row>
    <row r="1705" spans="1:12" x14ac:dyDescent="0.25">
      <c r="A1705" t="s">
        <v>409</v>
      </c>
      <c r="B1705" t="s">
        <v>389</v>
      </c>
      <c r="C1705">
        <v>13</v>
      </c>
      <c r="D1705" s="3">
        <v>9.35E-2</v>
      </c>
      <c r="F1705" t="s">
        <v>390</v>
      </c>
      <c r="G1705">
        <v>13</v>
      </c>
      <c r="H1705" s="3">
        <v>9.35E-2</v>
      </c>
      <c r="J1705" s="6" t="str">
        <f t="shared" si="78"/>
        <v>FALSE</v>
      </c>
      <c r="K1705" s="7" t="str">
        <f t="shared" si="79"/>
        <v>TRUE</v>
      </c>
      <c r="L1705" s="7" t="str">
        <f t="shared" si="80"/>
        <v>TRUE</v>
      </c>
    </row>
    <row r="1706" spans="1:12" x14ac:dyDescent="0.25">
      <c r="A1706" t="s">
        <v>409</v>
      </c>
      <c r="B1706" t="s">
        <v>16</v>
      </c>
      <c r="C1706">
        <v>139</v>
      </c>
      <c r="D1706" s="3">
        <v>1</v>
      </c>
      <c r="F1706" t="s">
        <v>16</v>
      </c>
      <c r="G1706">
        <v>139</v>
      </c>
      <c r="H1706" s="3">
        <v>1</v>
      </c>
      <c r="J1706" s="7" t="str">
        <f t="shared" si="78"/>
        <v>TRUE</v>
      </c>
      <c r="K1706" s="7" t="str">
        <f t="shared" si="79"/>
        <v>TRUE</v>
      </c>
      <c r="L1706" s="7" t="str">
        <f t="shared" si="80"/>
        <v>TRUE</v>
      </c>
    </row>
    <row r="1707" spans="1:12" x14ac:dyDescent="0.25">
      <c r="A1707" t="s">
        <v>409</v>
      </c>
      <c r="B1707" t="s">
        <v>270</v>
      </c>
      <c r="C1707">
        <v>2.83</v>
      </c>
      <c r="D1707" s="3"/>
      <c r="F1707" t="s">
        <v>270</v>
      </c>
      <c r="G1707">
        <v>2.83</v>
      </c>
      <c r="J1707" s="7" t="str">
        <f t="shared" si="78"/>
        <v>TRUE</v>
      </c>
      <c r="K1707" s="7" t="str">
        <f t="shared" si="79"/>
        <v>TRUE</v>
      </c>
      <c r="L1707" s="7" t="str">
        <f t="shared" si="80"/>
        <v>TRUE</v>
      </c>
    </row>
    <row r="1708" spans="1:12" x14ac:dyDescent="0.25">
      <c r="A1708" t="s">
        <v>409</v>
      </c>
      <c r="B1708" t="s">
        <v>271</v>
      </c>
      <c r="C1708">
        <v>1.02</v>
      </c>
      <c r="D1708" s="3"/>
      <c r="F1708" t="s">
        <v>271</v>
      </c>
      <c r="G1708">
        <v>1.02</v>
      </c>
      <c r="J1708" s="7" t="str">
        <f t="shared" si="78"/>
        <v>TRUE</v>
      </c>
      <c r="K1708" s="7" t="str">
        <f t="shared" si="79"/>
        <v>TRUE</v>
      </c>
      <c r="L1708" s="7" t="str">
        <f t="shared" si="80"/>
        <v>TRUE</v>
      </c>
    </row>
    <row r="1709" spans="1:12" x14ac:dyDescent="0.25">
      <c r="A1709" t="s">
        <v>409</v>
      </c>
      <c r="B1709" t="s">
        <v>272</v>
      </c>
      <c r="C1709">
        <v>0.09</v>
      </c>
      <c r="D1709" s="3"/>
      <c r="F1709" t="s">
        <v>272</v>
      </c>
      <c r="G1709">
        <v>0.09</v>
      </c>
      <c r="J1709" s="7" t="str">
        <f t="shared" si="78"/>
        <v>TRUE</v>
      </c>
      <c r="K1709" s="7" t="str">
        <f t="shared" si="79"/>
        <v>TRUE</v>
      </c>
      <c r="L1709" s="7" t="str">
        <f t="shared" si="80"/>
        <v>TRUE</v>
      </c>
    </row>
    <row r="1710" spans="1:12" x14ac:dyDescent="0.25">
      <c r="A1710" t="s">
        <v>409</v>
      </c>
      <c r="B1710" t="s">
        <v>99</v>
      </c>
      <c r="D1710" s="3"/>
      <c r="J1710" s="6" t="str">
        <f t="shared" si="78"/>
        <v>FALSE</v>
      </c>
      <c r="K1710" s="7" t="str">
        <f t="shared" si="79"/>
        <v>TRUE</v>
      </c>
      <c r="L1710" s="7" t="str">
        <f t="shared" si="80"/>
        <v>TRUE</v>
      </c>
    </row>
    <row r="1711" spans="1:12" x14ac:dyDescent="0.25">
      <c r="A1711" s="2" t="s">
        <v>411</v>
      </c>
      <c r="B1711" s="2" t="s">
        <v>5</v>
      </c>
      <c r="C1711" s="2"/>
      <c r="D1711" s="4"/>
      <c r="E1711" s="2"/>
      <c r="F1711" s="2"/>
      <c r="G1711" s="2"/>
      <c r="H1711" s="2"/>
      <c r="I1711" s="2"/>
      <c r="J1711" s="6" t="str">
        <f t="shared" si="78"/>
        <v>FALSE</v>
      </c>
      <c r="K1711" s="7" t="str">
        <f t="shared" si="79"/>
        <v>TRUE</v>
      </c>
      <c r="L1711" s="7" t="str">
        <f t="shared" si="80"/>
        <v>TRUE</v>
      </c>
    </row>
    <row r="1712" spans="1:12" x14ac:dyDescent="0.25">
      <c r="A1712" t="s">
        <v>411</v>
      </c>
      <c r="B1712" t="s">
        <v>6</v>
      </c>
      <c r="D1712" s="3"/>
      <c r="J1712" s="6" t="str">
        <f t="shared" si="78"/>
        <v>FALSE</v>
      </c>
      <c r="K1712" s="7" t="str">
        <f t="shared" si="79"/>
        <v>TRUE</v>
      </c>
      <c r="L1712" s="7" t="str">
        <f t="shared" si="80"/>
        <v>TRUE</v>
      </c>
    </row>
    <row r="1713" spans="1:12" x14ac:dyDescent="0.25">
      <c r="A1713" t="s">
        <v>411</v>
      </c>
      <c r="B1713" t="s">
        <v>411</v>
      </c>
      <c r="D1713" s="3"/>
      <c r="J1713" s="6" t="str">
        <f t="shared" si="78"/>
        <v>FALSE</v>
      </c>
      <c r="K1713" s="7" t="str">
        <f t="shared" si="79"/>
        <v>TRUE</v>
      </c>
      <c r="L1713" s="7" t="str">
        <f t="shared" si="80"/>
        <v>TRUE</v>
      </c>
    </row>
    <row r="1714" spans="1:12" x14ac:dyDescent="0.25">
      <c r="A1714" t="s">
        <v>411</v>
      </c>
      <c r="B1714" t="s">
        <v>412</v>
      </c>
      <c r="D1714" s="3" t="s">
        <v>8</v>
      </c>
      <c r="J1714" s="6" t="str">
        <f t="shared" si="78"/>
        <v>FALSE</v>
      </c>
      <c r="K1714" s="7" t="str">
        <f t="shared" si="79"/>
        <v>TRUE</v>
      </c>
      <c r="L1714" s="6" t="str">
        <f t="shared" si="80"/>
        <v>FALSE</v>
      </c>
    </row>
    <row r="1715" spans="1:12" x14ac:dyDescent="0.25">
      <c r="A1715" t="s">
        <v>411</v>
      </c>
      <c r="B1715" t="s">
        <v>9</v>
      </c>
      <c r="C1715">
        <v>139</v>
      </c>
      <c r="D1715" s="3"/>
      <c r="F1715" t="s">
        <v>9</v>
      </c>
      <c r="G1715">
        <v>139</v>
      </c>
      <c r="J1715" s="7" t="str">
        <f t="shared" si="78"/>
        <v>TRUE</v>
      </c>
      <c r="K1715" s="7" t="str">
        <f t="shared" si="79"/>
        <v>TRUE</v>
      </c>
      <c r="L1715" s="7" t="str">
        <f t="shared" si="80"/>
        <v>TRUE</v>
      </c>
    </row>
    <row r="1716" spans="1:12" x14ac:dyDescent="0.25">
      <c r="A1716" t="s">
        <v>411</v>
      </c>
      <c r="B1716" t="s">
        <v>256</v>
      </c>
      <c r="C1716">
        <v>87</v>
      </c>
      <c r="D1716" s="3">
        <v>0.62590000000000001</v>
      </c>
      <c r="F1716" t="s">
        <v>257</v>
      </c>
      <c r="G1716">
        <v>87</v>
      </c>
      <c r="J1716" s="6" t="str">
        <f t="shared" si="78"/>
        <v>FALSE</v>
      </c>
      <c r="K1716" s="7" t="str">
        <f t="shared" si="79"/>
        <v>TRUE</v>
      </c>
      <c r="L1716" s="6" t="str">
        <f t="shared" si="80"/>
        <v>FALSE</v>
      </c>
    </row>
    <row r="1717" spans="1:12" x14ac:dyDescent="0.25">
      <c r="A1717" t="s">
        <v>411</v>
      </c>
      <c r="B1717" t="s">
        <v>381</v>
      </c>
      <c r="C1717">
        <v>23</v>
      </c>
      <c r="D1717" s="3">
        <v>0.16550000000000001</v>
      </c>
      <c r="F1717" t="s">
        <v>382</v>
      </c>
      <c r="G1717">
        <v>23</v>
      </c>
      <c r="H1717" s="3">
        <v>0.16550000000000001</v>
      </c>
      <c r="J1717" s="6" t="str">
        <f t="shared" si="78"/>
        <v>FALSE</v>
      </c>
      <c r="K1717" s="7" t="str">
        <f t="shared" si="79"/>
        <v>TRUE</v>
      </c>
      <c r="L1717" s="7" t="str">
        <f t="shared" si="80"/>
        <v>TRUE</v>
      </c>
    </row>
    <row r="1718" spans="1:12" x14ac:dyDescent="0.25">
      <c r="A1718" t="s">
        <v>411</v>
      </c>
      <c r="B1718" t="s">
        <v>383</v>
      </c>
      <c r="C1718">
        <v>64</v>
      </c>
      <c r="D1718" s="3">
        <v>0.46039999999999998</v>
      </c>
      <c r="F1718" t="s">
        <v>384</v>
      </c>
      <c r="G1718">
        <v>64</v>
      </c>
      <c r="H1718" s="3">
        <v>0.46039999999999998</v>
      </c>
      <c r="J1718" s="6" t="str">
        <f t="shared" si="78"/>
        <v>FALSE</v>
      </c>
      <c r="K1718" s="7" t="str">
        <f t="shared" si="79"/>
        <v>TRUE</v>
      </c>
      <c r="L1718" s="7" t="str">
        <f t="shared" si="80"/>
        <v>TRUE</v>
      </c>
    </row>
    <row r="1719" spans="1:12" x14ac:dyDescent="0.25">
      <c r="A1719" t="s">
        <v>411</v>
      </c>
      <c r="B1719" t="s">
        <v>385</v>
      </c>
      <c r="C1719">
        <v>41</v>
      </c>
      <c r="D1719" s="3">
        <v>0.29499999999999998</v>
      </c>
      <c r="F1719" t="s">
        <v>386</v>
      </c>
      <c r="G1719">
        <v>41</v>
      </c>
      <c r="H1719" s="3">
        <v>0.29499999999999998</v>
      </c>
      <c r="J1719" s="6" t="str">
        <f t="shared" si="78"/>
        <v>FALSE</v>
      </c>
      <c r="K1719" s="7" t="str">
        <f t="shared" si="79"/>
        <v>TRUE</v>
      </c>
      <c r="L1719" s="7" t="str">
        <f t="shared" si="80"/>
        <v>TRUE</v>
      </c>
    </row>
    <row r="1720" spans="1:12" x14ac:dyDescent="0.25">
      <c r="A1720" t="s">
        <v>411</v>
      </c>
      <c r="B1720" t="s">
        <v>264</v>
      </c>
      <c r="C1720">
        <v>11</v>
      </c>
      <c r="D1720" s="3">
        <v>7.9100000000000004E-2</v>
      </c>
      <c r="F1720" t="s">
        <v>265</v>
      </c>
      <c r="G1720">
        <v>11</v>
      </c>
      <c r="J1720" s="6" t="str">
        <f t="shared" si="78"/>
        <v>FALSE</v>
      </c>
      <c r="K1720" s="7" t="str">
        <f t="shared" si="79"/>
        <v>TRUE</v>
      </c>
      <c r="L1720" s="6" t="str">
        <f t="shared" si="80"/>
        <v>FALSE</v>
      </c>
    </row>
    <row r="1721" spans="1:12" x14ac:dyDescent="0.25">
      <c r="A1721" t="s">
        <v>411</v>
      </c>
      <c r="B1721" t="s">
        <v>387</v>
      </c>
      <c r="C1721">
        <v>8</v>
      </c>
      <c r="D1721" s="3">
        <v>5.7599999999999998E-2</v>
      </c>
      <c r="F1721" t="s">
        <v>388</v>
      </c>
      <c r="G1721">
        <v>8</v>
      </c>
      <c r="H1721" s="3">
        <v>5.7599999999999998E-2</v>
      </c>
      <c r="J1721" s="6" t="str">
        <f t="shared" si="78"/>
        <v>FALSE</v>
      </c>
      <c r="K1721" s="7" t="str">
        <f t="shared" si="79"/>
        <v>TRUE</v>
      </c>
      <c r="L1721" s="7" t="str">
        <f t="shared" si="80"/>
        <v>TRUE</v>
      </c>
    </row>
    <row r="1722" spans="1:12" x14ac:dyDescent="0.25">
      <c r="A1722" t="s">
        <v>411</v>
      </c>
      <c r="B1722" t="s">
        <v>389</v>
      </c>
      <c r="C1722">
        <v>3</v>
      </c>
      <c r="D1722" s="3">
        <v>2.1600000000000001E-2</v>
      </c>
      <c r="F1722" t="s">
        <v>390</v>
      </c>
      <c r="G1722">
        <v>3</v>
      </c>
      <c r="H1722" s="3">
        <v>2.1600000000000001E-2</v>
      </c>
      <c r="J1722" s="6" t="str">
        <f t="shared" si="78"/>
        <v>FALSE</v>
      </c>
      <c r="K1722" s="7" t="str">
        <f t="shared" si="79"/>
        <v>TRUE</v>
      </c>
      <c r="L1722" s="7" t="str">
        <f t="shared" si="80"/>
        <v>TRUE</v>
      </c>
    </row>
    <row r="1723" spans="1:12" x14ac:dyDescent="0.25">
      <c r="A1723" t="s">
        <v>411</v>
      </c>
      <c r="B1723" t="s">
        <v>16</v>
      </c>
      <c r="C1723">
        <v>139</v>
      </c>
      <c r="D1723" s="3">
        <v>1</v>
      </c>
      <c r="F1723" t="s">
        <v>16</v>
      </c>
      <c r="G1723">
        <v>139</v>
      </c>
      <c r="H1723" s="3">
        <v>1</v>
      </c>
      <c r="J1723" s="7" t="str">
        <f t="shared" si="78"/>
        <v>TRUE</v>
      </c>
      <c r="K1723" s="7" t="str">
        <f t="shared" si="79"/>
        <v>TRUE</v>
      </c>
      <c r="L1723" s="7" t="str">
        <f t="shared" si="80"/>
        <v>TRUE</v>
      </c>
    </row>
    <row r="1724" spans="1:12" x14ac:dyDescent="0.25">
      <c r="A1724" t="s">
        <v>411</v>
      </c>
      <c r="B1724" t="s">
        <v>270</v>
      </c>
      <c r="C1724">
        <v>3.69</v>
      </c>
      <c r="D1724" s="3"/>
      <c r="F1724" t="s">
        <v>270</v>
      </c>
      <c r="G1724">
        <v>3.69</v>
      </c>
      <c r="J1724" s="7" t="str">
        <f t="shared" si="78"/>
        <v>TRUE</v>
      </c>
      <c r="K1724" s="7" t="str">
        <f t="shared" si="79"/>
        <v>TRUE</v>
      </c>
      <c r="L1724" s="7" t="str">
        <f t="shared" si="80"/>
        <v>TRUE</v>
      </c>
    </row>
    <row r="1725" spans="1:12" x14ac:dyDescent="0.25">
      <c r="A1725" t="s">
        <v>411</v>
      </c>
      <c r="B1725" t="s">
        <v>271</v>
      </c>
      <c r="C1725">
        <v>0.89</v>
      </c>
      <c r="D1725" s="3"/>
      <c r="F1725" t="s">
        <v>271</v>
      </c>
      <c r="G1725">
        <v>0.89</v>
      </c>
      <c r="J1725" s="7" t="str">
        <f t="shared" si="78"/>
        <v>TRUE</v>
      </c>
      <c r="K1725" s="7" t="str">
        <f t="shared" si="79"/>
        <v>TRUE</v>
      </c>
      <c r="L1725" s="7" t="str">
        <f t="shared" si="80"/>
        <v>TRUE</v>
      </c>
    </row>
    <row r="1726" spans="1:12" x14ac:dyDescent="0.25">
      <c r="A1726" t="s">
        <v>411</v>
      </c>
      <c r="B1726" t="s">
        <v>272</v>
      </c>
      <c r="C1726">
        <v>0.08</v>
      </c>
      <c r="D1726" s="3"/>
      <c r="F1726" t="s">
        <v>272</v>
      </c>
      <c r="G1726">
        <v>0.08</v>
      </c>
      <c r="J1726" s="7" t="str">
        <f t="shared" si="78"/>
        <v>TRUE</v>
      </c>
      <c r="K1726" s="7" t="str">
        <f t="shared" si="79"/>
        <v>TRUE</v>
      </c>
      <c r="L1726" s="7" t="str">
        <f t="shared" si="80"/>
        <v>TRUE</v>
      </c>
    </row>
    <row r="1727" spans="1:12" x14ac:dyDescent="0.25">
      <c r="A1727" t="s">
        <v>411</v>
      </c>
      <c r="B1727" t="s">
        <v>99</v>
      </c>
      <c r="D1727" s="3"/>
      <c r="J1727" s="6" t="str">
        <f t="shared" si="78"/>
        <v>FALSE</v>
      </c>
      <c r="K1727" s="7" t="str">
        <f t="shared" si="79"/>
        <v>TRUE</v>
      </c>
      <c r="L1727" s="7" t="str">
        <f t="shared" si="80"/>
        <v>TRUE</v>
      </c>
    </row>
    <row r="1728" spans="1:12" x14ac:dyDescent="0.25">
      <c r="A1728" s="2" t="s">
        <v>413</v>
      </c>
      <c r="B1728" s="2" t="s">
        <v>5</v>
      </c>
      <c r="C1728" s="2"/>
      <c r="D1728" s="4"/>
      <c r="E1728" s="2"/>
      <c r="F1728" s="2"/>
      <c r="G1728" s="2"/>
      <c r="H1728" s="2"/>
      <c r="I1728" s="2"/>
      <c r="J1728" s="6" t="str">
        <f t="shared" si="78"/>
        <v>FALSE</v>
      </c>
      <c r="K1728" s="7" t="str">
        <f t="shared" si="79"/>
        <v>TRUE</v>
      </c>
      <c r="L1728" s="7" t="str">
        <f t="shared" si="80"/>
        <v>TRUE</v>
      </c>
    </row>
    <row r="1729" spans="1:12" x14ac:dyDescent="0.25">
      <c r="A1729" t="s">
        <v>413</v>
      </c>
      <c r="B1729" t="s">
        <v>6</v>
      </c>
      <c r="D1729" s="3"/>
      <c r="J1729" s="6" t="str">
        <f t="shared" ref="J1729:J1792" si="81">IF(EXACT(B1729,F1729),"TRUE","FALSE")</f>
        <v>FALSE</v>
      </c>
      <c r="K1729" s="7" t="str">
        <f t="shared" ref="K1729:K1792" si="82">IF(C1729=G1729,"TRUE","FALSE")</f>
        <v>TRUE</v>
      </c>
      <c r="L1729" s="7" t="str">
        <f t="shared" ref="L1729:L1792" si="83">IF(D1729=H1729,"TRUE","FALSE")</f>
        <v>TRUE</v>
      </c>
    </row>
    <row r="1730" spans="1:12" x14ac:dyDescent="0.25">
      <c r="A1730" t="s">
        <v>413</v>
      </c>
      <c r="B1730" t="s">
        <v>413</v>
      </c>
      <c r="D1730" s="3"/>
      <c r="J1730" s="6" t="str">
        <f t="shared" si="81"/>
        <v>FALSE</v>
      </c>
      <c r="K1730" s="7" t="str">
        <f t="shared" si="82"/>
        <v>TRUE</v>
      </c>
      <c r="L1730" s="7" t="str">
        <f t="shared" si="83"/>
        <v>TRUE</v>
      </c>
    </row>
    <row r="1731" spans="1:12" x14ac:dyDescent="0.25">
      <c r="A1731" t="s">
        <v>413</v>
      </c>
      <c r="B1731" t="s">
        <v>414</v>
      </c>
      <c r="D1731" s="3" t="s">
        <v>8</v>
      </c>
      <c r="J1731" s="6" t="str">
        <f t="shared" si="81"/>
        <v>FALSE</v>
      </c>
      <c r="K1731" s="7" t="str">
        <f t="shared" si="82"/>
        <v>TRUE</v>
      </c>
      <c r="L1731" s="6" t="str">
        <f t="shared" si="83"/>
        <v>FALSE</v>
      </c>
    </row>
    <row r="1732" spans="1:12" x14ac:dyDescent="0.25">
      <c r="A1732" t="s">
        <v>413</v>
      </c>
      <c r="B1732" t="s">
        <v>9</v>
      </c>
      <c r="C1732">
        <v>139</v>
      </c>
      <c r="D1732" s="3"/>
      <c r="F1732" t="s">
        <v>9</v>
      </c>
      <c r="G1732">
        <v>139</v>
      </c>
      <c r="J1732" s="7" t="str">
        <f t="shared" si="81"/>
        <v>TRUE</v>
      </c>
      <c r="K1732" s="7" t="str">
        <f t="shared" si="82"/>
        <v>TRUE</v>
      </c>
      <c r="L1732" s="7" t="str">
        <f t="shared" si="83"/>
        <v>TRUE</v>
      </c>
    </row>
    <row r="1733" spans="1:12" x14ac:dyDescent="0.25">
      <c r="A1733" t="s">
        <v>413</v>
      </c>
      <c r="B1733" t="s">
        <v>256</v>
      </c>
      <c r="C1733">
        <v>122</v>
      </c>
      <c r="D1733" s="3">
        <v>0.87770000000000004</v>
      </c>
      <c r="F1733" t="s">
        <v>257</v>
      </c>
      <c r="G1733">
        <v>122</v>
      </c>
      <c r="J1733" s="6" t="str">
        <f t="shared" si="81"/>
        <v>FALSE</v>
      </c>
      <c r="K1733" s="7" t="str">
        <f t="shared" si="82"/>
        <v>TRUE</v>
      </c>
      <c r="L1733" s="6" t="str">
        <f t="shared" si="83"/>
        <v>FALSE</v>
      </c>
    </row>
    <row r="1734" spans="1:12" x14ac:dyDescent="0.25">
      <c r="A1734" t="s">
        <v>413</v>
      </c>
      <c r="B1734" t="s">
        <v>381</v>
      </c>
      <c r="C1734">
        <v>57</v>
      </c>
      <c r="D1734" s="3">
        <v>0.41010000000000002</v>
      </c>
      <c r="F1734" t="s">
        <v>382</v>
      </c>
      <c r="G1734">
        <v>57</v>
      </c>
      <c r="H1734" s="3">
        <v>0.41010000000000002</v>
      </c>
      <c r="J1734" s="6" t="str">
        <f t="shared" si="81"/>
        <v>FALSE</v>
      </c>
      <c r="K1734" s="7" t="str">
        <f t="shared" si="82"/>
        <v>TRUE</v>
      </c>
      <c r="L1734" s="7" t="str">
        <f t="shared" si="83"/>
        <v>TRUE</v>
      </c>
    </row>
    <row r="1735" spans="1:12" x14ac:dyDescent="0.25">
      <c r="A1735" t="s">
        <v>413</v>
      </c>
      <c r="B1735" t="s">
        <v>383</v>
      </c>
      <c r="C1735">
        <v>65</v>
      </c>
      <c r="D1735" s="3">
        <v>0.46760000000000002</v>
      </c>
      <c r="F1735" t="s">
        <v>384</v>
      </c>
      <c r="G1735">
        <v>65</v>
      </c>
      <c r="H1735" s="3">
        <v>0.46760000000000002</v>
      </c>
      <c r="J1735" s="6" t="str">
        <f t="shared" si="81"/>
        <v>FALSE</v>
      </c>
      <c r="K1735" s="7" t="str">
        <f t="shared" si="82"/>
        <v>TRUE</v>
      </c>
      <c r="L1735" s="7" t="str">
        <f t="shared" si="83"/>
        <v>TRUE</v>
      </c>
    </row>
    <row r="1736" spans="1:12" x14ac:dyDescent="0.25">
      <c r="A1736" t="s">
        <v>413</v>
      </c>
      <c r="B1736" t="s">
        <v>385</v>
      </c>
      <c r="C1736">
        <v>15</v>
      </c>
      <c r="D1736" s="3">
        <v>0.1079</v>
      </c>
      <c r="F1736" t="s">
        <v>386</v>
      </c>
      <c r="G1736">
        <v>15</v>
      </c>
      <c r="H1736" s="3">
        <v>0.1079</v>
      </c>
      <c r="J1736" s="6" t="str">
        <f t="shared" si="81"/>
        <v>FALSE</v>
      </c>
      <c r="K1736" s="7" t="str">
        <f t="shared" si="82"/>
        <v>TRUE</v>
      </c>
      <c r="L1736" s="7" t="str">
        <f t="shared" si="83"/>
        <v>TRUE</v>
      </c>
    </row>
    <row r="1737" spans="1:12" x14ac:dyDescent="0.25">
      <c r="A1737" t="s">
        <v>413</v>
      </c>
      <c r="B1737" t="s">
        <v>264</v>
      </c>
      <c r="C1737">
        <v>2</v>
      </c>
      <c r="D1737" s="3">
        <v>1.44E-2</v>
      </c>
      <c r="F1737" t="s">
        <v>265</v>
      </c>
      <c r="G1737">
        <v>2</v>
      </c>
      <c r="J1737" s="6" t="str">
        <f t="shared" si="81"/>
        <v>FALSE</v>
      </c>
      <c r="K1737" s="7" t="str">
        <f t="shared" si="82"/>
        <v>TRUE</v>
      </c>
      <c r="L1737" s="6" t="str">
        <f t="shared" si="83"/>
        <v>FALSE</v>
      </c>
    </row>
    <row r="1738" spans="1:12" x14ac:dyDescent="0.25">
      <c r="A1738" t="s">
        <v>413</v>
      </c>
      <c r="B1738" t="s">
        <v>387</v>
      </c>
      <c r="C1738">
        <v>2</v>
      </c>
      <c r="D1738" s="3">
        <v>1.44E-2</v>
      </c>
      <c r="F1738" t="s">
        <v>388</v>
      </c>
      <c r="G1738">
        <v>2</v>
      </c>
      <c r="H1738" s="3">
        <v>1.44E-2</v>
      </c>
      <c r="J1738" s="6" t="str">
        <f t="shared" si="81"/>
        <v>FALSE</v>
      </c>
      <c r="K1738" s="7" t="str">
        <f t="shared" si="82"/>
        <v>TRUE</v>
      </c>
      <c r="L1738" s="7" t="str">
        <f t="shared" si="83"/>
        <v>TRUE</v>
      </c>
    </row>
    <row r="1739" spans="1:12" x14ac:dyDescent="0.25">
      <c r="A1739" t="s">
        <v>413</v>
      </c>
      <c r="B1739" t="s">
        <v>389</v>
      </c>
      <c r="C1739" t="s">
        <v>31</v>
      </c>
      <c r="D1739" s="3" t="s">
        <v>31</v>
      </c>
      <c r="F1739" t="s">
        <v>390</v>
      </c>
      <c r="G1739" t="s">
        <v>31</v>
      </c>
      <c r="H1739" t="s">
        <v>31</v>
      </c>
      <c r="J1739" s="6" t="str">
        <f t="shared" si="81"/>
        <v>FALSE</v>
      </c>
      <c r="K1739" s="7" t="str">
        <f t="shared" si="82"/>
        <v>TRUE</v>
      </c>
      <c r="L1739" s="7" t="str">
        <f t="shared" si="83"/>
        <v>TRUE</v>
      </c>
    </row>
    <row r="1740" spans="1:12" x14ac:dyDescent="0.25">
      <c r="A1740" t="s">
        <v>413</v>
      </c>
      <c r="B1740" t="s">
        <v>16</v>
      </c>
      <c r="C1740">
        <v>139</v>
      </c>
      <c r="D1740" s="3">
        <v>1</v>
      </c>
      <c r="F1740" t="s">
        <v>16</v>
      </c>
      <c r="G1740">
        <v>139</v>
      </c>
      <c r="H1740" s="3">
        <v>1</v>
      </c>
      <c r="J1740" s="7" t="str">
        <f t="shared" si="81"/>
        <v>TRUE</v>
      </c>
      <c r="K1740" s="7" t="str">
        <f t="shared" si="82"/>
        <v>TRUE</v>
      </c>
      <c r="L1740" s="7" t="str">
        <f t="shared" si="83"/>
        <v>TRUE</v>
      </c>
    </row>
    <row r="1741" spans="1:12" x14ac:dyDescent="0.25">
      <c r="A1741" t="s">
        <v>413</v>
      </c>
      <c r="B1741" t="s">
        <v>270</v>
      </c>
      <c r="C1741">
        <v>4.2699999999999996</v>
      </c>
      <c r="D1741" s="3"/>
      <c r="F1741" t="s">
        <v>270</v>
      </c>
      <c r="G1741">
        <v>4.2699999999999996</v>
      </c>
      <c r="J1741" s="7" t="str">
        <f t="shared" si="81"/>
        <v>TRUE</v>
      </c>
      <c r="K1741" s="7" t="str">
        <f t="shared" si="82"/>
        <v>TRUE</v>
      </c>
      <c r="L1741" s="7" t="str">
        <f t="shared" si="83"/>
        <v>TRUE</v>
      </c>
    </row>
    <row r="1742" spans="1:12" x14ac:dyDescent="0.25">
      <c r="A1742" t="s">
        <v>413</v>
      </c>
      <c r="B1742" t="s">
        <v>271</v>
      </c>
      <c r="C1742">
        <v>0.71</v>
      </c>
      <c r="D1742" s="3"/>
      <c r="F1742" t="s">
        <v>271</v>
      </c>
      <c r="G1742">
        <v>0.71</v>
      </c>
      <c r="J1742" s="7" t="str">
        <f t="shared" si="81"/>
        <v>TRUE</v>
      </c>
      <c r="K1742" s="7" t="str">
        <f t="shared" si="82"/>
        <v>TRUE</v>
      </c>
      <c r="L1742" s="7" t="str">
        <f t="shared" si="83"/>
        <v>TRUE</v>
      </c>
    </row>
    <row r="1743" spans="1:12" x14ac:dyDescent="0.25">
      <c r="A1743" t="s">
        <v>413</v>
      </c>
      <c r="B1743" t="s">
        <v>272</v>
      </c>
      <c r="C1743">
        <v>0.06</v>
      </c>
      <c r="D1743" s="3"/>
      <c r="F1743" t="s">
        <v>272</v>
      </c>
      <c r="G1743">
        <v>0.06</v>
      </c>
      <c r="J1743" s="7" t="str">
        <f t="shared" si="81"/>
        <v>TRUE</v>
      </c>
      <c r="K1743" s="7" t="str">
        <f t="shared" si="82"/>
        <v>TRUE</v>
      </c>
      <c r="L1743" s="7" t="str">
        <f t="shared" si="83"/>
        <v>TRUE</v>
      </c>
    </row>
    <row r="1744" spans="1:12" x14ac:dyDescent="0.25">
      <c r="A1744" t="s">
        <v>413</v>
      </c>
      <c r="B1744" t="s">
        <v>99</v>
      </c>
      <c r="D1744" s="3"/>
      <c r="J1744" s="6" t="str">
        <f t="shared" si="81"/>
        <v>FALSE</v>
      </c>
      <c r="K1744" s="7" t="str">
        <f t="shared" si="82"/>
        <v>TRUE</v>
      </c>
      <c r="L1744" s="7" t="str">
        <f t="shared" si="83"/>
        <v>TRUE</v>
      </c>
    </row>
    <row r="1745" spans="1:12" x14ac:dyDescent="0.25">
      <c r="A1745" s="2" t="s">
        <v>415</v>
      </c>
      <c r="B1745" s="2" t="s">
        <v>5</v>
      </c>
      <c r="C1745" s="2"/>
      <c r="D1745" s="4"/>
      <c r="E1745" s="2"/>
      <c r="F1745" s="2"/>
      <c r="G1745" s="2"/>
      <c r="H1745" s="2"/>
      <c r="I1745" s="2"/>
      <c r="J1745" s="6" t="str">
        <f t="shared" si="81"/>
        <v>FALSE</v>
      </c>
      <c r="K1745" s="7" t="str">
        <f t="shared" si="82"/>
        <v>TRUE</v>
      </c>
      <c r="L1745" s="7" t="str">
        <f t="shared" si="83"/>
        <v>TRUE</v>
      </c>
    </row>
    <row r="1746" spans="1:12" x14ac:dyDescent="0.25">
      <c r="A1746" t="s">
        <v>415</v>
      </c>
      <c r="B1746" t="s">
        <v>6</v>
      </c>
      <c r="D1746" s="3"/>
      <c r="J1746" s="6" t="str">
        <f t="shared" si="81"/>
        <v>FALSE</v>
      </c>
      <c r="K1746" s="7" t="str">
        <f t="shared" si="82"/>
        <v>TRUE</v>
      </c>
      <c r="L1746" s="7" t="str">
        <f t="shared" si="83"/>
        <v>TRUE</v>
      </c>
    </row>
    <row r="1747" spans="1:12" x14ac:dyDescent="0.25">
      <c r="A1747" t="s">
        <v>415</v>
      </c>
      <c r="B1747" t="s">
        <v>415</v>
      </c>
      <c r="D1747" s="3"/>
      <c r="J1747" s="6" t="str">
        <f t="shared" si="81"/>
        <v>FALSE</v>
      </c>
      <c r="K1747" s="7" t="str">
        <f t="shared" si="82"/>
        <v>TRUE</v>
      </c>
      <c r="L1747" s="7" t="str">
        <f t="shared" si="83"/>
        <v>TRUE</v>
      </c>
    </row>
    <row r="1748" spans="1:12" x14ac:dyDescent="0.25">
      <c r="A1748" t="s">
        <v>415</v>
      </c>
      <c r="B1748" t="s">
        <v>416</v>
      </c>
      <c r="D1748" s="3" t="s">
        <v>8</v>
      </c>
      <c r="J1748" s="6" t="str">
        <f t="shared" si="81"/>
        <v>FALSE</v>
      </c>
      <c r="K1748" s="7" t="str">
        <f t="shared" si="82"/>
        <v>TRUE</v>
      </c>
      <c r="L1748" s="6" t="str">
        <f t="shared" si="83"/>
        <v>FALSE</v>
      </c>
    </row>
    <row r="1749" spans="1:12" x14ac:dyDescent="0.25">
      <c r="A1749" t="s">
        <v>415</v>
      </c>
      <c r="B1749" t="s">
        <v>9</v>
      </c>
      <c r="C1749">
        <v>139</v>
      </c>
      <c r="D1749" s="3"/>
      <c r="F1749" t="s">
        <v>9</v>
      </c>
      <c r="G1749">
        <v>139</v>
      </c>
      <c r="J1749" s="7" t="str">
        <f t="shared" si="81"/>
        <v>TRUE</v>
      </c>
      <c r="K1749" s="7" t="str">
        <f t="shared" si="82"/>
        <v>TRUE</v>
      </c>
      <c r="L1749" s="7" t="str">
        <f t="shared" si="83"/>
        <v>TRUE</v>
      </c>
    </row>
    <row r="1750" spans="1:12" x14ac:dyDescent="0.25">
      <c r="A1750" t="s">
        <v>415</v>
      </c>
      <c r="B1750" t="s">
        <v>256</v>
      </c>
      <c r="C1750">
        <v>63</v>
      </c>
      <c r="D1750" s="3">
        <v>0.45319999999999999</v>
      </c>
      <c r="F1750" t="s">
        <v>257</v>
      </c>
      <c r="G1750">
        <v>63</v>
      </c>
      <c r="J1750" s="6" t="str">
        <f t="shared" si="81"/>
        <v>FALSE</v>
      </c>
      <c r="K1750" s="7" t="str">
        <f t="shared" si="82"/>
        <v>TRUE</v>
      </c>
      <c r="L1750" s="6" t="str">
        <f t="shared" si="83"/>
        <v>FALSE</v>
      </c>
    </row>
    <row r="1751" spans="1:12" x14ac:dyDescent="0.25">
      <c r="A1751" t="s">
        <v>415</v>
      </c>
      <c r="B1751" t="s">
        <v>381</v>
      </c>
      <c r="C1751">
        <v>12</v>
      </c>
      <c r="D1751" s="3">
        <v>8.6300000000000002E-2</v>
      </c>
      <c r="F1751" t="s">
        <v>382</v>
      </c>
      <c r="G1751">
        <v>12</v>
      </c>
      <c r="H1751" s="3">
        <v>8.6300000000000002E-2</v>
      </c>
      <c r="J1751" s="6" t="str">
        <f t="shared" si="81"/>
        <v>FALSE</v>
      </c>
      <c r="K1751" s="7" t="str">
        <f t="shared" si="82"/>
        <v>TRUE</v>
      </c>
      <c r="L1751" s="7" t="str">
        <f t="shared" si="83"/>
        <v>TRUE</v>
      </c>
    </row>
    <row r="1752" spans="1:12" x14ac:dyDescent="0.25">
      <c r="A1752" t="s">
        <v>415</v>
      </c>
      <c r="B1752" t="s">
        <v>383</v>
      </c>
      <c r="C1752">
        <v>51</v>
      </c>
      <c r="D1752" s="3">
        <v>0.3669</v>
      </c>
      <c r="F1752" t="s">
        <v>384</v>
      </c>
      <c r="G1752">
        <v>51</v>
      </c>
      <c r="H1752" s="3">
        <v>0.3669</v>
      </c>
      <c r="J1752" s="6" t="str">
        <f t="shared" si="81"/>
        <v>FALSE</v>
      </c>
      <c r="K1752" s="7" t="str">
        <f t="shared" si="82"/>
        <v>TRUE</v>
      </c>
      <c r="L1752" s="7" t="str">
        <f t="shared" si="83"/>
        <v>TRUE</v>
      </c>
    </row>
    <row r="1753" spans="1:12" x14ac:dyDescent="0.25">
      <c r="A1753" t="s">
        <v>415</v>
      </c>
      <c r="B1753" t="s">
        <v>385</v>
      </c>
      <c r="C1753">
        <v>51</v>
      </c>
      <c r="D1753" s="3">
        <v>0.3669</v>
      </c>
      <c r="F1753" t="s">
        <v>386</v>
      </c>
      <c r="G1753">
        <v>51</v>
      </c>
      <c r="H1753" s="3">
        <v>0.3669</v>
      </c>
      <c r="J1753" s="6" t="str">
        <f t="shared" si="81"/>
        <v>FALSE</v>
      </c>
      <c r="K1753" s="7" t="str">
        <f t="shared" si="82"/>
        <v>TRUE</v>
      </c>
      <c r="L1753" s="7" t="str">
        <f t="shared" si="83"/>
        <v>TRUE</v>
      </c>
    </row>
    <row r="1754" spans="1:12" x14ac:dyDescent="0.25">
      <c r="A1754" t="s">
        <v>415</v>
      </c>
      <c r="B1754" t="s">
        <v>264</v>
      </c>
      <c r="C1754">
        <v>25</v>
      </c>
      <c r="D1754" s="3">
        <v>0.1799</v>
      </c>
      <c r="F1754" t="s">
        <v>265</v>
      </c>
      <c r="G1754">
        <v>25</v>
      </c>
      <c r="J1754" s="6" t="str">
        <f t="shared" si="81"/>
        <v>FALSE</v>
      </c>
      <c r="K1754" s="7" t="str">
        <f t="shared" si="82"/>
        <v>TRUE</v>
      </c>
      <c r="L1754" s="6" t="str">
        <f t="shared" si="83"/>
        <v>FALSE</v>
      </c>
    </row>
    <row r="1755" spans="1:12" x14ac:dyDescent="0.25">
      <c r="A1755" t="s">
        <v>415</v>
      </c>
      <c r="B1755" t="s">
        <v>387</v>
      </c>
      <c r="C1755">
        <v>23</v>
      </c>
      <c r="D1755" s="3">
        <v>0.16550000000000001</v>
      </c>
      <c r="F1755" t="s">
        <v>388</v>
      </c>
      <c r="G1755">
        <v>23</v>
      </c>
      <c r="H1755" s="3">
        <v>0.16550000000000001</v>
      </c>
      <c r="J1755" s="6" t="str">
        <f t="shared" si="81"/>
        <v>FALSE</v>
      </c>
      <c r="K1755" s="7" t="str">
        <f t="shared" si="82"/>
        <v>TRUE</v>
      </c>
      <c r="L1755" s="7" t="str">
        <f t="shared" si="83"/>
        <v>TRUE</v>
      </c>
    </row>
    <row r="1756" spans="1:12" x14ac:dyDescent="0.25">
      <c r="A1756" t="s">
        <v>415</v>
      </c>
      <c r="B1756" t="s">
        <v>389</v>
      </c>
      <c r="C1756">
        <v>2</v>
      </c>
      <c r="D1756" s="3">
        <v>1.44E-2</v>
      </c>
      <c r="F1756" t="s">
        <v>390</v>
      </c>
      <c r="G1756">
        <v>2</v>
      </c>
      <c r="H1756" s="3">
        <v>1.44E-2</v>
      </c>
      <c r="J1756" s="6" t="str">
        <f t="shared" si="81"/>
        <v>FALSE</v>
      </c>
      <c r="K1756" s="7" t="str">
        <f t="shared" si="82"/>
        <v>TRUE</v>
      </c>
      <c r="L1756" s="7" t="str">
        <f t="shared" si="83"/>
        <v>TRUE</v>
      </c>
    </row>
    <row r="1757" spans="1:12" x14ac:dyDescent="0.25">
      <c r="A1757" t="s">
        <v>415</v>
      </c>
      <c r="B1757" t="s">
        <v>16</v>
      </c>
      <c r="C1757">
        <v>139</v>
      </c>
      <c r="D1757" s="3">
        <v>1</v>
      </c>
      <c r="F1757" t="s">
        <v>16</v>
      </c>
      <c r="G1757">
        <v>139</v>
      </c>
      <c r="H1757" s="3">
        <v>1</v>
      </c>
      <c r="J1757" s="7" t="str">
        <f t="shared" si="81"/>
        <v>TRUE</v>
      </c>
      <c r="K1757" s="7" t="str">
        <f t="shared" si="82"/>
        <v>TRUE</v>
      </c>
      <c r="L1757" s="7" t="str">
        <f t="shared" si="83"/>
        <v>TRUE</v>
      </c>
    </row>
    <row r="1758" spans="1:12" x14ac:dyDescent="0.25">
      <c r="A1758" t="s">
        <v>415</v>
      </c>
      <c r="B1758" t="s">
        <v>270</v>
      </c>
      <c r="C1758">
        <v>3.35</v>
      </c>
      <c r="D1758" s="3"/>
      <c r="F1758" t="s">
        <v>270</v>
      </c>
      <c r="G1758">
        <v>3.35</v>
      </c>
      <c r="J1758" s="7" t="str">
        <f t="shared" si="81"/>
        <v>TRUE</v>
      </c>
      <c r="K1758" s="7" t="str">
        <f t="shared" si="82"/>
        <v>TRUE</v>
      </c>
      <c r="L1758" s="7" t="str">
        <f t="shared" si="83"/>
        <v>TRUE</v>
      </c>
    </row>
    <row r="1759" spans="1:12" x14ac:dyDescent="0.25">
      <c r="A1759" t="s">
        <v>415</v>
      </c>
      <c r="B1759" t="s">
        <v>271</v>
      </c>
      <c r="C1759">
        <v>0.91</v>
      </c>
      <c r="D1759" s="3"/>
      <c r="F1759" t="s">
        <v>271</v>
      </c>
      <c r="G1759">
        <v>0.9</v>
      </c>
      <c r="J1759" s="7" t="str">
        <f t="shared" si="81"/>
        <v>TRUE</v>
      </c>
      <c r="K1759" s="6" t="str">
        <f t="shared" si="82"/>
        <v>FALSE</v>
      </c>
      <c r="L1759" s="7" t="str">
        <f t="shared" si="83"/>
        <v>TRUE</v>
      </c>
    </row>
    <row r="1760" spans="1:12" x14ac:dyDescent="0.25">
      <c r="A1760" t="s">
        <v>415</v>
      </c>
      <c r="B1760" t="s">
        <v>272</v>
      </c>
      <c r="C1760">
        <v>0.08</v>
      </c>
      <c r="D1760" s="3"/>
      <c r="F1760" t="s">
        <v>272</v>
      </c>
      <c r="G1760">
        <v>0.08</v>
      </c>
      <c r="J1760" s="7" t="str">
        <f t="shared" si="81"/>
        <v>TRUE</v>
      </c>
      <c r="K1760" s="7" t="str">
        <f t="shared" si="82"/>
        <v>TRUE</v>
      </c>
      <c r="L1760" s="7" t="str">
        <f t="shared" si="83"/>
        <v>TRUE</v>
      </c>
    </row>
    <row r="1761" spans="1:12" x14ac:dyDescent="0.25">
      <c r="A1761" t="s">
        <v>415</v>
      </c>
      <c r="B1761" t="s">
        <v>99</v>
      </c>
      <c r="D1761" s="3"/>
      <c r="J1761" s="6" t="str">
        <f t="shared" si="81"/>
        <v>FALSE</v>
      </c>
      <c r="K1761" s="7" t="str">
        <f t="shared" si="82"/>
        <v>TRUE</v>
      </c>
      <c r="L1761" s="7" t="str">
        <f t="shared" si="83"/>
        <v>TRUE</v>
      </c>
    </row>
    <row r="1762" spans="1:12" x14ac:dyDescent="0.25">
      <c r="A1762" s="2" t="s">
        <v>417</v>
      </c>
      <c r="B1762" s="2" t="s">
        <v>5</v>
      </c>
      <c r="C1762" s="2"/>
      <c r="D1762" s="4"/>
      <c r="E1762" s="2"/>
      <c r="F1762" s="2"/>
      <c r="G1762" s="2"/>
      <c r="H1762" s="2"/>
      <c r="I1762" s="2"/>
      <c r="J1762" s="6" t="str">
        <f t="shared" si="81"/>
        <v>FALSE</v>
      </c>
      <c r="K1762" s="7" t="str">
        <f t="shared" si="82"/>
        <v>TRUE</v>
      </c>
      <c r="L1762" s="7" t="str">
        <f t="shared" si="83"/>
        <v>TRUE</v>
      </c>
    </row>
    <row r="1763" spans="1:12" x14ac:dyDescent="0.25">
      <c r="A1763" t="s">
        <v>417</v>
      </c>
      <c r="B1763" t="s">
        <v>6</v>
      </c>
      <c r="D1763" s="3"/>
      <c r="J1763" s="6" t="str">
        <f t="shared" si="81"/>
        <v>FALSE</v>
      </c>
      <c r="K1763" s="7" t="str">
        <f t="shared" si="82"/>
        <v>TRUE</v>
      </c>
      <c r="L1763" s="7" t="str">
        <f t="shared" si="83"/>
        <v>TRUE</v>
      </c>
    </row>
    <row r="1764" spans="1:12" x14ac:dyDescent="0.25">
      <c r="A1764" t="s">
        <v>417</v>
      </c>
      <c r="B1764" t="s">
        <v>417</v>
      </c>
      <c r="D1764" s="3"/>
      <c r="J1764" s="6" t="str">
        <f t="shared" si="81"/>
        <v>FALSE</v>
      </c>
      <c r="K1764" s="7" t="str">
        <f t="shared" si="82"/>
        <v>TRUE</v>
      </c>
      <c r="L1764" s="7" t="str">
        <f t="shared" si="83"/>
        <v>TRUE</v>
      </c>
    </row>
    <row r="1765" spans="1:12" x14ac:dyDescent="0.25">
      <c r="A1765" t="s">
        <v>417</v>
      </c>
      <c r="B1765" t="s">
        <v>418</v>
      </c>
      <c r="D1765" s="3" t="s">
        <v>8</v>
      </c>
      <c r="J1765" s="6" t="str">
        <f t="shared" si="81"/>
        <v>FALSE</v>
      </c>
      <c r="K1765" s="7" t="str">
        <f t="shared" si="82"/>
        <v>TRUE</v>
      </c>
      <c r="L1765" s="6" t="str">
        <f t="shared" si="83"/>
        <v>FALSE</v>
      </c>
    </row>
    <row r="1766" spans="1:12" x14ac:dyDescent="0.25">
      <c r="A1766" t="s">
        <v>417</v>
      </c>
      <c r="B1766" t="s">
        <v>9</v>
      </c>
      <c r="C1766">
        <v>139</v>
      </c>
      <c r="D1766" s="3"/>
      <c r="F1766" t="s">
        <v>9</v>
      </c>
      <c r="G1766">
        <v>139</v>
      </c>
      <c r="J1766" s="7" t="str">
        <f t="shared" si="81"/>
        <v>TRUE</v>
      </c>
      <c r="K1766" s="7" t="str">
        <f t="shared" si="82"/>
        <v>TRUE</v>
      </c>
      <c r="L1766" s="7" t="str">
        <f t="shared" si="83"/>
        <v>TRUE</v>
      </c>
    </row>
    <row r="1767" spans="1:12" x14ac:dyDescent="0.25">
      <c r="A1767" t="s">
        <v>417</v>
      </c>
      <c r="B1767" t="s">
        <v>256</v>
      </c>
      <c r="C1767">
        <v>24</v>
      </c>
      <c r="D1767" s="3">
        <v>0.17269999999999999</v>
      </c>
      <c r="F1767" t="s">
        <v>257</v>
      </c>
      <c r="G1767">
        <v>24</v>
      </c>
      <c r="J1767" s="6" t="str">
        <f t="shared" si="81"/>
        <v>FALSE</v>
      </c>
      <c r="K1767" s="7" t="str">
        <f t="shared" si="82"/>
        <v>TRUE</v>
      </c>
      <c r="L1767" s="6" t="str">
        <f t="shared" si="83"/>
        <v>FALSE</v>
      </c>
    </row>
    <row r="1768" spans="1:12" x14ac:dyDescent="0.25">
      <c r="A1768" t="s">
        <v>417</v>
      </c>
      <c r="B1768" t="s">
        <v>381</v>
      </c>
      <c r="C1768">
        <v>5</v>
      </c>
      <c r="D1768" s="3">
        <v>3.5999999999999997E-2</v>
      </c>
      <c r="F1768" t="s">
        <v>382</v>
      </c>
      <c r="G1768">
        <v>5</v>
      </c>
      <c r="H1768" s="3">
        <v>3.5999999999999997E-2</v>
      </c>
      <c r="J1768" s="6" t="str">
        <f t="shared" si="81"/>
        <v>FALSE</v>
      </c>
      <c r="K1768" s="7" t="str">
        <f t="shared" si="82"/>
        <v>TRUE</v>
      </c>
      <c r="L1768" s="7" t="str">
        <f t="shared" si="83"/>
        <v>TRUE</v>
      </c>
    </row>
    <row r="1769" spans="1:12" x14ac:dyDescent="0.25">
      <c r="A1769" t="s">
        <v>417</v>
      </c>
      <c r="B1769" t="s">
        <v>383</v>
      </c>
      <c r="C1769">
        <v>19</v>
      </c>
      <c r="D1769" s="3">
        <v>0.13669999999999999</v>
      </c>
      <c r="F1769" t="s">
        <v>384</v>
      </c>
      <c r="G1769">
        <v>19</v>
      </c>
      <c r="H1769" s="3">
        <v>0.13669999999999999</v>
      </c>
      <c r="J1769" s="6" t="str">
        <f t="shared" si="81"/>
        <v>FALSE</v>
      </c>
      <c r="K1769" s="7" t="str">
        <f t="shared" si="82"/>
        <v>TRUE</v>
      </c>
      <c r="L1769" s="7" t="str">
        <f t="shared" si="83"/>
        <v>TRUE</v>
      </c>
    </row>
    <row r="1770" spans="1:12" x14ac:dyDescent="0.25">
      <c r="A1770" t="s">
        <v>417</v>
      </c>
      <c r="B1770" t="s">
        <v>385</v>
      </c>
      <c r="C1770">
        <v>46</v>
      </c>
      <c r="D1770" s="3">
        <v>0.33090000000000003</v>
      </c>
      <c r="F1770" t="s">
        <v>386</v>
      </c>
      <c r="G1770">
        <v>46</v>
      </c>
      <c r="H1770" s="3">
        <v>0.33090000000000003</v>
      </c>
      <c r="J1770" s="6" t="str">
        <f t="shared" si="81"/>
        <v>FALSE</v>
      </c>
      <c r="K1770" s="7" t="str">
        <f t="shared" si="82"/>
        <v>TRUE</v>
      </c>
      <c r="L1770" s="7" t="str">
        <f t="shared" si="83"/>
        <v>TRUE</v>
      </c>
    </row>
    <row r="1771" spans="1:12" x14ac:dyDescent="0.25">
      <c r="A1771" t="s">
        <v>417</v>
      </c>
      <c r="B1771" t="s">
        <v>264</v>
      </c>
      <c r="C1771">
        <v>69</v>
      </c>
      <c r="D1771" s="3">
        <v>0.49640000000000001</v>
      </c>
      <c r="F1771" t="s">
        <v>265</v>
      </c>
      <c r="G1771">
        <v>69</v>
      </c>
      <c r="J1771" s="6" t="str">
        <f t="shared" si="81"/>
        <v>FALSE</v>
      </c>
      <c r="K1771" s="7" t="str">
        <f t="shared" si="82"/>
        <v>TRUE</v>
      </c>
      <c r="L1771" s="6" t="str">
        <f t="shared" si="83"/>
        <v>FALSE</v>
      </c>
    </row>
    <row r="1772" spans="1:12" x14ac:dyDescent="0.25">
      <c r="A1772" t="s">
        <v>417</v>
      </c>
      <c r="B1772" t="s">
        <v>387</v>
      </c>
      <c r="C1772">
        <v>51</v>
      </c>
      <c r="D1772" s="3">
        <v>0.3669</v>
      </c>
      <c r="F1772" t="s">
        <v>388</v>
      </c>
      <c r="G1772">
        <v>51</v>
      </c>
      <c r="H1772" s="3">
        <v>0.3669</v>
      </c>
      <c r="J1772" s="6" t="str">
        <f t="shared" si="81"/>
        <v>FALSE</v>
      </c>
      <c r="K1772" s="7" t="str">
        <f t="shared" si="82"/>
        <v>TRUE</v>
      </c>
      <c r="L1772" s="7" t="str">
        <f t="shared" si="83"/>
        <v>TRUE</v>
      </c>
    </row>
    <row r="1773" spans="1:12" x14ac:dyDescent="0.25">
      <c r="A1773" t="s">
        <v>417</v>
      </c>
      <c r="B1773" t="s">
        <v>389</v>
      </c>
      <c r="C1773">
        <v>18</v>
      </c>
      <c r="D1773" s="3">
        <v>0.1295</v>
      </c>
      <c r="F1773" t="s">
        <v>390</v>
      </c>
      <c r="G1773">
        <v>18</v>
      </c>
      <c r="H1773" s="3">
        <v>0.1295</v>
      </c>
      <c r="J1773" s="6" t="str">
        <f t="shared" si="81"/>
        <v>FALSE</v>
      </c>
      <c r="K1773" s="7" t="str">
        <f t="shared" si="82"/>
        <v>TRUE</v>
      </c>
      <c r="L1773" s="7" t="str">
        <f t="shared" si="83"/>
        <v>TRUE</v>
      </c>
    </row>
    <row r="1774" spans="1:12" x14ac:dyDescent="0.25">
      <c r="A1774" t="s">
        <v>417</v>
      </c>
      <c r="B1774" t="s">
        <v>16</v>
      </c>
      <c r="C1774">
        <v>139</v>
      </c>
      <c r="D1774" s="3">
        <v>1</v>
      </c>
      <c r="F1774" t="s">
        <v>16</v>
      </c>
      <c r="G1774">
        <v>139</v>
      </c>
      <c r="H1774" s="3">
        <v>1</v>
      </c>
      <c r="J1774" s="7" t="str">
        <f t="shared" si="81"/>
        <v>TRUE</v>
      </c>
      <c r="K1774" s="7" t="str">
        <f t="shared" si="82"/>
        <v>TRUE</v>
      </c>
      <c r="L1774" s="7" t="str">
        <f t="shared" si="83"/>
        <v>TRUE</v>
      </c>
    </row>
    <row r="1775" spans="1:12" x14ac:dyDescent="0.25">
      <c r="A1775" t="s">
        <v>417</v>
      </c>
      <c r="B1775" t="s">
        <v>270</v>
      </c>
      <c r="C1775">
        <v>2.58</v>
      </c>
      <c r="D1775" s="3"/>
      <c r="F1775" t="s">
        <v>270</v>
      </c>
      <c r="G1775">
        <v>2.58</v>
      </c>
      <c r="J1775" s="7" t="str">
        <f t="shared" si="81"/>
        <v>TRUE</v>
      </c>
      <c r="K1775" s="7" t="str">
        <f t="shared" si="82"/>
        <v>TRUE</v>
      </c>
      <c r="L1775" s="7" t="str">
        <f t="shared" si="83"/>
        <v>TRUE</v>
      </c>
    </row>
    <row r="1776" spans="1:12" x14ac:dyDescent="0.25">
      <c r="A1776" t="s">
        <v>417</v>
      </c>
      <c r="B1776" t="s">
        <v>271</v>
      </c>
      <c r="C1776">
        <v>1</v>
      </c>
      <c r="D1776" s="3"/>
      <c r="F1776" t="s">
        <v>271</v>
      </c>
      <c r="G1776">
        <v>1</v>
      </c>
      <c r="J1776" s="7" t="str">
        <f t="shared" si="81"/>
        <v>TRUE</v>
      </c>
      <c r="K1776" s="7" t="str">
        <f t="shared" si="82"/>
        <v>TRUE</v>
      </c>
      <c r="L1776" s="7" t="str">
        <f t="shared" si="83"/>
        <v>TRUE</v>
      </c>
    </row>
    <row r="1777" spans="1:12" x14ac:dyDescent="0.25">
      <c r="A1777" t="s">
        <v>417</v>
      </c>
      <c r="B1777" t="s">
        <v>272</v>
      </c>
      <c r="C1777">
        <v>0.08</v>
      </c>
      <c r="D1777" s="3"/>
      <c r="F1777" t="s">
        <v>272</v>
      </c>
      <c r="G1777">
        <v>0.08</v>
      </c>
      <c r="J1777" s="7" t="str">
        <f t="shared" si="81"/>
        <v>TRUE</v>
      </c>
      <c r="K1777" s="7" t="str">
        <f t="shared" si="82"/>
        <v>TRUE</v>
      </c>
      <c r="L1777" s="7" t="str">
        <f t="shared" si="83"/>
        <v>TRUE</v>
      </c>
    </row>
    <row r="1778" spans="1:12" x14ac:dyDescent="0.25">
      <c r="A1778" t="s">
        <v>417</v>
      </c>
      <c r="B1778" t="s">
        <v>99</v>
      </c>
      <c r="D1778" s="3"/>
      <c r="J1778" s="6" t="str">
        <f t="shared" si="81"/>
        <v>FALSE</v>
      </c>
      <c r="K1778" s="7" t="str">
        <f t="shared" si="82"/>
        <v>TRUE</v>
      </c>
      <c r="L1778" s="7" t="str">
        <f t="shared" si="83"/>
        <v>TRUE</v>
      </c>
    </row>
    <row r="1779" spans="1:12" x14ac:dyDescent="0.25">
      <c r="A1779" s="2" t="s">
        <v>419</v>
      </c>
      <c r="B1779" s="2" t="s">
        <v>5</v>
      </c>
      <c r="C1779" s="2"/>
      <c r="D1779" s="4"/>
      <c r="E1779" s="2"/>
      <c r="F1779" s="2"/>
      <c r="G1779" s="2"/>
      <c r="H1779" s="2"/>
      <c r="I1779" s="2"/>
      <c r="J1779" s="6" t="str">
        <f t="shared" si="81"/>
        <v>FALSE</v>
      </c>
      <c r="K1779" s="7" t="str">
        <f t="shared" si="82"/>
        <v>TRUE</v>
      </c>
      <c r="L1779" s="7" t="str">
        <f t="shared" si="83"/>
        <v>TRUE</v>
      </c>
    </row>
    <row r="1780" spans="1:12" x14ac:dyDescent="0.25">
      <c r="A1780" t="s">
        <v>419</v>
      </c>
      <c r="B1780" t="s">
        <v>6</v>
      </c>
      <c r="D1780" s="3"/>
      <c r="J1780" s="6" t="str">
        <f t="shared" si="81"/>
        <v>FALSE</v>
      </c>
      <c r="K1780" s="7" t="str">
        <f t="shared" si="82"/>
        <v>TRUE</v>
      </c>
      <c r="L1780" s="7" t="str">
        <f t="shared" si="83"/>
        <v>TRUE</v>
      </c>
    </row>
    <row r="1781" spans="1:12" x14ac:dyDescent="0.25">
      <c r="A1781" t="s">
        <v>419</v>
      </c>
      <c r="B1781" t="s">
        <v>419</v>
      </c>
      <c r="D1781" s="3"/>
      <c r="J1781" s="6" t="str">
        <f t="shared" si="81"/>
        <v>FALSE</v>
      </c>
      <c r="K1781" s="7" t="str">
        <f t="shared" si="82"/>
        <v>TRUE</v>
      </c>
      <c r="L1781" s="7" t="str">
        <f t="shared" si="83"/>
        <v>TRUE</v>
      </c>
    </row>
    <row r="1782" spans="1:12" x14ac:dyDescent="0.25">
      <c r="A1782" t="s">
        <v>419</v>
      </c>
      <c r="B1782" t="s">
        <v>420</v>
      </c>
      <c r="D1782" s="3" t="s">
        <v>8</v>
      </c>
      <c r="J1782" s="6" t="str">
        <f t="shared" si="81"/>
        <v>FALSE</v>
      </c>
      <c r="K1782" s="7" t="str">
        <f t="shared" si="82"/>
        <v>TRUE</v>
      </c>
      <c r="L1782" s="6" t="str">
        <f t="shared" si="83"/>
        <v>FALSE</v>
      </c>
    </row>
    <row r="1783" spans="1:12" x14ac:dyDescent="0.25">
      <c r="A1783" t="s">
        <v>419</v>
      </c>
      <c r="B1783" t="s">
        <v>9</v>
      </c>
      <c r="C1783">
        <v>139</v>
      </c>
      <c r="D1783" s="3"/>
      <c r="F1783" t="s">
        <v>9</v>
      </c>
      <c r="G1783">
        <v>139</v>
      </c>
      <c r="J1783" s="7" t="str">
        <f t="shared" si="81"/>
        <v>TRUE</v>
      </c>
      <c r="K1783" s="7" t="str">
        <f t="shared" si="82"/>
        <v>TRUE</v>
      </c>
      <c r="L1783" s="7" t="str">
        <f t="shared" si="83"/>
        <v>TRUE</v>
      </c>
    </row>
    <row r="1784" spans="1:12" x14ac:dyDescent="0.25">
      <c r="A1784" t="s">
        <v>419</v>
      </c>
      <c r="B1784" t="s">
        <v>256</v>
      </c>
      <c r="C1784">
        <v>39</v>
      </c>
      <c r="D1784" s="3">
        <v>0.28060000000000002</v>
      </c>
      <c r="F1784" t="s">
        <v>257</v>
      </c>
      <c r="G1784">
        <v>39</v>
      </c>
      <c r="J1784" s="6" t="str">
        <f t="shared" si="81"/>
        <v>FALSE</v>
      </c>
      <c r="K1784" s="7" t="str">
        <f t="shared" si="82"/>
        <v>TRUE</v>
      </c>
      <c r="L1784" s="6" t="str">
        <f t="shared" si="83"/>
        <v>FALSE</v>
      </c>
    </row>
    <row r="1785" spans="1:12" x14ac:dyDescent="0.25">
      <c r="A1785" t="s">
        <v>419</v>
      </c>
      <c r="B1785" t="s">
        <v>381</v>
      </c>
      <c r="C1785">
        <v>11</v>
      </c>
      <c r="D1785" s="3">
        <v>7.9100000000000004E-2</v>
      </c>
      <c r="F1785" t="s">
        <v>382</v>
      </c>
      <c r="G1785">
        <v>11</v>
      </c>
      <c r="H1785" s="3">
        <v>7.9100000000000004E-2</v>
      </c>
      <c r="J1785" s="6" t="str">
        <f t="shared" si="81"/>
        <v>FALSE</v>
      </c>
      <c r="K1785" s="7" t="str">
        <f t="shared" si="82"/>
        <v>TRUE</v>
      </c>
      <c r="L1785" s="7" t="str">
        <f t="shared" si="83"/>
        <v>TRUE</v>
      </c>
    </row>
    <row r="1786" spans="1:12" x14ac:dyDescent="0.25">
      <c r="A1786" t="s">
        <v>419</v>
      </c>
      <c r="B1786" t="s">
        <v>383</v>
      </c>
      <c r="C1786">
        <v>28</v>
      </c>
      <c r="D1786" s="3">
        <v>0.2014</v>
      </c>
      <c r="F1786" t="s">
        <v>384</v>
      </c>
      <c r="G1786">
        <v>28</v>
      </c>
      <c r="H1786" s="3">
        <v>0.2014</v>
      </c>
      <c r="J1786" s="6" t="str">
        <f t="shared" si="81"/>
        <v>FALSE</v>
      </c>
      <c r="K1786" s="7" t="str">
        <f t="shared" si="82"/>
        <v>TRUE</v>
      </c>
      <c r="L1786" s="7" t="str">
        <f t="shared" si="83"/>
        <v>TRUE</v>
      </c>
    </row>
    <row r="1787" spans="1:12" x14ac:dyDescent="0.25">
      <c r="A1787" t="s">
        <v>419</v>
      </c>
      <c r="B1787" t="s">
        <v>385</v>
      </c>
      <c r="C1787">
        <v>60</v>
      </c>
      <c r="D1787" s="3">
        <v>0.43169999999999997</v>
      </c>
      <c r="F1787" t="s">
        <v>386</v>
      </c>
      <c r="G1787">
        <v>60</v>
      </c>
      <c r="H1787" s="3">
        <v>0.43169999999999997</v>
      </c>
      <c r="J1787" s="6" t="str">
        <f t="shared" si="81"/>
        <v>FALSE</v>
      </c>
      <c r="K1787" s="7" t="str">
        <f t="shared" si="82"/>
        <v>TRUE</v>
      </c>
      <c r="L1787" s="7" t="str">
        <f t="shared" si="83"/>
        <v>TRUE</v>
      </c>
    </row>
    <row r="1788" spans="1:12" x14ac:dyDescent="0.25">
      <c r="A1788" t="s">
        <v>419</v>
      </c>
      <c r="B1788" t="s">
        <v>264</v>
      </c>
      <c r="C1788">
        <v>40</v>
      </c>
      <c r="D1788" s="3">
        <v>0.2878</v>
      </c>
      <c r="F1788" t="s">
        <v>265</v>
      </c>
      <c r="G1788">
        <v>40</v>
      </c>
      <c r="J1788" s="6" t="str">
        <f t="shared" si="81"/>
        <v>FALSE</v>
      </c>
      <c r="K1788" s="7" t="str">
        <f t="shared" si="82"/>
        <v>TRUE</v>
      </c>
      <c r="L1788" s="6" t="str">
        <f t="shared" si="83"/>
        <v>FALSE</v>
      </c>
    </row>
    <row r="1789" spans="1:12" x14ac:dyDescent="0.25">
      <c r="A1789" t="s">
        <v>419</v>
      </c>
      <c r="B1789" t="s">
        <v>387</v>
      </c>
      <c r="C1789">
        <v>34</v>
      </c>
      <c r="D1789" s="3">
        <v>0.24460000000000001</v>
      </c>
      <c r="F1789" t="s">
        <v>388</v>
      </c>
      <c r="G1789">
        <v>34</v>
      </c>
      <c r="H1789" s="3">
        <v>0.24460000000000001</v>
      </c>
      <c r="J1789" s="6" t="str">
        <f t="shared" si="81"/>
        <v>FALSE</v>
      </c>
      <c r="K1789" s="7" t="str">
        <f t="shared" si="82"/>
        <v>TRUE</v>
      </c>
      <c r="L1789" s="7" t="str">
        <f t="shared" si="83"/>
        <v>TRUE</v>
      </c>
    </row>
    <row r="1790" spans="1:12" x14ac:dyDescent="0.25">
      <c r="A1790" t="s">
        <v>419</v>
      </c>
      <c r="B1790" t="s">
        <v>389</v>
      </c>
      <c r="C1790">
        <v>6</v>
      </c>
      <c r="D1790" s="3">
        <v>4.3200000000000002E-2</v>
      </c>
      <c r="F1790" t="s">
        <v>390</v>
      </c>
      <c r="G1790">
        <v>6</v>
      </c>
      <c r="H1790" s="3">
        <v>4.3200000000000002E-2</v>
      </c>
      <c r="J1790" s="6" t="str">
        <f t="shared" si="81"/>
        <v>FALSE</v>
      </c>
      <c r="K1790" s="7" t="str">
        <f t="shared" si="82"/>
        <v>TRUE</v>
      </c>
      <c r="L1790" s="7" t="str">
        <f t="shared" si="83"/>
        <v>TRUE</v>
      </c>
    </row>
    <row r="1791" spans="1:12" x14ac:dyDescent="0.25">
      <c r="A1791" t="s">
        <v>419</v>
      </c>
      <c r="B1791" t="s">
        <v>16</v>
      </c>
      <c r="C1791">
        <v>139</v>
      </c>
      <c r="D1791" s="3">
        <v>1</v>
      </c>
      <c r="F1791" t="s">
        <v>16</v>
      </c>
      <c r="G1791">
        <v>139</v>
      </c>
      <c r="H1791" s="3">
        <v>1</v>
      </c>
      <c r="J1791" s="7" t="str">
        <f t="shared" si="81"/>
        <v>TRUE</v>
      </c>
      <c r="K1791" s="7" t="str">
        <f t="shared" si="82"/>
        <v>TRUE</v>
      </c>
      <c r="L1791" s="7" t="str">
        <f t="shared" si="83"/>
        <v>TRUE</v>
      </c>
    </row>
    <row r="1792" spans="1:12" x14ac:dyDescent="0.25">
      <c r="A1792" t="s">
        <v>419</v>
      </c>
      <c r="B1792" t="s">
        <v>270</v>
      </c>
      <c r="C1792">
        <v>3.03</v>
      </c>
      <c r="D1792" s="3"/>
      <c r="F1792" t="s">
        <v>270</v>
      </c>
      <c r="G1792">
        <v>3.03</v>
      </c>
      <c r="J1792" s="7" t="str">
        <f t="shared" si="81"/>
        <v>TRUE</v>
      </c>
      <c r="K1792" s="7" t="str">
        <f t="shared" si="82"/>
        <v>TRUE</v>
      </c>
      <c r="L1792" s="7" t="str">
        <f t="shared" si="83"/>
        <v>TRUE</v>
      </c>
    </row>
    <row r="1793" spans="1:12" x14ac:dyDescent="0.25">
      <c r="A1793" t="s">
        <v>419</v>
      </c>
      <c r="B1793" t="s">
        <v>271</v>
      </c>
      <c r="C1793">
        <v>0.97</v>
      </c>
      <c r="D1793" s="3"/>
      <c r="F1793" t="s">
        <v>271</v>
      </c>
      <c r="G1793">
        <v>0.97</v>
      </c>
      <c r="J1793" s="7" t="str">
        <f t="shared" ref="J1793:J1856" si="84">IF(EXACT(B1793,F1793),"TRUE","FALSE")</f>
        <v>TRUE</v>
      </c>
      <c r="K1793" s="7" t="str">
        <f t="shared" ref="K1793:K1856" si="85">IF(C1793=G1793,"TRUE","FALSE")</f>
        <v>TRUE</v>
      </c>
      <c r="L1793" s="7" t="str">
        <f t="shared" ref="L1793:L1856" si="86">IF(D1793=H1793,"TRUE","FALSE")</f>
        <v>TRUE</v>
      </c>
    </row>
    <row r="1794" spans="1:12" x14ac:dyDescent="0.25">
      <c r="A1794" t="s">
        <v>419</v>
      </c>
      <c r="B1794" t="s">
        <v>272</v>
      </c>
      <c r="C1794">
        <v>0.08</v>
      </c>
      <c r="D1794" s="3"/>
      <c r="F1794" t="s">
        <v>272</v>
      </c>
      <c r="G1794">
        <v>0.08</v>
      </c>
      <c r="J1794" s="7" t="str">
        <f t="shared" si="84"/>
        <v>TRUE</v>
      </c>
      <c r="K1794" s="7" t="str">
        <f t="shared" si="85"/>
        <v>TRUE</v>
      </c>
      <c r="L1794" s="7" t="str">
        <f t="shared" si="86"/>
        <v>TRUE</v>
      </c>
    </row>
    <row r="1795" spans="1:12" x14ac:dyDescent="0.25">
      <c r="A1795" t="s">
        <v>419</v>
      </c>
      <c r="B1795" t="s">
        <v>99</v>
      </c>
      <c r="D1795" s="3"/>
      <c r="J1795" s="6" t="str">
        <f t="shared" si="84"/>
        <v>FALSE</v>
      </c>
      <c r="K1795" s="7" t="str">
        <f t="shared" si="85"/>
        <v>TRUE</v>
      </c>
      <c r="L1795" s="7" t="str">
        <f t="shared" si="86"/>
        <v>TRUE</v>
      </c>
    </row>
    <row r="1796" spans="1:12" x14ac:dyDescent="0.25">
      <c r="A1796" s="2" t="s">
        <v>421</v>
      </c>
      <c r="B1796" s="2" t="s">
        <v>5</v>
      </c>
      <c r="C1796" s="2"/>
      <c r="D1796" s="4"/>
      <c r="E1796" s="2"/>
      <c r="F1796" s="2"/>
      <c r="G1796" s="2"/>
      <c r="H1796" s="2"/>
      <c r="I1796" s="2"/>
      <c r="J1796" s="6" t="str">
        <f t="shared" si="84"/>
        <v>FALSE</v>
      </c>
      <c r="K1796" s="7" t="str">
        <f t="shared" si="85"/>
        <v>TRUE</v>
      </c>
      <c r="L1796" s="7" t="str">
        <f t="shared" si="86"/>
        <v>TRUE</v>
      </c>
    </row>
    <row r="1797" spans="1:12" x14ac:dyDescent="0.25">
      <c r="A1797" t="s">
        <v>421</v>
      </c>
      <c r="B1797" t="s">
        <v>6</v>
      </c>
      <c r="D1797" s="3"/>
      <c r="J1797" s="6" t="str">
        <f t="shared" si="84"/>
        <v>FALSE</v>
      </c>
      <c r="K1797" s="7" t="str">
        <f t="shared" si="85"/>
        <v>TRUE</v>
      </c>
      <c r="L1797" s="7" t="str">
        <f t="shared" si="86"/>
        <v>TRUE</v>
      </c>
    </row>
    <row r="1798" spans="1:12" x14ac:dyDescent="0.25">
      <c r="A1798" t="s">
        <v>421</v>
      </c>
      <c r="B1798" t="s">
        <v>421</v>
      </c>
      <c r="D1798" s="3"/>
      <c r="J1798" s="6" t="str">
        <f t="shared" si="84"/>
        <v>FALSE</v>
      </c>
      <c r="K1798" s="7" t="str">
        <f t="shared" si="85"/>
        <v>TRUE</v>
      </c>
      <c r="L1798" s="7" t="str">
        <f t="shared" si="86"/>
        <v>TRUE</v>
      </c>
    </row>
    <row r="1799" spans="1:12" x14ac:dyDescent="0.25">
      <c r="A1799" t="s">
        <v>421</v>
      </c>
      <c r="B1799" t="s">
        <v>422</v>
      </c>
      <c r="D1799" s="3" t="s">
        <v>8</v>
      </c>
      <c r="J1799" s="6" t="str">
        <f t="shared" si="84"/>
        <v>FALSE</v>
      </c>
      <c r="K1799" s="7" t="str">
        <f t="shared" si="85"/>
        <v>TRUE</v>
      </c>
      <c r="L1799" s="6" t="str">
        <f t="shared" si="86"/>
        <v>FALSE</v>
      </c>
    </row>
    <row r="1800" spans="1:12" x14ac:dyDescent="0.25">
      <c r="A1800" t="s">
        <v>421</v>
      </c>
      <c r="B1800" t="s">
        <v>9</v>
      </c>
      <c r="C1800">
        <v>139</v>
      </c>
      <c r="D1800" s="3"/>
      <c r="F1800" t="s">
        <v>9</v>
      </c>
      <c r="G1800">
        <v>139</v>
      </c>
      <c r="J1800" s="7" t="str">
        <f t="shared" si="84"/>
        <v>TRUE</v>
      </c>
      <c r="K1800" s="7" t="str">
        <f t="shared" si="85"/>
        <v>TRUE</v>
      </c>
      <c r="L1800" s="7" t="str">
        <f t="shared" si="86"/>
        <v>TRUE</v>
      </c>
    </row>
    <row r="1801" spans="1:12" x14ac:dyDescent="0.25">
      <c r="A1801" t="s">
        <v>421</v>
      </c>
      <c r="B1801" t="s">
        <v>256</v>
      </c>
      <c r="C1801">
        <v>51</v>
      </c>
      <c r="D1801" s="3">
        <v>0.3669</v>
      </c>
      <c r="F1801" t="s">
        <v>257</v>
      </c>
      <c r="G1801">
        <v>51</v>
      </c>
      <c r="J1801" s="6" t="str">
        <f t="shared" si="84"/>
        <v>FALSE</v>
      </c>
      <c r="K1801" s="7" t="str">
        <f t="shared" si="85"/>
        <v>TRUE</v>
      </c>
      <c r="L1801" s="6" t="str">
        <f t="shared" si="86"/>
        <v>FALSE</v>
      </c>
    </row>
    <row r="1802" spans="1:12" x14ac:dyDescent="0.25">
      <c r="A1802" t="s">
        <v>421</v>
      </c>
      <c r="B1802" t="s">
        <v>381</v>
      </c>
      <c r="C1802">
        <v>16</v>
      </c>
      <c r="D1802" s="3">
        <v>0.11509999999999999</v>
      </c>
      <c r="F1802" t="s">
        <v>382</v>
      </c>
      <c r="G1802">
        <v>16</v>
      </c>
      <c r="H1802" s="3">
        <v>0.11509999999999999</v>
      </c>
      <c r="J1802" s="6" t="str">
        <f t="shared" si="84"/>
        <v>FALSE</v>
      </c>
      <c r="K1802" s="7" t="str">
        <f t="shared" si="85"/>
        <v>TRUE</v>
      </c>
      <c r="L1802" s="7" t="str">
        <f t="shared" si="86"/>
        <v>TRUE</v>
      </c>
    </row>
    <row r="1803" spans="1:12" x14ac:dyDescent="0.25">
      <c r="A1803" t="s">
        <v>421</v>
      </c>
      <c r="B1803" t="s">
        <v>383</v>
      </c>
      <c r="C1803">
        <v>35</v>
      </c>
      <c r="D1803" s="3">
        <v>0.25180000000000002</v>
      </c>
      <c r="F1803" t="s">
        <v>384</v>
      </c>
      <c r="G1803">
        <v>35</v>
      </c>
      <c r="H1803" s="3">
        <v>0.25180000000000002</v>
      </c>
      <c r="J1803" s="6" t="str">
        <f t="shared" si="84"/>
        <v>FALSE</v>
      </c>
      <c r="K1803" s="7" t="str">
        <f t="shared" si="85"/>
        <v>TRUE</v>
      </c>
      <c r="L1803" s="7" t="str">
        <f t="shared" si="86"/>
        <v>TRUE</v>
      </c>
    </row>
    <row r="1804" spans="1:12" x14ac:dyDescent="0.25">
      <c r="A1804" t="s">
        <v>421</v>
      </c>
      <c r="B1804" t="s">
        <v>385</v>
      </c>
      <c r="C1804">
        <v>58</v>
      </c>
      <c r="D1804" s="3">
        <v>0.4173</v>
      </c>
      <c r="F1804" t="s">
        <v>386</v>
      </c>
      <c r="G1804">
        <v>58</v>
      </c>
      <c r="H1804" s="3">
        <v>0.4173</v>
      </c>
      <c r="J1804" s="6" t="str">
        <f t="shared" si="84"/>
        <v>FALSE</v>
      </c>
      <c r="K1804" s="7" t="str">
        <f t="shared" si="85"/>
        <v>TRUE</v>
      </c>
      <c r="L1804" s="7" t="str">
        <f t="shared" si="86"/>
        <v>TRUE</v>
      </c>
    </row>
    <row r="1805" spans="1:12" x14ac:dyDescent="0.25">
      <c r="A1805" t="s">
        <v>421</v>
      </c>
      <c r="B1805" t="s">
        <v>264</v>
      </c>
      <c r="C1805">
        <v>30</v>
      </c>
      <c r="D1805" s="3">
        <v>0.21579999999999999</v>
      </c>
      <c r="F1805" t="s">
        <v>265</v>
      </c>
      <c r="G1805">
        <v>30</v>
      </c>
      <c r="J1805" s="6" t="str">
        <f t="shared" si="84"/>
        <v>FALSE</v>
      </c>
      <c r="K1805" s="7" t="str">
        <f t="shared" si="85"/>
        <v>TRUE</v>
      </c>
      <c r="L1805" s="6" t="str">
        <f t="shared" si="86"/>
        <v>FALSE</v>
      </c>
    </row>
    <row r="1806" spans="1:12" x14ac:dyDescent="0.25">
      <c r="A1806" t="s">
        <v>421</v>
      </c>
      <c r="B1806" t="s">
        <v>387</v>
      </c>
      <c r="C1806">
        <v>26</v>
      </c>
      <c r="D1806" s="3">
        <v>0.18709999999999999</v>
      </c>
      <c r="F1806" t="s">
        <v>388</v>
      </c>
      <c r="G1806">
        <v>26</v>
      </c>
      <c r="H1806" s="3">
        <v>0.18709999999999999</v>
      </c>
      <c r="J1806" s="6" t="str">
        <f t="shared" si="84"/>
        <v>FALSE</v>
      </c>
      <c r="K1806" s="7" t="str">
        <f t="shared" si="85"/>
        <v>TRUE</v>
      </c>
      <c r="L1806" s="7" t="str">
        <f t="shared" si="86"/>
        <v>TRUE</v>
      </c>
    </row>
    <row r="1807" spans="1:12" x14ac:dyDescent="0.25">
      <c r="A1807" t="s">
        <v>421</v>
      </c>
      <c r="B1807" t="s">
        <v>389</v>
      </c>
      <c r="C1807">
        <v>4</v>
      </c>
      <c r="D1807" s="3">
        <v>2.8799999999999999E-2</v>
      </c>
      <c r="F1807" t="s">
        <v>390</v>
      </c>
      <c r="G1807">
        <v>4</v>
      </c>
      <c r="H1807" s="3">
        <v>2.8799999999999999E-2</v>
      </c>
      <c r="J1807" s="6" t="str">
        <f t="shared" si="84"/>
        <v>FALSE</v>
      </c>
      <c r="K1807" s="7" t="str">
        <f t="shared" si="85"/>
        <v>TRUE</v>
      </c>
      <c r="L1807" s="7" t="str">
        <f t="shared" si="86"/>
        <v>TRUE</v>
      </c>
    </row>
    <row r="1808" spans="1:12" x14ac:dyDescent="0.25">
      <c r="A1808" t="s">
        <v>421</v>
      </c>
      <c r="B1808" t="s">
        <v>16</v>
      </c>
      <c r="C1808">
        <v>139</v>
      </c>
      <c r="D1808" s="3">
        <v>1</v>
      </c>
      <c r="F1808" t="s">
        <v>16</v>
      </c>
      <c r="G1808">
        <v>139</v>
      </c>
      <c r="H1808" s="3">
        <v>1</v>
      </c>
      <c r="J1808" s="7" t="str">
        <f t="shared" si="84"/>
        <v>TRUE</v>
      </c>
      <c r="K1808" s="7" t="str">
        <f t="shared" si="85"/>
        <v>TRUE</v>
      </c>
      <c r="L1808" s="7" t="str">
        <f t="shared" si="86"/>
        <v>TRUE</v>
      </c>
    </row>
    <row r="1809" spans="1:12" x14ac:dyDescent="0.25">
      <c r="A1809" t="s">
        <v>421</v>
      </c>
      <c r="B1809" t="s">
        <v>270</v>
      </c>
      <c r="C1809">
        <v>3.24</v>
      </c>
      <c r="D1809" s="3"/>
      <c r="F1809" t="s">
        <v>270</v>
      </c>
      <c r="G1809">
        <v>3.24</v>
      </c>
      <c r="J1809" s="7" t="str">
        <f t="shared" si="84"/>
        <v>TRUE</v>
      </c>
      <c r="K1809" s="7" t="str">
        <f t="shared" si="85"/>
        <v>TRUE</v>
      </c>
      <c r="L1809" s="7" t="str">
        <f t="shared" si="86"/>
        <v>TRUE</v>
      </c>
    </row>
    <row r="1810" spans="1:12" x14ac:dyDescent="0.25">
      <c r="A1810" t="s">
        <v>421</v>
      </c>
      <c r="B1810" t="s">
        <v>271</v>
      </c>
      <c r="C1810">
        <v>0.98</v>
      </c>
      <c r="D1810" s="3"/>
      <c r="F1810" t="s">
        <v>271</v>
      </c>
      <c r="G1810">
        <v>0.98</v>
      </c>
      <c r="J1810" s="7" t="str">
        <f t="shared" si="84"/>
        <v>TRUE</v>
      </c>
      <c r="K1810" s="7" t="str">
        <f t="shared" si="85"/>
        <v>TRUE</v>
      </c>
      <c r="L1810" s="7" t="str">
        <f t="shared" si="86"/>
        <v>TRUE</v>
      </c>
    </row>
    <row r="1811" spans="1:12" x14ac:dyDescent="0.25">
      <c r="A1811" t="s">
        <v>421</v>
      </c>
      <c r="B1811" t="s">
        <v>272</v>
      </c>
      <c r="C1811">
        <v>0.08</v>
      </c>
      <c r="D1811" s="3"/>
      <c r="F1811" t="s">
        <v>272</v>
      </c>
      <c r="G1811">
        <v>0.08</v>
      </c>
      <c r="J1811" s="7" t="str">
        <f t="shared" si="84"/>
        <v>TRUE</v>
      </c>
      <c r="K1811" s="7" t="str">
        <f t="shared" si="85"/>
        <v>TRUE</v>
      </c>
      <c r="L1811" s="7" t="str">
        <f t="shared" si="86"/>
        <v>TRUE</v>
      </c>
    </row>
    <row r="1812" spans="1:12" x14ac:dyDescent="0.25">
      <c r="A1812" t="s">
        <v>421</v>
      </c>
      <c r="B1812" t="s">
        <v>99</v>
      </c>
      <c r="D1812" s="3"/>
      <c r="J1812" s="6" t="str">
        <f t="shared" si="84"/>
        <v>FALSE</v>
      </c>
      <c r="K1812" s="7" t="str">
        <f t="shared" si="85"/>
        <v>TRUE</v>
      </c>
      <c r="L1812" s="7" t="str">
        <f t="shared" si="86"/>
        <v>TRUE</v>
      </c>
    </row>
    <row r="1813" spans="1:12" x14ac:dyDescent="0.25">
      <c r="A1813" s="2" t="s">
        <v>423</v>
      </c>
      <c r="B1813" s="2" t="s">
        <v>5</v>
      </c>
      <c r="C1813" s="2"/>
      <c r="D1813" s="4"/>
      <c r="E1813" s="2"/>
      <c r="F1813" s="2"/>
      <c r="G1813" s="2"/>
      <c r="H1813" s="2"/>
      <c r="I1813" s="2"/>
      <c r="J1813" s="6" t="str">
        <f t="shared" si="84"/>
        <v>FALSE</v>
      </c>
      <c r="K1813" s="7" t="str">
        <f t="shared" si="85"/>
        <v>TRUE</v>
      </c>
      <c r="L1813" s="7" t="str">
        <f t="shared" si="86"/>
        <v>TRUE</v>
      </c>
    </row>
    <row r="1814" spans="1:12" x14ac:dyDescent="0.25">
      <c r="A1814" t="s">
        <v>423</v>
      </c>
      <c r="B1814" t="s">
        <v>6</v>
      </c>
      <c r="D1814" s="3"/>
      <c r="J1814" s="6" t="str">
        <f t="shared" si="84"/>
        <v>FALSE</v>
      </c>
      <c r="K1814" s="7" t="str">
        <f t="shared" si="85"/>
        <v>TRUE</v>
      </c>
      <c r="L1814" s="7" t="str">
        <f t="shared" si="86"/>
        <v>TRUE</v>
      </c>
    </row>
    <row r="1815" spans="1:12" x14ac:dyDescent="0.25">
      <c r="A1815" t="s">
        <v>423</v>
      </c>
      <c r="B1815" t="s">
        <v>423</v>
      </c>
      <c r="D1815" s="3"/>
      <c r="J1815" s="6" t="str">
        <f t="shared" si="84"/>
        <v>FALSE</v>
      </c>
      <c r="K1815" s="7" t="str">
        <f t="shared" si="85"/>
        <v>TRUE</v>
      </c>
      <c r="L1815" s="7" t="str">
        <f t="shared" si="86"/>
        <v>TRUE</v>
      </c>
    </row>
    <row r="1816" spans="1:12" x14ac:dyDescent="0.25">
      <c r="A1816" t="s">
        <v>423</v>
      </c>
      <c r="B1816" t="s">
        <v>424</v>
      </c>
      <c r="D1816" s="3" t="s">
        <v>8</v>
      </c>
      <c r="J1816" s="6" t="str">
        <f t="shared" si="84"/>
        <v>FALSE</v>
      </c>
      <c r="K1816" s="7" t="str">
        <f t="shared" si="85"/>
        <v>TRUE</v>
      </c>
      <c r="L1816" s="6" t="str">
        <f t="shared" si="86"/>
        <v>FALSE</v>
      </c>
    </row>
    <row r="1817" spans="1:12" x14ac:dyDescent="0.25">
      <c r="A1817" t="s">
        <v>423</v>
      </c>
      <c r="B1817" t="s">
        <v>9</v>
      </c>
      <c r="C1817">
        <v>161</v>
      </c>
      <c r="D1817" s="3"/>
      <c r="F1817" t="s">
        <v>9</v>
      </c>
      <c r="G1817">
        <v>161</v>
      </c>
      <c r="J1817" s="7" t="str">
        <f t="shared" si="84"/>
        <v>TRUE</v>
      </c>
      <c r="K1817" s="7" t="str">
        <f t="shared" si="85"/>
        <v>TRUE</v>
      </c>
      <c r="L1817" s="7" t="str">
        <f t="shared" si="86"/>
        <v>TRUE</v>
      </c>
    </row>
    <row r="1818" spans="1:12" x14ac:dyDescent="0.25">
      <c r="A1818" t="s">
        <v>423</v>
      </c>
      <c r="B1818" t="s">
        <v>256</v>
      </c>
      <c r="C1818">
        <v>72</v>
      </c>
      <c r="D1818" s="3">
        <v>0.44719999999999999</v>
      </c>
      <c r="F1818" t="s">
        <v>257</v>
      </c>
      <c r="G1818">
        <v>72</v>
      </c>
      <c r="J1818" s="6" t="str">
        <f t="shared" si="84"/>
        <v>FALSE</v>
      </c>
      <c r="K1818" s="7" t="str">
        <f t="shared" si="85"/>
        <v>TRUE</v>
      </c>
      <c r="L1818" s="6" t="str">
        <f t="shared" si="86"/>
        <v>FALSE</v>
      </c>
    </row>
    <row r="1819" spans="1:12" x14ac:dyDescent="0.25">
      <c r="A1819" t="s">
        <v>423</v>
      </c>
      <c r="B1819" t="s">
        <v>381</v>
      </c>
      <c r="C1819">
        <v>20</v>
      </c>
      <c r="D1819" s="3">
        <v>0.1242</v>
      </c>
      <c r="F1819" t="s">
        <v>382</v>
      </c>
      <c r="G1819">
        <v>20</v>
      </c>
      <c r="H1819" s="3">
        <v>0.1242</v>
      </c>
      <c r="J1819" s="6" t="str">
        <f t="shared" si="84"/>
        <v>FALSE</v>
      </c>
      <c r="K1819" s="7" t="str">
        <f t="shared" si="85"/>
        <v>TRUE</v>
      </c>
      <c r="L1819" s="7" t="str">
        <f t="shared" si="86"/>
        <v>TRUE</v>
      </c>
    </row>
    <row r="1820" spans="1:12" x14ac:dyDescent="0.25">
      <c r="A1820" t="s">
        <v>423</v>
      </c>
      <c r="B1820" t="s">
        <v>383</v>
      </c>
      <c r="C1820">
        <v>52</v>
      </c>
      <c r="D1820" s="3">
        <v>0.32300000000000001</v>
      </c>
      <c r="F1820" t="s">
        <v>384</v>
      </c>
      <c r="G1820">
        <v>52</v>
      </c>
      <c r="H1820" s="3">
        <v>0.32300000000000001</v>
      </c>
      <c r="J1820" s="6" t="str">
        <f t="shared" si="84"/>
        <v>FALSE</v>
      </c>
      <c r="K1820" s="7" t="str">
        <f t="shared" si="85"/>
        <v>TRUE</v>
      </c>
      <c r="L1820" s="7" t="str">
        <f t="shared" si="86"/>
        <v>TRUE</v>
      </c>
    </row>
    <row r="1821" spans="1:12" x14ac:dyDescent="0.25">
      <c r="A1821" t="s">
        <v>423</v>
      </c>
      <c r="B1821" t="s">
        <v>385</v>
      </c>
      <c r="C1821">
        <v>56</v>
      </c>
      <c r="D1821" s="3">
        <v>0.3478</v>
      </c>
      <c r="F1821" t="s">
        <v>386</v>
      </c>
      <c r="G1821">
        <v>56</v>
      </c>
      <c r="H1821" s="3">
        <v>0.3478</v>
      </c>
      <c r="J1821" s="6" t="str">
        <f t="shared" si="84"/>
        <v>FALSE</v>
      </c>
      <c r="K1821" s="7" t="str">
        <f t="shared" si="85"/>
        <v>TRUE</v>
      </c>
      <c r="L1821" s="7" t="str">
        <f t="shared" si="86"/>
        <v>TRUE</v>
      </c>
    </row>
    <row r="1822" spans="1:12" x14ac:dyDescent="0.25">
      <c r="A1822" t="s">
        <v>423</v>
      </c>
      <c r="B1822" t="s">
        <v>264</v>
      </c>
      <c r="C1822">
        <v>33</v>
      </c>
      <c r="D1822" s="3">
        <v>0.20499999999999999</v>
      </c>
      <c r="F1822" t="s">
        <v>265</v>
      </c>
      <c r="G1822">
        <v>33</v>
      </c>
      <c r="J1822" s="6" t="str">
        <f t="shared" si="84"/>
        <v>FALSE</v>
      </c>
      <c r="K1822" s="7" t="str">
        <f t="shared" si="85"/>
        <v>TRUE</v>
      </c>
      <c r="L1822" s="6" t="str">
        <f t="shared" si="86"/>
        <v>FALSE</v>
      </c>
    </row>
    <row r="1823" spans="1:12" x14ac:dyDescent="0.25">
      <c r="A1823" t="s">
        <v>423</v>
      </c>
      <c r="B1823" t="s">
        <v>387</v>
      </c>
      <c r="C1823">
        <v>27</v>
      </c>
      <c r="D1823" s="3">
        <v>0.16769999999999999</v>
      </c>
      <c r="F1823" t="s">
        <v>388</v>
      </c>
      <c r="G1823">
        <v>27</v>
      </c>
      <c r="H1823" s="3">
        <v>0.16769999999999999</v>
      </c>
      <c r="J1823" s="6" t="str">
        <f t="shared" si="84"/>
        <v>FALSE</v>
      </c>
      <c r="K1823" s="7" t="str">
        <f t="shared" si="85"/>
        <v>TRUE</v>
      </c>
      <c r="L1823" s="7" t="str">
        <f t="shared" si="86"/>
        <v>TRUE</v>
      </c>
    </row>
    <row r="1824" spans="1:12" x14ac:dyDescent="0.25">
      <c r="A1824" t="s">
        <v>423</v>
      </c>
      <c r="B1824" t="s">
        <v>389</v>
      </c>
      <c r="C1824">
        <v>6</v>
      </c>
      <c r="D1824" s="3">
        <v>3.73E-2</v>
      </c>
      <c r="F1824" t="s">
        <v>390</v>
      </c>
      <c r="G1824">
        <v>6</v>
      </c>
      <c r="H1824" s="3">
        <v>3.73E-2</v>
      </c>
      <c r="J1824" s="6" t="str">
        <f t="shared" si="84"/>
        <v>FALSE</v>
      </c>
      <c r="K1824" s="7" t="str">
        <f t="shared" si="85"/>
        <v>TRUE</v>
      </c>
      <c r="L1824" s="7" t="str">
        <f t="shared" si="86"/>
        <v>TRUE</v>
      </c>
    </row>
    <row r="1825" spans="1:12" x14ac:dyDescent="0.25">
      <c r="A1825" t="s">
        <v>423</v>
      </c>
      <c r="B1825" t="s">
        <v>16</v>
      </c>
      <c r="C1825">
        <v>161</v>
      </c>
      <c r="D1825" s="3">
        <v>1</v>
      </c>
      <c r="F1825" t="s">
        <v>16</v>
      </c>
      <c r="G1825">
        <v>161</v>
      </c>
      <c r="H1825" s="3">
        <v>1</v>
      </c>
      <c r="J1825" s="7" t="str">
        <f t="shared" si="84"/>
        <v>TRUE</v>
      </c>
      <c r="K1825" s="7" t="str">
        <f t="shared" si="85"/>
        <v>TRUE</v>
      </c>
      <c r="L1825" s="7" t="str">
        <f t="shared" si="86"/>
        <v>TRUE</v>
      </c>
    </row>
    <row r="1826" spans="1:12" x14ac:dyDescent="0.25">
      <c r="A1826" t="s">
        <v>423</v>
      </c>
      <c r="B1826" t="s">
        <v>270</v>
      </c>
      <c r="C1826">
        <v>3.33</v>
      </c>
      <c r="D1826" s="3"/>
      <c r="F1826" t="s">
        <v>270</v>
      </c>
      <c r="G1826">
        <v>3.33</v>
      </c>
      <c r="J1826" s="7" t="str">
        <f t="shared" si="84"/>
        <v>TRUE</v>
      </c>
      <c r="K1826" s="7" t="str">
        <f t="shared" si="85"/>
        <v>TRUE</v>
      </c>
      <c r="L1826" s="7" t="str">
        <f t="shared" si="86"/>
        <v>TRUE</v>
      </c>
    </row>
    <row r="1827" spans="1:12" x14ac:dyDescent="0.25">
      <c r="A1827" t="s">
        <v>423</v>
      </c>
      <c r="B1827" t="s">
        <v>271</v>
      </c>
      <c r="C1827">
        <v>1.02</v>
      </c>
      <c r="D1827" s="3"/>
      <c r="F1827" t="s">
        <v>271</v>
      </c>
      <c r="G1827">
        <v>1.01</v>
      </c>
      <c r="J1827" s="7" t="str">
        <f t="shared" si="84"/>
        <v>TRUE</v>
      </c>
      <c r="K1827" s="6" t="str">
        <f t="shared" si="85"/>
        <v>FALSE</v>
      </c>
      <c r="L1827" s="7" t="str">
        <f t="shared" si="86"/>
        <v>TRUE</v>
      </c>
    </row>
    <row r="1828" spans="1:12" x14ac:dyDescent="0.25">
      <c r="A1828" t="s">
        <v>423</v>
      </c>
      <c r="B1828" t="s">
        <v>272</v>
      </c>
      <c r="C1828">
        <v>0.08</v>
      </c>
      <c r="D1828" s="3"/>
      <c r="F1828" t="s">
        <v>272</v>
      </c>
      <c r="G1828">
        <v>0.08</v>
      </c>
      <c r="J1828" s="7" t="str">
        <f t="shared" si="84"/>
        <v>TRUE</v>
      </c>
      <c r="K1828" s="7" t="str">
        <f t="shared" si="85"/>
        <v>TRUE</v>
      </c>
      <c r="L1828" s="7" t="str">
        <f t="shared" si="86"/>
        <v>TRUE</v>
      </c>
    </row>
    <row r="1829" spans="1:12" x14ac:dyDescent="0.25">
      <c r="A1829" t="s">
        <v>423</v>
      </c>
      <c r="B1829" t="s">
        <v>99</v>
      </c>
      <c r="D1829" s="3"/>
      <c r="J1829" s="6" t="str">
        <f t="shared" si="84"/>
        <v>FALSE</v>
      </c>
      <c r="K1829" s="7" t="str">
        <f t="shared" si="85"/>
        <v>TRUE</v>
      </c>
      <c r="L1829" s="7" t="str">
        <f t="shared" si="86"/>
        <v>TRUE</v>
      </c>
    </row>
    <row r="1830" spans="1:12" x14ac:dyDescent="0.25">
      <c r="A1830" s="2" t="s">
        <v>425</v>
      </c>
      <c r="B1830" s="2" t="s">
        <v>5</v>
      </c>
      <c r="C1830" s="2"/>
      <c r="D1830" s="4"/>
      <c r="E1830" s="2"/>
      <c r="F1830" s="2"/>
      <c r="G1830" s="2"/>
      <c r="H1830" s="2"/>
      <c r="I1830" s="2"/>
      <c r="J1830" s="6" t="str">
        <f t="shared" si="84"/>
        <v>FALSE</v>
      </c>
      <c r="K1830" s="7" t="str">
        <f t="shared" si="85"/>
        <v>TRUE</v>
      </c>
      <c r="L1830" s="7" t="str">
        <f t="shared" si="86"/>
        <v>TRUE</v>
      </c>
    </row>
    <row r="1831" spans="1:12" x14ac:dyDescent="0.25">
      <c r="A1831" t="s">
        <v>425</v>
      </c>
      <c r="B1831" t="s">
        <v>6</v>
      </c>
      <c r="D1831" s="3"/>
      <c r="J1831" s="6" t="str">
        <f t="shared" si="84"/>
        <v>FALSE</v>
      </c>
      <c r="K1831" s="7" t="str">
        <f t="shared" si="85"/>
        <v>TRUE</v>
      </c>
      <c r="L1831" s="7" t="str">
        <f t="shared" si="86"/>
        <v>TRUE</v>
      </c>
    </row>
    <row r="1832" spans="1:12" x14ac:dyDescent="0.25">
      <c r="A1832" t="s">
        <v>425</v>
      </c>
      <c r="B1832" t="s">
        <v>425</v>
      </c>
      <c r="D1832" s="3"/>
      <c r="J1832" s="6" t="str">
        <f t="shared" si="84"/>
        <v>FALSE</v>
      </c>
      <c r="K1832" s="7" t="str">
        <f t="shared" si="85"/>
        <v>TRUE</v>
      </c>
      <c r="L1832" s="7" t="str">
        <f t="shared" si="86"/>
        <v>TRUE</v>
      </c>
    </row>
    <row r="1833" spans="1:12" x14ac:dyDescent="0.25">
      <c r="A1833" t="s">
        <v>425</v>
      </c>
      <c r="B1833" t="s">
        <v>426</v>
      </c>
      <c r="D1833" s="3" t="s">
        <v>8</v>
      </c>
      <c r="J1833" s="6" t="str">
        <f t="shared" si="84"/>
        <v>FALSE</v>
      </c>
      <c r="K1833" s="7" t="str">
        <f t="shared" si="85"/>
        <v>TRUE</v>
      </c>
      <c r="L1833" s="6" t="str">
        <f t="shared" si="86"/>
        <v>FALSE</v>
      </c>
    </row>
    <row r="1834" spans="1:12" x14ac:dyDescent="0.25">
      <c r="A1834" t="s">
        <v>425</v>
      </c>
      <c r="B1834" t="s">
        <v>9</v>
      </c>
      <c r="C1834">
        <v>161</v>
      </c>
      <c r="D1834" s="3"/>
      <c r="F1834" t="s">
        <v>9</v>
      </c>
      <c r="G1834">
        <v>161</v>
      </c>
      <c r="J1834" s="7" t="str">
        <f t="shared" si="84"/>
        <v>TRUE</v>
      </c>
      <c r="K1834" s="7" t="str">
        <f t="shared" si="85"/>
        <v>TRUE</v>
      </c>
      <c r="L1834" s="7" t="str">
        <f t="shared" si="86"/>
        <v>TRUE</v>
      </c>
    </row>
    <row r="1835" spans="1:12" x14ac:dyDescent="0.25">
      <c r="A1835" t="s">
        <v>425</v>
      </c>
      <c r="B1835" t="s">
        <v>256</v>
      </c>
      <c r="C1835">
        <v>87</v>
      </c>
      <c r="D1835" s="3">
        <v>0.54039999999999999</v>
      </c>
      <c r="F1835" t="s">
        <v>257</v>
      </c>
      <c r="G1835">
        <v>87</v>
      </c>
      <c r="J1835" s="6" t="str">
        <f t="shared" si="84"/>
        <v>FALSE</v>
      </c>
      <c r="K1835" s="7" t="str">
        <f t="shared" si="85"/>
        <v>TRUE</v>
      </c>
      <c r="L1835" s="6" t="str">
        <f t="shared" si="86"/>
        <v>FALSE</v>
      </c>
    </row>
    <row r="1836" spans="1:12" x14ac:dyDescent="0.25">
      <c r="A1836" t="s">
        <v>425</v>
      </c>
      <c r="B1836" t="s">
        <v>381</v>
      </c>
      <c r="C1836">
        <v>21</v>
      </c>
      <c r="D1836" s="3">
        <v>0.13039999999999999</v>
      </c>
      <c r="F1836" t="s">
        <v>382</v>
      </c>
      <c r="G1836">
        <v>21</v>
      </c>
      <c r="H1836" s="3">
        <v>0.13039999999999999</v>
      </c>
      <c r="J1836" s="6" t="str">
        <f t="shared" si="84"/>
        <v>FALSE</v>
      </c>
      <c r="K1836" s="7" t="str">
        <f t="shared" si="85"/>
        <v>TRUE</v>
      </c>
      <c r="L1836" s="7" t="str">
        <f t="shared" si="86"/>
        <v>TRUE</v>
      </c>
    </row>
    <row r="1837" spans="1:12" x14ac:dyDescent="0.25">
      <c r="A1837" t="s">
        <v>425</v>
      </c>
      <c r="B1837" t="s">
        <v>383</v>
      </c>
      <c r="C1837">
        <v>66</v>
      </c>
      <c r="D1837" s="3">
        <v>0.40989999999999999</v>
      </c>
      <c r="F1837" t="s">
        <v>384</v>
      </c>
      <c r="G1837">
        <v>66</v>
      </c>
      <c r="H1837" s="3">
        <v>0.40989999999999999</v>
      </c>
      <c r="J1837" s="6" t="str">
        <f t="shared" si="84"/>
        <v>FALSE</v>
      </c>
      <c r="K1837" s="7" t="str">
        <f t="shared" si="85"/>
        <v>TRUE</v>
      </c>
      <c r="L1837" s="7" t="str">
        <f t="shared" si="86"/>
        <v>TRUE</v>
      </c>
    </row>
    <row r="1838" spans="1:12" x14ac:dyDescent="0.25">
      <c r="A1838" t="s">
        <v>425</v>
      </c>
      <c r="B1838" t="s">
        <v>385</v>
      </c>
      <c r="C1838">
        <v>49</v>
      </c>
      <c r="D1838" s="3">
        <v>0.30430000000000001</v>
      </c>
      <c r="F1838" t="s">
        <v>386</v>
      </c>
      <c r="G1838">
        <v>49</v>
      </c>
      <c r="H1838" s="3">
        <v>0.30430000000000001</v>
      </c>
      <c r="J1838" s="6" t="str">
        <f t="shared" si="84"/>
        <v>FALSE</v>
      </c>
      <c r="K1838" s="7" t="str">
        <f t="shared" si="85"/>
        <v>TRUE</v>
      </c>
      <c r="L1838" s="7" t="str">
        <f t="shared" si="86"/>
        <v>TRUE</v>
      </c>
    </row>
    <row r="1839" spans="1:12" x14ac:dyDescent="0.25">
      <c r="A1839" t="s">
        <v>425</v>
      </c>
      <c r="B1839" t="s">
        <v>264</v>
      </c>
      <c r="C1839">
        <v>25</v>
      </c>
      <c r="D1839" s="3">
        <v>0.15529999999999999</v>
      </c>
      <c r="F1839" t="s">
        <v>265</v>
      </c>
      <c r="G1839">
        <v>25</v>
      </c>
      <c r="J1839" s="6" t="str">
        <f t="shared" si="84"/>
        <v>FALSE</v>
      </c>
      <c r="K1839" s="7" t="str">
        <f t="shared" si="85"/>
        <v>TRUE</v>
      </c>
      <c r="L1839" s="6" t="str">
        <f t="shared" si="86"/>
        <v>FALSE</v>
      </c>
    </row>
    <row r="1840" spans="1:12" x14ac:dyDescent="0.25">
      <c r="A1840" t="s">
        <v>425</v>
      </c>
      <c r="B1840" t="s">
        <v>387</v>
      </c>
      <c r="C1840">
        <v>18</v>
      </c>
      <c r="D1840" s="3">
        <v>0.1118</v>
      </c>
      <c r="F1840" t="s">
        <v>388</v>
      </c>
      <c r="G1840">
        <v>18</v>
      </c>
      <c r="H1840" s="3">
        <v>0.1118</v>
      </c>
      <c r="J1840" s="6" t="str">
        <f t="shared" si="84"/>
        <v>FALSE</v>
      </c>
      <c r="K1840" s="7" t="str">
        <f t="shared" si="85"/>
        <v>TRUE</v>
      </c>
      <c r="L1840" s="7" t="str">
        <f t="shared" si="86"/>
        <v>TRUE</v>
      </c>
    </row>
    <row r="1841" spans="1:12" x14ac:dyDescent="0.25">
      <c r="A1841" t="s">
        <v>425</v>
      </c>
      <c r="B1841" t="s">
        <v>389</v>
      </c>
      <c r="C1841">
        <v>7</v>
      </c>
      <c r="D1841" s="3">
        <v>4.3499999999999997E-2</v>
      </c>
      <c r="F1841" t="s">
        <v>390</v>
      </c>
      <c r="G1841">
        <v>7</v>
      </c>
      <c r="H1841" s="3">
        <v>4.3499999999999997E-2</v>
      </c>
      <c r="J1841" s="6" t="str">
        <f t="shared" si="84"/>
        <v>FALSE</v>
      </c>
      <c r="K1841" s="7" t="str">
        <f t="shared" si="85"/>
        <v>TRUE</v>
      </c>
      <c r="L1841" s="7" t="str">
        <f t="shared" si="86"/>
        <v>TRUE</v>
      </c>
    </row>
    <row r="1842" spans="1:12" x14ac:dyDescent="0.25">
      <c r="A1842" t="s">
        <v>425</v>
      </c>
      <c r="B1842" t="s">
        <v>16</v>
      </c>
      <c r="C1842">
        <v>161</v>
      </c>
      <c r="D1842" s="3">
        <v>1</v>
      </c>
      <c r="F1842" t="s">
        <v>16</v>
      </c>
      <c r="G1842">
        <v>161</v>
      </c>
      <c r="H1842" s="3">
        <v>1</v>
      </c>
      <c r="J1842" s="7" t="str">
        <f t="shared" si="84"/>
        <v>TRUE</v>
      </c>
      <c r="K1842" s="7" t="str">
        <f t="shared" si="85"/>
        <v>TRUE</v>
      </c>
      <c r="L1842" s="7" t="str">
        <f t="shared" si="86"/>
        <v>TRUE</v>
      </c>
    </row>
    <row r="1843" spans="1:12" x14ac:dyDescent="0.25">
      <c r="A1843" t="s">
        <v>425</v>
      </c>
      <c r="B1843" t="s">
        <v>270</v>
      </c>
      <c r="C1843">
        <v>3.47</v>
      </c>
      <c r="D1843" s="3"/>
      <c r="F1843" t="s">
        <v>270</v>
      </c>
      <c r="G1843">
        <v>3.47</v>
      </c>
      <c r="J1843" s="7" t="str">
        <f t="shared" si="84"/>
        <v>TRUE</v>
      </c>
      <c r="K1843" s="7" t="str">
        <f t="shared" si="85"/>
        <v>TRUE</v>
      </c>
      <c r="L1843" s="7" t="str">
        <f t="shared" si="86"/>
        <v>TRUE</v>
      </c>
    </row>
    <row r="1844" spans="1:12" x14ac:dyDescent="0.25">
      <c r="A1844" t="s">
        <v>425</v>
      </c>
      <c r="B1844" t="s">
        <v>271</v>
      </c>
      <c r="C1844">
        <v>1</v>
      </c>
      <c r="D1844" s="3"/>
      <c r="F1844" t="s">
        <v>271</v>
      </c>
      <c r="G1844">
        <v>1</v>
      </c>
      <c r="J1844" s="7" t="str">
        <f t="shared" si="84"/>
        <v>TRUE</v>
      </c>
      <c r="K1844" s="7" t="str">
        <f t="shared" si="85"/>
        <v>TRUE</v>
      </c>
      <c r="L1844" s="7" t="str">
        <f t="shared" si="86"/>
        <v>TRUE</v>
      </c>
    </row>
    <row r="1845" spans="1:12" x14ac:dyDescent="0.25">
      <c r="A1845" t="s">
        <v>425</v>
      </c>
      <c r="B1845" t="s">
        <v>272</v>
      </c>
      <c r="C1845">
        <v>0.08</v>
      </c>
      <c r="D1845" s="3"/>
      <c r="F1845" t="s">
        <v>272</v>
      </c>
      <c r="G1845">
        <v>0.08</v>
      </c>
      <c r="J1845" s="7" t="str">
        <f t="shared" si="84"/>
        <v>TRUE</v>
      </c>
      <c r="K1845" s="7" t="str">
        <f t="shared" si="85"/>
        <v>TRUE</v>
      </c>
      <c r="L1845" s="7" t="str">
        <f t="shared" si="86"/>
        <v>TRUE</v>
      </c>
    </row>
    <row r="1846" spans="1:12" x14ac:dyDescent="0.25">
      <c r="A1846" t="s">
        <v>425</v>
      </c>
      <c r="B1846" t="s">
        <v>99</v>
      </c>
      <c r="D1846" s="3"/>
      <c r="J1846" s="6" t="str">
        <f t="shared" si="84"/>
        <v>FALSE</v>
      </c>
      <c r="K1846" s="7" t="str">
        <f t="shared" si="85"/>
        <v>TRUE</v>
      </c>
      <c r="L1846" s="7" t="str">
        <f t="shared" si="86"/>
        <v>TRUE</v>
      </c>
    </row>
    <row r="1847" spans="1:12" x14ac:dyDescent="0.25">
      <c r="A1847" s="2" t="s">
        <v>427</v>
      </c>
      <c r="B1847" s="2" t="s">
        <v>5</v>
      </c>
      <c r="C1847" s="2"/>
      <c r="D1847" s="4"/>
      <c r="E1847" s="2"/>
      <c r="F1847" s="2"/>
      <c r="G1847" s="2"/>
      <c r="H1847" s="2"/>
      <c r="I1847" s="2"/>
      <c r="J1847" s="6" t="str">
        <f t="shared" si="84"/>
        <v>FALSE</v>
      </c>
      <c r="K1847" s="7" t="str">
        <f t="shared" si="85"/>
        <v>TRUE</v>
      </c>
      <c r="L1847" s="7" t="str">
        <f t="shared" si="86"/>
        <v>TRUE</v>
      </c>
    </row>
    <row r="1848" spans="1:12" x14ac:dyDescent="0.25">
      <c r="A1848" t="s">
        <v>427</v>
      </c>
      <c r="B1848" t="s">
        <v>6</v>
      </c>
      <c r="D1848" s="3"/>
      <c r="J1848" s="6" t="str">
        <f t="shared" si="84"/>
        <v>FALSE</v>
      </c>
      <c r="K1848" s="7" t="str">
        <f t="shared" si="85"/>
        <v>TRUE</v>
      </c>
      <c r="L1848" s="7" t="str">
        <f t="shared" si="86"/>
        <v>TRUE</v>
      </c>
    </row>
    <row r="1849" spans="1:12" x14ac:dyDescent="0.25">
      <c r="A1849" t="s">
        <v>427</v>
      </c>
      <c r="B1849" t="s">
        <v>427</v>
      </c>
      <c r="D1849" s="3"/>
      <c r="J1849" s="6" t="str">
        <f t="shared" si="84"/>
        <v>FALSE</v>
      </c>
      <c r="K1849" s="7" t="str">
        <f t="shared" si="85"/>
        <v>TRUE</v>
      </c>
      <c r="L1849" s="7" t="str">
        <f t="shared" si="86"/>
        <v>TRUE</v>
      </c>
    </row>
    <row r="1850" spans="1:12" x14ac:dyDescent="0.25">
      <c r="A1850" t="s">
        <v>427</v>
      </c>
      <c r="B1850" t="s">
        <v>428</v>
      </c>
      <c r="D1850" s="3" t="s">
        <v>8</v>
      </c>
      <c r="J1850" s="6" t="str">
        <f t="shared" si="84"/>
        <v>FALSE</v>
      </c>
      <c r="K1850" s="7" t="str">
        <f t="shared" si="85"/>
        <v>TRUE</v>
      </c>
      <c r="L1850" s="6" t="str">
        <f t="shared" si="86"/>
        <v>FALSE</v>
      </c>
    </row>
    <row r="1851" spans="1:12" x14ac:dyDescent="0.25">
      <c r="A1851" t="s">
        <v>427</v>
      </c>
      <c r="B1851" t="s">
        <v>9</v>
      </c>
      <c r="C1851">
        <v>161</v>
      </c>
      <c r="D1851" s="3"/>
      <c r="F1851" t="s">
        <v>9</v>
      </c>
      <c r="G1851">
        <v>161</v>
      </c>
      <c r="J1851" s="7" t="str">
        <f t="shared" si="84"/>
        <v>TRUE</v>
      </c>
      <c r="K1851" s="7" t="str">
        <f t="shared" si="85"/>
        <v>TRUE</v>
      </c>
      <c r="L1851" s="7" t="str">
        <f t="shared" si="86"/>
        <v>TRUE</v>
      </c>
    </row>
    <row r="1852" spans="1:12" x14ac:dyDescent="0.25">
      <c r="A1852" t="s">
        <v>427</v>
      </c>
      <c r="B1852" t="s">
        <v>256</v>
      </c>
      <c r="C1852">
        <v>71</v>
      </c>
      <c r="D1852" s="3">
        <v>0.441</v>
      </c>
      <c r="F1852" t="s">
        <v>257</v>
      </c>
      <c r="G1852">
        <v>71</v>
      </c>
      <c r="J1852" s="6" t="str">
        <f t="shared" si="84"/>
        <v>FALSE</v>
      </c>
      <c r="K1852" s="7" t="str">
        <f t="shared" si="85"/>
        <v>TRUE</v>
      </c>
      <c r="L1852" s="6" t="str">
        <f t="shared" si="86"/>
        <v>FALSE</v>
      </c>
    </row>
    <row r="1853" spans="1:12" x14ac:dyDescent="0.25">
      <c r="A1853" t="s">
        <v>427</v>
      </c>
      <c r="B1853" t="s">
        <v>381</v>
      </c>
      <c r="C1853">
        <v>22</v>
      </c>
      <c r="D1853" s="3">
        <v>0.1366</v>
      </c>
      <c r="F1853" t="s">
        <v>382</v>
      </c>
      <c r="G1853">
        <v>22</v>
      </c>
      <c r="H1853" s="3">
        <v>0.1366</v>
      </c>
      <c r="J1853" s="6" t="str">
        <f t="shared" si="84"/>
        <v>FALSE</v>
      </c>
      <c r="K1853" s="7" t="str">
        <f t="shared" si="85"/>
        <v>TRUE</v>
      </c>
      <c r="L1853" s="7" t="str">
        <f t="shared" si="86"/>
        <v>TRUE</v>
      </c>
    </row>
    <row r="1854" spans="1:12" x14ac:dyDescent="0.25">
      <c r="A1854" t="s">
        <v>427</v>
      </c>
      <c r="B1854" t="s">
        <v>383</v>
      </c>
      <c r="C1854">
        <v>49</v>
      </c>
      <c r="D1854" s="3">
        <v>0.30430000000000001</v>
      </c>
      <c r="F1854" t="s">
        <v>384</v>
      </c>
      <c r="G1854">
        <v>49</v>
      </c>
      <c r="H1854" s="3">
        <v>0.30430000000000001</v>
      </c>
      <c r="J1854" s="6" t="str">
        <f t="shared" si="84"/>
        <v>FALSE</v>
      </c>
      <c r="K1854" s="7" t="str">
        <f t="shared" si="85"/>
        <v>TRUE</v>
      </c>
      <c r="L1854" s="7" t="str">
        <f t="shared" si="86"/>
        <v>TRUE</v>
      </c>
    </row>
    <row r="1855" spans="1:12" x14ac:dyDescent="0.25">
      <c r="A1855" t="s">
        <v>427</v>
      </c>
      <c r="B1855" t="s">
        <v>385</v>
      </c>
      <c r="C1855">
        <v>48</v>
      </c>
      <c r="D1855" s="3">
        <v>0.29809999999999998</v>
      </c>
      <c r="F1855" t="s">
        <v>386</v>
      </c>
      <c r="G1855">
        <v>48</v>
      </c>
      <c r="H1855" s="3">
        <v>0.29809999999999998</v>
      </c>
      <c r="J1855" s="6" t="str">
        <f t="shared" si="84"/>
        <v>FALSE</v>
      </c>
      <c r="K1855" s="7" t="str">
        <f t="shared" si="85"/>
        <v>TRUE</v>
      </c>
      <c r="L1855" s="7" t="str">
        <f t="shared" si="86"/>
        <v>TRUE</v>
      </c>
    </row>
    <row r="1856" spans="1:12" x14ac:dyDescent="0.25">
      <c r="A1856" t="s">
        <v>427</v>
      </c>
      <c r="B1856" t="s">
        <v>264</v>
      </c>
      <c r="C1856">
        <v>42</v>
      </c>
      <c r="D1856" s="3">
        <v>0.26090000000000002</v>
      </c>
      <c r="F1856" t="s">
        <v>265</v>
      </c>
      <c r="G1856">
        <v>42</v>
      </c>
      <c r="J1856" s="6" t="str">
        <f t="shared" si="84"/>
        <v>FALSE</v>
      </c>
      <c r="K1856" s="7" t="str">
        <f t="shared" si="85"/>
        <v>TRUE</v>
      </c>
      <c r="L1856" s="6" t="str">
        <f t="shared" si="86"/>
        <v>FALSE</v>
      </c>
    </row>
    <row r="1857" spans="1:12" x14ac:dyDescent="0.25">
      <c r="A1857" t="s">
        <v>427</v>
      </c>
      <c r="B1857" t="s">
        <v>387</v>
      </c>
      <c r="C1857">
        <v>29</v>
      </c>
      <c r="D1857" s="3">
        <v>0.18010000000000001</v>
      </c>
      <c r="F1857" t="s">
        <v>388</v>
      </c>
      <c r="G1857">
        <v>29</v>
      </c>
      <c r="H1857" s="3">
        <v>0.18010000000000001</v>
      </c>
      <c r="J1857" s="6" t="str">
        <f t="shared" ref="J1857:J1920" si="87">IF(EXACT(B1857,F1857),"TRUE","FALSE")</f>
        <v>FALSE</v>
      </c>
      <c r="K1857" s="7" t="str">
        <f t="shared" ref="K1857:K1920" si="88">IF(C1857=G1857,"TRUE","FALSE")</f>
        <v>TRUE</v>
      </c>
      <c r="L1857" s="7" t="str">
        <f t="shared" ref="L1857:L1920" si="89">IF(D1857=H1857,"TRUE","FALSE")</f>
        <v>TRUE</v>
      </c>
    </row>
    <row r="1858" spans="1:12" x14ac:dyDescent="0.25">
      <c r="A1858" t="s">
        <v>427</v>
      </c>
      <c r="B1858" t="s">
        <v>389</v>
      </c>
      <c r="C1858">
        <v>13</v>
      </c>
      <c r="D1858" s="3">
        <v>8.0699999999999994E-2</v>
      </c>
      <c r="F1858" t="s">
        <v>390</v>
      </c>
      <c r="G1858">
        <v>13</v>
      </c>
      <c r="H1858" s="3">
        <v>8.0699999999999994E-2</v>
      </c>
      <c r="J1858" s="6" t="str">
        <f t="shared" si="87"/>
        <v>FALSE</v>
      </c>
      <c r="K1858" s="7" t="str">
        <f t="shared" si="88"/>
        <v>TRUE</v>
      </c>
      <c r="L1858" s="7" t="str">
        <f t="shared" si="89"/>
        <v>TRUE</v>
      </c>
    </row>
    <row r="1859" spans="1:12" x14ac:dyDescent="0.25">
      <c r="A1859" t="s">
        <v>427</v>
      </c>
      <c r="B1859" t="s">
        <v>16</v>
      </c>
      <c r="C1859">
        <v>161</v>
      </c>
      <c r="D1859" s="3">
        <v>1</v>
      </c>
      <c r="F1859" t="s">
        <v>16</v>
      </c>
      <c r="G1859">
        <v>161</v>
      </c>
      <c r="H1859" s="3">
        <v>1</v>
      </c>
      <c r="J1859" s="7" t="str">
        <f t="shared" si="87"/>
        <v>TRUE</v>
      </c>
      <c r="K1859" s="7" t="str">
        <f t="shared" si="88"/>
        <v>TRUE</v>
      </c>
      <c r="L1859" s="7" t="str">
        <f t="shared" si="89"/>
        <v>TRUE</v>
      </c>
    </row>
    <row r="1860" spans="1:12" x14ac:dyDescent="0.25">
      <c r="A1860" t="s">
        <v>427</v>
      </c>
      <c r="B1860" t="s">
        <v>270</v>
      </c>
      <c r="C1860">
        <v>3.24</v>
      </c>
      <c r="D1860" s="3"/>
      <c r="F1860" t="s">
        <v>270</v>
      </c>
      <c r="G1860">
        <v>3.24</v>
      </c>
      <c r="J1860" s="7" t="str">
        <f t="shared" si="87"/>
        <v>TRUE</v>
      </c>
      <c r="K1860" s="7" t="str">
        <f t="shared" si="88"/>
        <v>TRUE</v>
      </c>
      <c r="L1860" s="7" t="str">
        <f t="shared" si="89"/>
        <v>TRUE</v>
      </c>
    </row>
    <row r="1861" spans="1:12" x14ac:dyDescent="0.25">
      <c r="A1861" t="s">
        <v>427</v>
      </c>
      <c r="B1861" t="s">
        <v>271</v>
      </c>
      <c r="C1861">
        <v>1.1399999999999999</v>
      </c>
      <c r="D1861" s="3"/>
      <c r="F1861" t="s">
        <v>271</v>
      </c>
      <c r="G1861">
        <v>1.1399999999999999</v>
      </c>
      <c r="J1861" s="7" t="str">
        <f t="shared" si="87"/>
        <v>TRUE</v>
      </c>
      <c r="K1861" s="7" t="str">
        <f t="shared" si="88"/>
        <v>TRUE</v>
      </c>
      <c r="L1861" s="7" t="str">
        <f t="shared" si="89"/>
        <v>TRUE</v>
      </c>
    </row>
    <row r="1862" spans="1:12" x14ac:dyDescent="0.25">
      <c r="A1862" t="s">
        <v>427</v>
      </c>
      <c r="B1862" t="s">
        <v>272</v>
      </c>
      <c r="C1862">
        <v>0.09</v>
      </c>
      <c r="D1862" s="3"/>
      <c r="F1862" t="s">
        <v>272</v>
      </c>
      <c r="G1862">
        <v>0.09</v>
      </c>
      <c r="J1862" s="7" t="str">
        <f t="shared" si="87"/>
        <v>TRUE</v>
      </c>
      <c r="K1862" s="7" t="str">
        <f t="shared" si="88"/>
        <v>TRUE</v>
      </c>
      <c r="L1862" s="7" t="str">
        <f t="shared" si="89"/>
        <v>TRUE</v>
      </c>
    </row>
    <row r="1863" spans="1:12" x14ac:dyDescent="0.25">
      <c r="A1863" t="s">
        <v>427</v>
      </c>
      <c r="B1863" t="s">
        <v>99</v>
      </c>
      <c r="D1863" s="3"/>
      <c r="J1863" s="6" t="str">
        <f t="shared" si="87"/>
        <v>FALSE</v>
      </c>
      <c r="K1863" s="7" t="str">
        <f t="shared" si="88"/>
        <v>TRUE</v>
      </c>
      <c r="L1863" s="7" t="str">
        <f t="shared" si="89"/>
        <v>TRUE</v>
      </c>
    </row>
    <row r="1864" spans="1:12" x14ac:dyDescent="0.25">
      <c r="A1864" s="2" t="s">
        <v>429</v>
      </c>
      <c r="B1864" s="2" t="s">
        <v>5</v>
      </c>
      <c r="C1864" s="2"/>
      <c r="D1864" s="4"/>
      <c r="E1864" s="2"/>
      <c r="F1864" s="2"/>
      <c r="G1864" s="2"/>
      <c r="H1864" s="2"/>
      <c r="I1864" s="2"/>
      <c r="J1864" s="6" t="str">
        <f t="shared" si="87"/>
        <v>FALSE</v>
      </c>
      <c r="K1864" s="7" t="str">
        <f t="shared" si="88"/>
        <v>TRUE</v>
      </c>
      <c r="L1864" s="7" t="str">
        <f t="shared" si="89"/>
        <v>TRUE</v>
      </c>
    </row>
    <row r="1865" spans="1:12" x14ac:dyDescent="0.25">
      <c r="A1865" t="s">
        <v>429</v>
      </c>
      <c r="B1865" t="s">
        <v>6</v>
      </c>
      <c r="D1865" s="3"/>
      <c r="J1865" s="6" t="str">
        <f t="shared" si="87"/>
        <v>FALSE</v>
      </c>
      <c r="K1865" s="7" t="str">
        <f t="shared" si="88"/>
        <v>TRUE</v>
      </c>
      <c r="L1865" s="7" t="str">
        <f t="shared" si="89"/>
        <v>TRUE</v>
      </c>
    </row>
    <row r="1866" spans="1:12" x14ac:dyDescent="0.25">
      <c r="A1866" t="s">
        <v>429</v>
      </c>
      <c r="B1866" t="s">
        <v>429</v>
      </c>
      <c r="D1866" s="3"/>
      <c r="J1866" s="6" t="str">
        <f t="shared" si="87"/>
        <v>FALSE</v>
      </c>
      <c r="K1866" s="7" t="str">
        <f t="shared" si="88"/>
        <v>TRUE</v>
      </c>
      <c r="L1866" s="7" t="str">
        <f t="shared" si="89"/>
        <v>TRUE</v>
      </c>
    </row>
    <row r="1867" spans="1:12" x14ac:dyDescent="0.25">
      <c r="A1867" t="s">
        <v>429</v>
      </c>
      <c r="B1867" t="s">
        <v>430</v>
      </c>
      <c r="D1867" s="3" t="s">
        <v>8</v>
      </c>
      <c r="J1867" s="6" t="str">
        <f t="shared" si="87"/>
        <v>FALSE</v>
      </c>
      <c r="K1867" s="7" t="str">
        <f t="shared" si="88"/>
        <v>TRUE</v>
      </c>
      <c r="L1867" s="6" t="str">
        <f t="shared" si="89"/>
        <v>FALSE</v>
      </c>
    </row>
    <row r="1868" spans="1:12" x14ac:dyDescent="0.25">
      <c r="A1868" t="s">
        <v>429</v>
      </c>
      <c r="B1868" t="s">
        <v>9</v>
      </c>
      <c r="C1868">
        <v>161</v>
      </c>
      <c r="D1868" s="3"/>
      <c r="F1868" t="s">
        <v>9</v>
      </c>
      <c r="G1868">
        <v>161</v>
      </c>
      <c r="J1868" s="7" t="str">
        <f t="shared" si="87"/>
        <v>TRUE</v>
      </c>
      <c r="K1868" s="7" t="str">
        <f t="shared" si="88"/>
        <v>TRUE</v>
      </c>
      <c r="L1868" s="7" t="str">
        <f t="shared" si="89"/>
        <v>TRUE</v>
      </c>
    </row>
    <row r="1869" spans="1:12" x14ac:dyDescent="0.25">
      <c r="A1869" t="s">
        <v>429</v>
      </c>
      <c r="B1869" t="s">
        <v>256</v>
      </c>
      <c r="C1869">
        <v>88</v>
      </c>
      <c r="D1869" s="3">
        <v>0.54659999999999997</v>
      </c>
      <c r="F1869" t="s">
        <v>257</v>
      </c>
      <c r="G1869">
        <v>88</v>
      </c>
      <c r="J1869" s="6" t="str">
        <f t="shared" si="87"/>
        <v>FALSE</v>
      </c>
      <c r="K1869" s="7" t="str">
        <f t="shared" si="88"/>
        <v>TRUE</v>
      </c>
      <c r="L1869" s="6" t="str">
        <f t="shared" si="89"/>
        <v>FALSE</v>
      </c>
    </row>
    <row r="1870" spans="1:12" x14ac:dyDescent="0.25">
      <c r="A1870" t="s">
        <v>429</v>
      </c>
      <c r="B1870" t="s">
        <v>381</v>
      </c>
      <c r="C1870">
        <v>29</v>
      </c>
      <c r="D1870" s="3">
        <v>0.18010000000000001</v>
      </c>
      <c r="F1870" t="s">
        <v>382</v>
      </c>
      <c r="G1870">
        <v>29</v>
      </c>
      <c r="H1870" s="3">
        <v>0.18010000000000001</v>
      </c>
      <c r="J1870" s="6" t="str">
        <f t="shared" si="87"/>
        <v>FALSE</v>
      </c>
      <c r="K1870" s="7" t="str">
        <f t="shared" si="88"/>
        <v>TRUE</v>
      </c>
      <c r="L1870" s="7" t="str">
        <f t="shared" si="89"/>
        <v>TRUE</v>
      </c>
    </row>
    <row r="1871" spans="1:12" x14ac:dyDescent="0.25">
      <c r="A1871" t="s">
        <v>429</v>
      </c>
      <c r="B1871" t="s">
        <v>383</v>
      </c>
      <c r="C1871">
        <v>59</v>
      </c>
      <c r="D1871" s="3">
        <v>0.36649999999999999</v>
      </c>
      <c r="F1871" t="s">
        <v>384</v>
      </c>
      <c r="G1871">
        <v>59</v>
      </c>
      <c r="H1871" s="3">
        <v>0.36649999999999999</v>
      </c>
      <c r="J1871" s="6" t="str">
        <f t="shared" si="87"/>
        <v>FALSE</v>
      </c>
      <c r="K1871" s="7" t="str">
        <f t="shared" si="88"/>
        <v>TRUE</v>
      </c>
      <c r="L1871" s="7" t="str">
        <f t="shared" si="89"/>
        <v>TRUE</v>
      </c>
    </row>
    <row r="1872" spans="1:12" x14ac:dyDescent="0.25">
      <c r="A1872" t="s">
        <v>429</v>
      </c>
      <c r="B1872" t="s">
        <v>385</v>
      </c>
      <c r="C1872">
        <v>52</v>
      </c>
      <c r="D1872" s="3">
        <v>0.32300000000000001</v>
      </c>
      <c r="F1872" t="s">
        <v>386</v>
      </c>
      <c r="G1872">
        <v>52</v>
      </c>
      <c r="H1872" s="3">
        <v>0.32300000000000001</v>
      </c>
      <c r="J1872" s="6" t="str">
        <f t="shared" si="87"/>
        <v>FALSE</v>
      </c>
      <c r="K1872" s="7" t="str">
        <f t="shared" si="88"/>
        <v>TRUE</v>
      </c>
      <c r="L1872" s="7" t="str">
        <f t="shared" si="89"/>
        <v>TRUE</v>
      </c>
    </row>
    <row r="1873" spans="1:12" x14ac:dyDescent="0.25">
      <c r="A1873" t="s">
        <v>429</v>
      </c>
      <c r="B1873" t="s">
        <v>264</v>
      </c>
      <c r="C1873">
        <v>21</v>
      </c>
      <c r="D1873" s="3">
        <v>0.13039999999999999</v>
      </c>
      <c r="F1873" t="s">
        <v>265</v>
      </c>
      <c r="G1873">
        <v>21</v>
      </c>
      <c r="J1873" s="6" t="str">
        <f t="shared" si="87"/>
        <v>FALSE</v>
      </c>
      <c r="K1873" s="7" t="str">
        <f t="shared" si="88"/>
        <v>TRUE</v>
      </c>
      <c r="L1873" s="6" t="str">
        <f t="shared" si="89"/>
        <v>FALSE</v>
      </c>
    </row>
    <row r="1874" spans="1:12" x14ac:dyDescent="0.25">
      <c r="A1874" t="s">
        <v>429</v>
      </c>
      <c r="B1874" t="s">
        <v>387</v>
      </c>
      <c r="C1874">
        <v>21</v>
      </c>
      <c r="D1874" s="3">
        <v>0.13039999999999999</v>
      </c>
      <c r="F1874" t="s">
        <v>388</v>
      </c>
      <c r="G1874">
        <v>21</v>
      </c>
      <c r="H1874" s="3">
        <v>0.13039999999999999</v>
      </c>
      <c r="J1874" s="6" t="str">
        <f t="shared" si="87"/>
        <v>FALSE</v>
      </c>
      <c r="K1874" s="7" t="str">
        <f t="shared" si="88"/>
        <v>TRUE</v>
      </c>
      <c r="L1874" s="7" t="str">
        <f t="shared" si="89"/>
        <v>TRUE</v>
      </c>
    </row>
    <row r="1875" spans="1:12" x14ac:dyDescent="0.25">
      <c r="A1875" t="s">
        <v>429</v>
      </c>
      <c r="B1875" t="s">
        <v>389</v>
      </c>
      <c r="C1875" t="s">
        <v>31</v>
      </c>
      <c r="D1875" s="3" t="s">
        <v>31</v>
      </c>
      <c r="F1875" t="s">
        <v>390</v>
      </c>
      <c r="G1875" t="s">
        <v>31</v>
      </c>
      <c r="H1875" t="s">
        <v>31</v>
      </c>
      <c r="J1875" s="6" t="str">
        <f t="shared" si="87"/>
        <v>FALSE</v>
      </c>
      <c r="K1875" s="7" t="str">
        <f t="shared" si="88"/>
        <v>TRUE</v>
      </c>
      <c r="L1875" s="7" t="str">
        <f t="shared" si="89"/>
        <v>TRUE</v>
      </c>
    </row>
    <row r="1876" spans="1:12" x14ac:dyDescent="0.25">
      <c r="A1876" t="s">
        <v>429</v>
      </c>
      <c r="B1876" t="s">
        <v>16</v>
      </c>
      <c r="C1876">
        <v>161</v>
      </c>
      <c r="D1876" s="3">
        <v>1</v>
      </c>
      <c r="F1876" t="s">
        <v>16</v>
      </c>
      <c r="G1876">
        <v>161</v>
      </c>
      <c r="H1876" s="3">
        <v>1</v>
      </c>
      <c r="J1876" s="7" t="str">
        <f t="shared" si="87"/>
        <v>TRUE</v>
      </c>
      <c r="K1876" s="7" t="str">
        <f t="shared" si="88"/>
        <v>TRUE</v>
      </c>
      <c r="L1876" s="7" t="str">
        <f t="shared" si="89"/>
        <v>TRUE</v>
      </c>
    </row>
    <row r="1877" spans="1:12" x14ac:dyDescent="0.25">
      <c r="A1877" t="s">
        <v>429</v>
      </c>
      <c r="B1877" t="s">
        <v>270</v>
      </c>
      <c r="C1877">
        <v>3.6</v>
      </c>
      <c r="D1877" s="3"/>
      <c r="F1877" t="s">
        <v>270</v>
      </c>
      <c r="G1877">
        <v>3.6</v>
      </c>
      <c r="J1877" s="7" t="str">
        <f t="shared" si="87"/>
        <v>TRUE</v>
      </c>
      <c r="K1877" s="7" t="str">
        <f t="shared" si="88"/>
        <v>TRUE</v>
      </c>
      <c r="L1877" s="7" t="str">
        <f t="shared" si="89"/>
        <v>TRUE</v>
      </c>
    </row>
    <row r="1878" spans="1:12" x14ac:dyDescent="0.25">
      <c r="A1878" t="s">
        <v>429</v>
      </c>
      <c r="B1878" t="s">
        <v>271</v>
      </c>
      <c r="C1878">
        <v>0.93</v>
      </c>
      <c r="D1878" s="3"/>
      <c r="F1878" t="s">
        <v>271</v>
      </c>
      <c r="G1878">
        <v>0.93</v>
      </c>
      <c r="J1878" s="7" t="str">
        <f t="shared" si="87"/>
        <v>TRUE</v>
      </c>
      <c r="K1878" s="7" t="str">
        <f t="shared" si="88"/>
        <v>TRUE</v>
      </c>
      <c r="L1878" s="7" t="str">
        <f t="shared" si="89"/>
        <v>TRUE</v>
      </c>
    </row>
    <row r="1879" spans="1:12" x14ac:dyDescent="0.25">
      <c r="A1879" t="s">
        <v>429</v>
      </c>
      <c r="B1879" t="s">
        <v>272</v>
      </c>
      <c r="C1879">
        <v>7.0000000000000007E-2</v>
      </c>
      <c r="D1879" s="3"/>
      <c r="F1879" t="s">
        <v>272</v>
      </c>
      <c r="G1879">
        <v>7.0000000000000007E-2</v>
      </c>
      <c r="J1879" s="7" t="str">
        <f t="shared" si="87"/>
        <v>TRUE</v>
      </c>
      <c r="K1879" s="7" t="str">
        <f t="shared" si="88"/>
        <v>TRUE</v>
      </c>
      <c r="L1879" s="7" t="str">
        <f t="shared" si="89"/>
        <v>TRUE</v>
      </c>
    </row>
    <row r="1880" spans="1:12" x14ac:dyDescent="0.25">
      <c r="A1880" t="s">
        <v>429</v>
      </c>
      <c r="B1880" t="s">
        <v>99</v>
      </c>
      <c r="D1880" s="3"/>
      <c r="J1880" s="6" t="str">
        <f t="shared" si="87"/>
        <v>FALSE</v>
      </c>
      <c r="K1880" s="7" t="str">
        <f t="shared" si="88"/>
        <v>TRUE</v>
      </c>
      <c r="L1880" s="7" t="str">
        <f t="shared" si="89"/>
        <v>TRUE</v>
      </c>
    </row>
    <row r="1881" spans="1:12" x14ac:dyDescent="0.25">
      <c r="A1881" s="2" t="s">
        <v>431</v>
      </c>
      <c r="B1881" s="2" t="s">
        <v>5</v>
      </c>
      <c r="C1881" s="2"/>
      <c r="D1881" s="4"/>
      <c r="E1881" s="2"/>
      <c r="F1881" s="2"/>
      <c r="G1881" s="2"/>
      <c r="H1881" s="2"/>
      <c r="I1881" s="2"/>
      <c r="J1881" s="6" t="str">
        <f t="shared" si="87"/>
        <v>FALSE</v>
      </c>
      <c r="K1881" s="7" t="str">
        <f t="shared" si="88"/>
        <v>TRUE</v>
      </c>
      <c r="L1881" s="7" t="str">
        <f t="shared" si="89"/>
        <v>TRUE</v>
      </c>
    </row>
    <row r="1882" spans="1:12" x14ac:dyDescent="0.25">
      <c r="A1882" t="s">
        <v>431</v>
      </c>
      <c r="B1882" t="s">
        <v>6</v>
      </c>
      <c r="D1882" s="3"/>
      <c r="J1882" s="6" t="str">
        <f t="shared" si="87"/>
        <v>FALSE</v>
      </c>
      <c r="K1882" s="7" t="str">
        <f t="shared" si="88"/>
        <v>TRUE</v>
      </c>
      <c r="L1882" s="7" t="str">
        <f t="shared" si="89"/>
        <v>TRUE</v>
      </c>
    </row>
    <row r="1883" spans="1:12" x14ac:dyDescent="0.25">
      <c r="A1883" t="s">
        <v>431</v>
      </c>
      <c r="B1883" t="s">
        <v>431</v>
      </c>
      <c r="D1883" s="3"/>
      <c r="J1883" s="6" t="str">
        <f t="shared" si="87"/>
        <v>FALSE</v>
      </c>
      <c r="K1883" s="7" t="str">
        <f t="shared" si="88"/>
        <v>TRUE</v>
      </c>
      <c r="L1883" s="7" t="str">
        <f t="shared" si="89"/>
        <v>TRUE</v>
      </c>
    </row>
    <row r="1884" spans="1:12" x14ac:dyDescent="0.25">
      <c r="A1884" t="s">
        <v>431</v>
      </c>
      <c r="B1884" t="s">
        <v>432</v>
      </c>
      <c r="D1884" s="3" t="s">
        <v>8</v>
      </c>
      <c r="J1884" s="6" t="str">
        <f t="shared" si="87"/>
        <v>FALSE</v>
      </c>
      <c r="K1884" s="7" t="str">
        <f t="shared" si="88"/>
        <v>TRUE</v>
      </c>
      <c r="L1884" s="6" t="str">
        <f t="shared" si="89"/>
        <v>FALSE</v>
      </c>
    </row>
    <row r="1885" spans="1:12" x14ac:dyDescent="0.25">
      <c r="A1885" t="s">
        <v>431</v>
      </c>
      <c r="B1885" t="s">
        <v>9</v>
      </c>
      <c r="C1885">
        <v>161</v>
      </c>
      <c r="D1885" s="3"/>
      <c r="F1885" t="s">
        <v>9</v>
      </c>
      <c r="G1885">
        <v>161</v>
      </c>
      <c r="J1885" s="7" t="str">
        <f t="shared" si="87"/>
        <v>TRUE</v>
      </c>
      <c r="K1885" s="7" t="str">
        <f t="shared" si="88"/>
        <v>TRUE</v>
      </c>
      <c r="L1885" s="7" t="str">
        <f t="shared" si="89"/>
        <v>TRUE</v>
      </c>
    </row>
    <row r="1886" spans="1:12" x14ac:dyDescent="0.25">
      <c r="A1886" t="s">
        <v>431</v>
      </c>
      <c r="B1886" t="s">
        <v>256</v>
      </c>
      <c r="C1886">
        <v>25</v>
      </c>
      <c r="D1886" s="3">
        <v>0.15529999999999999</v>
      </c>
      <c r="F1886" t="s">
        <v>257</v>
      </c>
      <c r="G1886">
        <v>25</v>
      </c>
      <c r="J1886" s="6" t="str">
        <f t="shared" si="87"/>
        <v>FALSE</v>
      </c>
      <c r="K1886" s="7" t="str">
        <f t="shared" si="88"/>
        <v>TRUE</v>
      </c>
      <c r="L1886" s="6" t="str">
        <f t="shared" si="89"/>
        <v>FALSE</v>
      </c>
    </row>
    <row r="1887" spans="1:12" x14ac:dyDescent="0.25">
      <c r="A1887" t="s">
        <v>431</v>
      </c>
      <c r="B1887" t="s">
        <v>381</v>
      </c>
      <c r="C1887">
        <v>8</v>
      </c>
      <c r="D1887" s="3">
        <v>4.9700000000000001E-2</v>
      </c>
      <c r="F1887" t="s">
        <v>382</v>
      </c>
      <c r="G1887">
        <v>8</v>
      </c>
      <c r="H1887" s="3">
        <v>4.9700000000000001E-2</v>
      </c>
      <c r="J1887" s="6" t="str">
        <f t="shared" si="87"/>
        <v>FALSE</v>
      </c>
      <c r="K1887" s="7" t="str">
        <f t="shared" si="88"/>
        <v>TRUE</v>
      </c>
      <c r="L1887" s="7" t="str">
        <f t="shared" si="89"/>
        <v>TRUE</v>
      </c>
    </row>
    <row r="1888" spans="1:12" x14ac:dyDescent="0.25">
      <c r="A1888" t="s">
        <v>431</v>
      </c>
      <c r="B1888" t="s">
        <v>383</v>
      </c>
      <c r="C1888">
        <v>17</v>
      </c>
      <c r="D1888" s="3">
        <v>0.1056</v>
      </c>
      <c r="F1888" t="s">
        <v>384</v>
      </c>
      <c r="G1888">
        <v>17</v>
      </c>
      <c r="H1888" s="3">
        <v>0.1056</v>
      </c>
      <c r="J1888" s="6" t="str">
        <f t="shared" si="87"/>
        <v>FALSE</v>
      </c>
      <c r="K1888" s="7" t="str">
        <f t="shared" si="88"/>
        <v>TRUE</v>
      </c>
      <c r="L1888" s="7" t="str">
        <f t="shared" si="89"/>
        <v>TRUE</v>
      </c>
    </row>
    <row r="1889" spans="1:12" x14ac:dyDescent="0.25">
      <c r="A1889" t="s">
        <v>431</v>
      </c>
      <c r="B1889" t="s">
        <v>385</v>
      </c>
      <c r="C1889">
        <v>45</v>
      </c>
      <c r="D1889" s="3">
        <v>0.27950000000000003</v>
      </c>
      <c r="F1889" t="s">
        <v>386</v>
      </c>
      <c r="G1889">
        <v>45</v>
      </c>
      <c r="H1889" s="3">
        <v>0.27950000000000003</v>
      </c>
      <c r="J1889" s="6" t="str">
        <f t="shared" si="87"/>
        <v>FALSE</v>
      </c>
      <c r="K1889" s="7" t="str">
        <f t="shared" si="88"/>
        <v>TRUE</v>
      </c>
      <c r="L1889" s="7" t="str">
        <f t="shared" si="89"/>
        <v>TRUE</v>
      </c>
    </row>
    <row r="1890" spans="1:12" x14ac:dyDescent="0.25">
      <c r="A1890" t="s">
        <v>431</v>
      </c>
      <c r="B1890" t="s">
        <v>264</v>
      </c>
      <c r="C1890">
        <v>91</v>
      </c>
      <c r="D1890" s="3">
        <v>0.56520000000000004</v>
      </c>
      <c r="F1890" t="s">
        <v>265</v>
      </c>
      <c r="G1890">
        <v>91</v>
      </c>
      <c r="J1890" s="6" t="str">
        <f t="shared" si="87"/>
        <v>FALSE</v>
      </c>
      <c r="K1890" s="7" t="str">
        <f t="shared" si="88"/>
        <v>TRUE</v>
      </c>
      <c r="L1890" s="6" t="str">
        <f t="shared" si="89"/>
        <v>FALSE</v>
      </c>
    </row>
    <row r="1891" spans="1:12" x14ac:dyDescent="0.25">
      <c r="A1891" t="s">
        <v>431</v>
      </c>
      <c r="B1891" t="s">
        <v>387</v>
      </c>
      <c r="C1891">
        <v>59</v>
      </c>
      <c r="D1891" s="3">
        <v>0.36649999999999999</v>
      </c>
      <c r="F1891" t="s">
        <v>388</v>
      </c>
      <c r="G1891">
        <v>59</v>
      </c>
      <c r="H1891" s="3">
        <v>0.36649999999999999</v>
      </c>
      <c r="J1891" s="6" t="str">
        <f t="shared" si="87"/>
        <v>FALSE</v>
      </c>
      <c r="K1891" s="7" t="str">
        <f t="shared" si="88"/>
        <v>TRUE</v>
      </c>
      <c r="L1891" s="7" t="str">
        <f t="shared" si="89"/>
        <v>TRUE</v>
      </c>
    </row>
    <row r="1892" spans="1:12" x14ac:dyDescent="0.25">
      <c r="A1892" t="s">
        <v>431</v>
      </c>
      <c r="B1892" t="s">
        <v>389</v>
      </c>
      <c r="C1892">
        <v>32</v>
      </c>
      <c r="D1892" s="3">
        <v>0.1988</v>
      </c>
      <c r="F1892" t="s">
        <v>390</v>
      </c>
      <c r="G1892">
        <v>32</v>
      </c>
      <c r="H1892" s="3">
        <v>0.1988</v>
      </c>
      <c r="J1892" s="6" t="str">
        <f t="shared" si="87"/>
        <v>FALSE</v>
      </c>
      <c r="K1892" s="7" t="str">
        <f t="shared" si="88"/>
        <v>TRUE</v>
      </c>
      <c r="L1892" s="7" t="str">
        <f t="shared" si="89"/>
        <v>TRUE</v>
      </c>
    </row>
    <row r="1893" spans="1:12" x14ac:dyDescent="0.25">
      <c r="A1893" t="s">
        <v>431</v>
      </c>
      <c r="B1893" t="s">
        <v>16</v>
      </c>
      <c r="C1893">
        <v>161</v>
      </c>
      <c r="D1893" s="3">
        <v>1</v>
      </c>
      <c r="F1893" t="s">
        <v>16</v>
      </c>
      <c r="G1893">
        <v>161</v>
      </c>
      <c r="H1893" s="3">
        <v>1</v>
      </c>
      <c r="J1893" s="7" t="str">
        <f t="shared" si="87"/>
        <v>TRUE</v>
      </c>
      <c r="K1893" s="7" t="str">
        <f t="shared" si="88"/>
        <v>TRUE</v>
      </c>
      <c r="L1893" s="7" t="str">
        <f t="shared" si="89"/>
        <v>TRUE</v>
      </c>
    </row>
    <row r="1894" spans="1:12" x14ac:dyDescent="0.25">
      <c r="A1894" t="s">
        <v>431</v>
      </c>
      <c r="B1894" t="s">
        <v>270</v>
      </c>
      <c r="C1894">
        <v>2.44</v>
      </c>
      <c r="D1894" s="3"/>
      <c r="F1894" t="s">
        <v>270</v>
      </c>
      <c r="G1894">
        <v>2.44</v>
      </c>
      <c r="J1894" s="7" t="str">
        <f t="shared" si="87"/>
        <v>TRUE</v>
      </c>
      <c r="K1894" s="7" t="str">
        <f t="shared" si="88"/>
        <v>TRUE</v>
      </c>
      <c r="L1894" s="7" t="str">
        <f t="shared" si="89"/>
        <v>TRUE</v>
      </c>
    </row>
    <row r="1895" spans="1:12" x14ac:dyDescent="0.25">
      <c r="A1895" t="s">
        <v>431</v>
      </c>
      <c r="B1895" t="s">
        <v>271</v>
      </c>
      <c r="C1895">
        <v>1.08</v>
      </c>
      <c r="D1895" s="3"/>
      <c r="F1895" t="s">
        <v>271</v>
      </c>
      <c r="G1895">
        <v>1.07</v>
      </c>
      <c r="J1895" s="7" t="str">
        <f t="shared" si="87"/>
        <v>TRUE</v>
      </c>
      <c r="K1895" s="6" t="str">
        <f t="shared" si="88"/>
        <v>FALSE</v>
      </c>
      <c r="L1895" s="7" t="str">
        <f t="shared" si="89"/>
        <v>TRUE</v>
      </c>
    </row>
    <row r="1896" spans="1:12" x14ac:dyDescent="0.25">
      <c r="A1896" t="s">
        <v>431</v>
      </c>
      <c r="B1896" t="s">
        <v>272</v>
      </c>
      <c r="C1896">
        <v>0.08</v>
      </c>
      <c r="D1896" s="3"/>
      <c r="F1896" t="s">
        <v>272</v>
      </c>
      <c r="G1896">
        <v>0.08</v>
      </c>
      <c r="J1896" s="7" t="str">
        <f t="shared" si="87"/>
        <v>TRUE</v>
      </c>
      <c r="K1896" s="7" t="str">
        <f t="shared" si="88"/>
        <v>TRUE</v>
      </c>
      <c r="L1896" s="7" t="str">
        <f t="shared" si="89"/>
        <v>TRUE</v>
      </c>
    </row>
    <row r="1897" spans="1:12" x14ac:dyDescent="0.25">
      <c r="A1897" t="s">
        <v>431</v>
      </c>
      <c r="B1897" t="s">
        <v>99</v>
      </c>
      <c r="D1897" s="3"/>
      <c r="J1897" s="6" t="str">
        <f t="shared" si="87"/>
        <v>FALSE</v>
      </c>
      <c r="K1897" s="7" t="str">
        <f t="shared" si="88"/>
        <v>TRUE</v>
      </c>
      <c r="L1897" s="7" t="str">
        <f t="shared" si="89"/>
        <v>TRUE</v>
      </c>
    </row>
    <row r="1898" spans="1:12" x14ac:dyDescent="0.25">
      <c r="A1898" s="2" t="s">
        <v>433</v>
      </c>
      <c r="B1898" s="2" t="s">
        <v>5</v>
      </c>
      <c r="C1898" s="2"/>
      <c r="D1898" s="4"/>
      <c r="E1898" s="2"/>
      <c r="F1898" s="2"/>
      <c r="G1898" s="2"/>
      <c r="H1898" s="2"/>
      <c r="I1898" s="2"/>
      <c r="J1898" s="6" t="str">
        <f t="shared" si="87"/>
        <v>FALSE</v>
      </c>
      <c r="K1898" s="7" t="str">
        <f t="shared" si="88"/>
        <v>TRUE</v>
      </c>
      <c r="L1898" s="7" t="str">
        <f t="shared" si="89"/>
        <v>TRUE</v>
      </c>
    </row>
    <row r="1899" spans="1:12" x14ac:dyDescent="0.25">
      <c r="A1899" t="s">
        <v>433</v>
      </c>
      <c r="B1899" t="s">
        <v>6</v>
      </c>
      <c r="D1899" s="3"/>
      <c r="J1899" s="6" t="str">
        <f t="shared" si="87"/>
        <v>FALSE</v>
      </c>
      <c r="K1899" s="7" t="str">
        <f t="shared" si="88"/>
        <v>TRUE</v>
      </c>
      <c r="L1899" s="7" t="str">
        <f t="shared" si="89"/>
        <v>TRUE</v>
      </c>
    </row>
    <row r="1900" spans="1:12" x14ac:dyDescent="0.25">
      <c r="A1900" t="s">
        <v>433</v>
      </c>
      <c r="B1900" t="s">
        <v>433</v>
      </c>
      <c r="D1900" s="3"/>
      <c r="J1900" s="6" t="str">
        <f t="shared" si="87"/>
        <v>FALSE</v>
      </c>
      <c r="K1900" s="7" t="str">
        <f t="shared" si="88"/>
        <v>TRUE</v>
      </c>
      <c r="L1900" s="7" t="str">
        <f t="shared" si="89"/>
        <v>TRUE</v>
      </c>
    </row>
    <row r="1901" spans="1:12" x14ac:dyDescent="0.25">
      <c r="A1901" t="s">
        <v>433</v>
      </c>
      <c r="B1901" t="s">
        <v>434</v>
      </c>
      <c r="D1901" s="3" t="s">
        <v>8</v>
      </c>
      <c r="J1901" s="6" t="str">
        <f t="shared" si="87"/>
        <v>FALSE</v>
      </c>
      <c r="K1901" s="7" t="str">
        <f t="shared" si="88"/>
        <v>TRUE</v>
      </c>
      <c r="L1901" s="6" t="str">
        <f t="shared" si="89"/>
        <v>FALSE</v>
      </c>
    </row>
    <row r="1902" spans="1:12" x14ac:dyDescent="0.25">
      <c r="A1902" t="s">
        <v>433</v>
      </c>
      <c r="B1902" t="s">
        <v>9</v>
      </c>
      <c r="C1902">
        <v>300</v>
      </c>
      <c r="D1902" s="3"/>
      <c r="J1902" s="6" t="str">
        <f t="shared" si="87"/>
        <v>FALSE</v>
      </c>
      <c r="K1902" s="6" t="str">
        <f t="shared" si="88"/>
        <v>FALSE</v>
      </c>
      <c r="L1902" s="7" t="str">
        <f t="shared" si="89"/>
        <v>TRUE</v>
      </c>
    </row>
    <row r="1903" spans="1:12" x14ac:dyDescent="0.25">
      <c r="A1903" t="s">
        <v>433</v>
      </c>
      <c r="B1903" t="s">
        <v>256</v>
      </c>
      <c r="C1903">
        <v>186</v>
      </c>
      <c r="D1903" s="3">
        <v>0.62</v>
      </c>
      <c r="F1903" t="s">
        <v>257</v>
      </c>
      <c r="G1903">
        <v>0</v>
      </c>
      <c r="J1903" s="6" t="str">
        <f t="shared" si="87"/>
        <v>FALSE</v>
      </c>
      <c r="K1903" s="6" t="str">
        <f t="shared" si="88"/>
        <v>FALSE</v>
      </c>
      <c r="L1903" s="6" t="str">
        <f t="shared" si="89"/>
        <v>FALSE</v>
      </c>
    </row>
    <row r="1904" spans="1:12" x14ac:dyDescent="0.25">
      <c r="A1904" t="s">
        <v>433</v>
      </c>
      <c r="B1904" t="s">
        <v>381</v>
      </c>
      <c r="C1904">
        <v>50</v>
      </c>
      <c r="D1904" s="3">
        <v>0.16669999999999999</v>
      </c>
      <c r="J1904" s="6" t="str">
        <f t="shared" si="87"/>
        <v>FALSE</v>
      </c>
      <c r="K1904" s="6" t="str">
        <f t="shared" si="88"/>
        <v>FALSE</v>
      </c>
      <c r="L1904" s="6" t="str">
        <f t="shared" si="89"/>
        <v>FALSE</v>
      </c>
    </row>
    <row r="1905" spans="1:12" x14ac:dyDescent="0.25">
      <c r="A1905" t="s">
        <v>433</v>
      </c>
      <c r="B1905" t="s">
        <v>383</v>
      </c>
      <c r="C1905">
        <v>136</v>
      </c>
      <c r="D1905" s="3">
        <v>0.45329999999999998</v>
      </c>
      <c r="J1905" s="6" t="str">
        <f t="shared" si="87"/>
        <v>FALSE</v>
      </c>
      <c r="K1905" s="6" t="str">
        <f t="shared" si="88"/>
        <v>FALSE</v>
      </c>
      <c r="L1905" s="6" t="str">
        <f t="shared" si="89"/>
        <v>FALSE</v>
      </c>
    </row>
    <row r="1906" spans="1:12" x14ac:dyDescent="0.25">
      <c r="A1906" t="s">
        <v>433</v>
      </c>
      <c r="B1906" t="s">
        <v>385</v>
      </c>
      <c r="C1906">
        <v>89</v>
      </c>
      <c r="D1906" s="3">
        <v>0.29670000000000002</v>
      </c>
      <c r="J1906" s="6" t="str">
        <f t="shared" si="87"/>
        <v>FALSE</v>
      </c>
      <c r="K1906" s="6" t="str">
        <f t="shared" si="88"/>
        <v>FALSE</v>
      </c>
      <c r="L1906" s="6" t="str">
        <f t="shared" si="89"/>
        <v>FALSE</v>
      </c>
    </row>
    <row r="1907" spans="1:12" x14ac:dyDescent="0.25">
      <c r="A1907" t="s">
        <v>433</v>
      </c>
      <c r="B1907" t="s">
        <v>264</v>
      </c>
      <c r="C1907">
        <v>25</v>
      </c>
      <c r="D1907" s="3">
        <v>8.3299999999999999E-2</v>
      </c>
      <c r="F1907" t="s">
        <v>265</v>
      </c>
      <c r="G1907">
        <v>0</v>
      </c>
      <c r="J1907" s="6" t="str">
        <f t="shared" si="87"/>
        <v>FALSE</v>
      </c>
      <c r="K1907" s="6" t="str">
        <f t="shared" si="88"/>
        <v>FALSE</v>
      </c>
      <c r="L1907" s="6" t="str">
        <f t="shared" si="89"/>
        <v>FALSE</v>
      </c>
    </row>
    <row r="1908" spans="1:12" x14ac:dyDescent="0.25">
      <c r="A1908" t="s">
        <v>433</v>
      </c>
      <c r="B1908" t="s">
        <v>387</v>
      </c>
      <c r="C1908">
        <v>22</v>
      </c>
      <c r="D1908" s="3">
        <v>7.3300000000000004E-2</v>
      </c>
      <c r="J1908" s="6" t="str">
        <f t="shared" si="87"/>
        <v>FALSE</v>
      </c>
      <c r="K1908" s="6" t="str">
        <f t="shared" si="88"/>
        <v>FALSE</v>
      </c>
      <c r="L1908" s="6" t="str">
        <f t="shared" si="89"/>
        <v>FALSE</v>
      </c>
    </row>
    <row r="1909" spans="1:12" x14ac:dyDescent="0.25">
      <c r="A1909" t="s">
        <v>433</v>
      </c>
      <c r="B1909" t="s">
        <v>389</v>
      </c>
      <c r="C1909">
        <v>3</v>
      </c>
      <c r="D1909" s="3">
        <v>0.01</v>
      </c>
      <c r="J1909" s="6" t="str">
        <f t="shared" si="87"/>
        <v>FALSE</v>
      </c>
      <c r="K1909" s="6" t="str">
        <f t="shared" si="88"/>
        <v>FALSE</v>
      </c>
      <c r="L1909" s="6" t="str">
        <f t="shared" si="89"/>
        <v>FALSE</v>
      </c>
    </row>
    <row r="1910" spans="1:12" x14ac:dyDescent="0.25">
      <c r="A1910" t="s">
        <v>433</v>
      </c>
      <c r="B1910" t="s">
        <v>16</v>
      </c>
      <c r="C1910">
        <v>300</v>
      </c>
      <c r="D1910" s="3">
        <v>1</v>
      </c>
      <c r="J1910" s="6" t="str">
        <f t="shared" si="87"/>
        <v>FALSE</v>
      </c>
      <c r="K1910" s="6" t="str">
        <f t="shared" si="88"/>
        <v>FALSE</v>
      </c>
      <c r="L1910" s="6" t="str">
        <f t="shared" si="89"/>
        <v>FALSE</v>
      </c>
    </row>
    <row r="1911" spans="1:12" x14ac:dyDescent="0.25">
      <c r="A1911" t="s">
        <v>433</v>
      </c>
      <c r="B1911" t="s">
        <v>270</v>
      </c>
      <c r="C1911">
        <v>3.69</v>
      </c>
      <c r="D1911" s="3"/>
      <c r="J1911" s="6" t="str">
        <f t="shared" si="87"/>
        <v>FALSE</v>
      </c>
      <c r="K1911" s="6" t="str">
        <f t="shared" si="88"/>
        <v>FALSE</v>
      </c>
      <c r="L1911" s="7" t="str">
        <f t="shared" si="89"/>
        <v>TRUE</v>
      </c>
    </row>
    <row r="1912" spans="1:12" x14ac:dyDescent="0.25">
      <c r="A1912" t="s">
        <v>433</v>
      </c>
      <c r="B1912" t="s">
        <v>271</v>
      </c>
      <c r="C1912">
        <v>0.87</v>
      </c>
      <c r="D1912" s="3"/>
      <c r="J1912" s="6" t="str">
        <f t="shared" si="87"/>
        <v>FALSE</v>
      </c>
      <c r="K1912" s="6" t="str">
        <f t="shared" si="88"/>
        <v>FALSE</v>
      </c>
      <c r="L1912" s="7" t="str">
        <f t="shared" si="89"/>
        <v>TRUE</v>
      </c>
    </row>
    <row r="1913" spans="1:12" x14ac:dyDescent="0.25">
      <c r="A1913" t="s">
        <v>433</v>
      </c>
      <c r="B1913" t="s">
        <v>272</v>
      </c>
      <c r="C1913">
        <v>0.05</v>
      </c>
      <c r="D1913" s="3"/>
      <c r="J1913" s="6" t="str">
        <f t="shared" si="87"/>
        <v>FALSE</v>
      </c>
      <c r="K1913" s="6" t="str">
        <f t="shared" si="88"/>
        <v>FALSE</v>
      </c>
      <c r="L1913" s="7" t="str">
        <f t="shared" si="89"/>
        <v>TRUE</v>
      </c>
    </row>
    <row r="1914" spans="1:12" x14ac:dyDescent="0.25">
      <c r="A1914" t="s">
        <v>433</v>
      </c>
      <c r="B1914" t="s">
        <v>99</v>
      </c>
      <c r="D1914" s="3"/>
      <c r="J1914" s="6" t="str">
        <f t="shared" si="87"/>
        <v>FALSE</v>
      </c>
      <c r="K1914" s="7" t="str">
        <f t="shared" si="88"/>
        <v>TRUE</v>
      </c>
      <c r="L1914" s="7" t="str">
        <f t="shared" si="89"/>
        <v>TRUE</v>
      </c>
    </row>
    <row r="1915" spans="1:12" x14ac:dyDescent="0.25">
      <c r="A1915" s="2" t="s">
        <v>435</v>
      </c>
      <c r="B1915" s="2" t="s">
        <v>5</v>
      </c>
      <c r="C1915" s="2"/>
      <c r="D1915" s="4"/>
      <c r="E1915" s="2"/>
      <c r="F1915" s="2"/>
      <c r="G1915" s="2"/>
      <c r="H1915" s="2"/>
      <c r="I1915" s="2"/>
      <c r="J1915" s="6" t="str">
        <f t="shared" si="87"/>
        <v>FALSE</v>
      </c>
      <c r="K1915" s="7" t="str">
        <f t="shared" si="88"/>
        <v>TRUE</v>
      </c>
      <c r="L1915" s="7" t="str">
        <f t="shared" si="89"/>
        <v>TRUE</v>
      </c>
    </row>
    <row r="1916" spans="1:12" x14ac:dyDescent="0.25">
      <c r="A1916" t="s">
        <v>435</v>
      </c>
      <c r="B1916" t="s">
        <v>6</v>
      </c>
      <c r="D1916" s="3"/>
      <c r="J1916" s="6" t="str">
        <f t="shared" si="87"/>
        <v>FALSE</v>
      </c>
      <c r="K1916" s="7" t="str">
        <f t="shared" si="88"/>
        <v>TRUE</v>
      </c>
      <c r="L1916" s="7" t="str">
        <f t="shared" si="89"/>
        <v>TRUE</v>
      </c>
    </row>
    <row r="1917" spans="1:12" x14ac:dyDescent="0.25">
      <c r="A1917" t="s">
        <v>435</v>
      </c>
      <c r="B1917" t="s">
        <v>435</v>
      </c>
      <c r="D1917" s="3"/>
      <c r="J1917" s="6" t="str">
        <f t="shared" si="87"/>
        <v>FALSE</v>
      </c>
      <c r="K1917" s="7" t="str">
        <f t="shared" si="88"/>
        <v>TRUE</v>
      </c>
      <c r="L1917" s="7" t="str">
        <f t="shared" si="89"/>
        <v>TRUE</v>
      </c>
    </row>
    <row r="1918" spans="1:12" x14ac:dyDescent="0.25">
      <c r="A1918" t="s">
        <v>435</v>
      </c>
      <c r="B1918" t="s">
        <v>436</v>
      </c>
      <c r="D1918" s="3" t="s">
        <v>8</v>
      </c>
      <c r="J1918" s="6" t="str">
        <f t="shared" si="87"/>
        <v>FALSE</v>
      </c>
      <c r="K1918" s="7" t="str">
        <f t="shared" si="88"/>
        <v>TRUE</v>
      </c>
      <c r="L1918" s="6" t="str">
        <f t="shared" si="89"/>
        <v>FALSE</v>
      </c>
    </row>
    <row r="1919" spans="1:12" x14ac:dyDescent="0.25">
      <c r="A1919" t="s">
        <v>435</v>
      </c>
      <c r="B1919" t="s">
        <v>9</v>
      </c>
      <c r="C1919">
        <v>300</v>
      </c>
      <c r="D1919" s="3"/>
      <c r="J1919" s="6" t="str">
        <f t="shared" si="87"/>
        <v>FALSE</v>
      </c>
      <c r="K1919" s="6" t="str">
        <f t="shared" si="88"/>
        <v>FALSE</v>
      </c>
      <c r="L1919" s="7" t="str">
        <f t="shared" si="89"/>
        <v>TRUE</v>
      </c>
    </row>
    <row r="1920" spans="1:12" x14ac:dyDescent="0.25">
      <c r="A1920" t="s">
        <v>435</v>
      </c>
      <c r="B1920" t="s">
        <v>256</v>
      </c>
      <c r="C1920">
        <v>248</v>
      </c>
      <c r="D1920" s="3">
        <v>0.82669999999999999</v>
      </c>
      <c r="F1920" t="s">
        <v>257</v>
      </c>
      <c r="G1920">
        <v>0</v>
      </c>
      <c r="J1920" s="6" t="str">
        <f t="shared" si="87"/>
        <v>FALSE</v>
      </c>
      <c r="K1920" s="6" t="str">
        <f t="shared" si="88"/>
        <v>FALSE</v>
      </c>
      <c r="L1920" s="6" t="str">
        <f t="shared" si="89"/>
        <v>FALSE</v>
      </c>
    </row>
    <row r="1921" spans="1:12" x14ac:dyDescent="0.25">
      <c r="A1921" t="s">
        <v>435</v>
      </c>
      <c r="B1921" t="s">
        <v>381</v>
      </c>
      <c r="C1921">
        <v>123</v>
      </c>
      <c r="D1921" s="3">
        <v>0.41</v>
      </c>
      <c r="J1921" s="6" t="str">
        <f t="shared" ref="J1921:J1984" si="90">IF(EXACT(B1921,F1921),"TRUE","FALSE")</f>
        <v>FALSE</v>
      </c>
      <c r="K1921" s="6" t="str">
        <f t="shared" ref="K1921:K1984" si="91">IF(C1921=G1921,"TRUE","FALSE")</f>
        <v>FALSE</v>
      </c>
      <c r="L1921" s="6" t="str">
        <f t="shared" ref="L1921:L1984" si="92">IF(D1921=H1921,"TRUE","FALSE")</f>
        <v>FALSE</v>
      </c>
    </row>
    <row r="1922" spans="1:12" x14ac:dyDescent="0.25">
      <c r="A1922" t="s">
        <v>435</v>
      </c>
      <c r="B1922" t="s">
        <v>383</v>
      </c>
      <c r="C1922">
        <v>125</v>
      </c>
      <c r="D1922" s="3">
        <v>0.41670000000000001</v>
      </c>
      <c r="J1922" s="6" t="str">
        <f t="shared" si="90"/>
        <v>FALSE</v>
      </c>
      <c r="K1922" s="6" t="str">
        <f t="shared" si="91"/>
        <v>FALSE</v>
      </c>
      <c r="L1922" s="6" t="str">
        <f t="shared" si="92"/>
        <v>FALSE</v>
      </c>
    </row>
    <row r="1923" spans="1:12" x14ac:dyDescent="0.25">
      <c r="A1923" t="s">
        <v>435</v>
      </c>
      <c r="B1923" t="s">
        <v>385</v>
      </c>
      <c r="C1923">
        <v>40</v>
      </c>
      <c r="D1923" s="3">
        <v>0.1333</v>
      </c>
      <c r="J1923" s="6" t="str">
        <f t="shared" si="90"/>
        <v>FALSE</v>
      </c>
      <c r="K1923" s="6" t="str">
        <f t="shared" si="91"/>
        <v>FALSE</v>
      </c>
      <c r="L1923" s="6" t="str">
        <f t="shared" si="92"/>
        <v>FALSE</v>
      </c>
    </row>
    <row r="1924" spans="1:12" x14ac:dyDescent="0.25">
      <c r="A1924" t="s">
        <v>435</v>
      </c>
      <c r="B1924" t="s">
        <v>264</v>
      </c>
      <c r="C1924">
        <v>12</v>
      </c>
      <c r="D1924" s="3">
        <v>0.04</v>
      </c>
      <c r="F1924" t="s">
        <v>265</v>
      </c>
      <c r="G1924">
        <v>0</v>
      </c>
      <c r="J1924" s="6" t="str">
        <f t="shared" si="90"/>
        <v>FALSE</v>
      </c>
      <c r="K1924" s="6" t="str">
        <f t="shared" si="91"/>
        <v>FALSE</v>
      </c>
      <c r="L1924" s="6" t="str">
        <f t="shared" si="92"/>
        <v>FALSE</v>
      </c>
    </row>
    <row r="1925" spans="1:12" x14ac:dyDescent="0.25">
      <c r="A1925" t="s">
        <v>435</v>
      </c>
      <c r="B1925" t="s">
        <v>387</v>
      </c>
      <c r="C1925">
        <v>11</v>
      </c>
      <c r="D1925" s="3">
        <v>3.6700000000000003E-2</v>
      </c>
      <c r="J1925" s="6" t="str">
        <f t="shared" si="90"/>
        <v>FALSE</v>
      </c>
      <c r="K1925" s="6" t="str">
        <f t="shared" si="91"/>
        <v>FALSE</v>
      </c>
      <c r="L1925" s="6" t="str">
        <f t="shared" si="92"/>
        <v>FALSE</v>
      </c>
    </row>
    <row r="1926" spans="1:12" x14ac:dyDescent="0.25">
      <c r="A1926" t="s">
        <v>435</v>
      </c>
      <c r="B1926" t="s">
        <v>389</v>
      </c>
      <c r="C1926">
        <v>1</v>
      </c>
      <c r="D1926" s="3">
        <v>3.3E-3</v>
      </c>
      <c r="J1926" s="6" t="str">
        <f t="shared" si="90"/>
        <v>FALSE</v>
      </c>
      <c r="K1926" s="6" t="str">
        <f t="shared" si="91"/>
        <v>FALSE</v>
      </c>
      <c r="L1926" s="6" t="str">
        <f t="shared" si="92"/>
        <v>FALSE</v>
      </c>
    </row>
    <row r="1927" spans="1:12" x14ac:dyDescent="0.25">
      <c r="A1927" t="s">
        <v>435</v>
      </c>
      <c r="B1927" t="s">
        <v>16</v>
      </c>
      <c r="C1927">
        <v>300</v>
      </c>
      <c r="D1927" s="3">
        <v>1</v>
      </c>
      <c r="J1927" s="6" t="str">
        <f t="shared" si="90"/>
        <v>FALSE</v>
      </c>
      <c r="K1927" s="6" t="str">
        <f t="shared" si="91"/>
        <v>FALSE</v>
      </c>
      <c r="L1927" s="6" t="str">
        <f t="shared" si="92"/>
        <v>FALSE</v>
      </c>
    </row>
    <row r="1928" spans="1:12" x14ac:dyDescent="0.25">
      <c r="A1928" t="s">
        <v>435</v>
      </c>
      <c r="B1928" t="s">
        <v>270</v>
      </c>
      <c r="C1928">
        <v>4.1900000000000004</v>
      </c>
      <c r="D1928" s="3"/>
      <c r="J1928" s="6" t="str">
        <f t="shared" si="90"/>
        <v>FALSE</v>
      </c>
      <c r="K1928" s="6" t="str">
        <f t="shared" si="91"/>
        <v>FALSE</v>
      </c>
      <c r="L1928" s="7" t="str">
        <f t="shared" si="92"/>
        <v>TRUE</v>
      </c>
    </row>
    <row r="1929" spans="1:12" x14ac:dyDescent="0.25">
      <c r="A1929" t="s">
        <v>435</v>
      </c>
      <c r="B1929" t="s">
        <v>271</v>
      </c>
      <c r="C1929">
        <v>0.83</v>
      </c>
      <c r="D1929" s="3"/>
      <c r="J1929" s="6" t="str">
        <f t="shared" si="90"/>
        <v>FALSE</v>
      </c>
      <c r="K1929" s="6" t="str">
        <f t="shared" si="91"/>
        <v>FALSE</v>
      </c>
      <c r="L1929" s="7" t="str">
        <f t="shared" si="92"/>
        <v>TRUE</v>
      </c>
    </row>
    <row r="1930" spans="1:12" x14ac:dyDescent="0.25">
      <c r="A1930" t="s">
        <v>435</v>
      </c>
      <c r="B1930" t="s">
        <v>272</v>
      </c>
      <c r="C1930">
        <v>0.05</v>
      </c>
      <c r="D1930" s="3"/>
      <c r="J1930" s="6" t="str">
        <f t="shared" si="90"/>
        <v>FALSE</v>
      </c>
      <c r="K1930" s="6" t="str">
        <f t="shared" si="91"/>
        <v>FALSE</v>
      </c>
      <c r="L1930" s="7" t="str">
        <f t="shared" si="92"/>
        <v>TRUE</v>
      </c>
    </row>
    <row r="1931" spans="1:12" x14ac:dyDescent="0.25">
      <c r="A1931" t="s">
        <v>435</v>
      </c>
      <c r="B1931" t="s">
        <v>99</v>
      </c>
      <c r="D1931" s="3"/>
      <c r="J1931" s="6" t="str">
        <f t="shared" si="90"/>
        <v>FALSE</v>
      </c>
      <c r="K1931" s="7" t="str">
        <f t="shared" si="91"/>
        <v>TRUE</v>
      </c>
      <c r="L1931" s="7" t="str">
        <f t="shared" si="92"/>
        <v>TRUE</v>
      </c>
    </row>
    <row r="1932" spans="1:12" x14ac:dyDescent="0.25">
      <c r="A1932" s="2" t="s">
        <v>437</v>
      </c>
      <c r="B1932" s="2" t="s">
        <v>5</v>
      </c>
      <c r="C1932" s="2"/>
      <c r="D1932" s="4"/>
      <c r="E1932" s="2"/>
      <c r="F1932" s="2"/>
      <c r="G1932" s="2"/>
      <c r="H1932" s="2"/>
      <c r="I1932" s="2"/>
      <c r="J1932" s="6" t="str">
        <f t="shared" si="90"/>
        <v>FALSE</v>
      </c>
      <c r="K1932" s="7" t="str">
        <f t="shared" si="91"/>
        <v>TRUE</v>
      </c>
      <c r="L1932" s="7" t="str">
        <f t="shared" si="92"/>
        <v>TRUE</v>
      </c>
    </row>
    <row r="1933" spans="1:12" x14ac:dyDescent="0.25">
      <c r="A1933" t="s">
        <v>437</v>
      </c>
      <c r="B1933" t="s">
        <v>6</v>
      </c>
      <c r="D1933" s="3"/>
      <c r="J1933" s="6" t="str">
        <f t="shared" si="90"/>
        <v>FALSE</v>
      </c>
      <c r="K1933" s="7" t="str">
        <f t="shared" si="91"/>
        <v>TRUE</v>
      </c>
      <c r="L1933" s="7" t="str">
        <f t="shared" si="92"/>
        <v>TRUE</v>
      </c>
    </row>
    <row r="1934" spans="1:12" x14ac:dyDescent="0.25">
      <c r="A1934" t="s">
        <v>437</v>
      </c>
      <c r="B1934" t="s">
        <v>437</v>
      </c>
      <c r="D1934" s="3"/>
      <c r="J1934" s="6" t="str">
        <f t="shared" si="90"/>
        <v>FALSE</v>
      </c>
      <c r="K1934" s="7" t="str">
        <f t="shared" si="91"/>
        <v>TRUE</v>
      </c>
      <c r="L1934" s="7" t="str">
        <f t="shared" si="92"/>
        <v>TRUE</v>
      </c>
    </row>
    <row r="1935" spans="1:12" x14ac:dyDescent="0.25">
      <c r="A1935" t="s">
        <v>437</v>
      </c>
      <c r="B1935" t="s">
        <v>438</v>
      </c>
      <c r="D1935" s="3" t="s">
        <v>8</v>
      </c>
      <c r="J1935" s="6" t="str">
        <f t="shared" si="90"/>
        <v>FALSE</v>
      </c>
      <c r="K1935" s="7" t="str">
        <f t="shared" si="91"/>
        <v>TRUE</v>
      </c>
      <c r="L1935" s="6" t="str">
        <f t="shared" si="92"/>
        <v>FALSE</v>
      </c>
    </row>
    <row r="1936" spans="1:12" x14ac:dyDescent="0.25">
      <c r="A1936" t="s">
        <v>437</v>
      </c>
      <c r="B1936" t="s">
        <v>9</v>
      </c>
      <c r="C1936">
        <v>300</v>
      </c>
      <c r="D1936" s="3"/>
      <c r="J1936" s="6" t="str">
        <f t="shared" si="90"/>
        <v>FALSE</v>
      </c>
      <c r="K1936" s="6" t="str">
        <f t="shared" si="91"/>
        <v>FALSE</v>
      </c>
      <c r="L1936" s="7" t="str">
        <f t="shared" si="92"/>
        <v>TRUE</v>
      </c>
    </row>
    <row r="1937" spans="1:12" x14ac:dyDescent="0.25">
      <c r="A1937" t="s">
        <v>437</v>
      </c>
      <c r="B1937" t="s">
        <v>256</v>
      </c>
      <c r="C1937">
        <v>163</v>
      </c>
      <c r="D1937" s="3">
        <v>0.54330000000000001</v>
      </c>
      <c r="F1937" t="s">
        <v>257</v>
      </c>
      <c r="G1937">
        <v>0</v>
      </c>
      <c r="J1937" s="6" t="str">
        <f t="shared" si="90"/>
        <v>FALSE</v>
      </c>
      <c r="K1937" s="6" t="str">
        <f t="shared" si="91"/>
        <v>FALSE</v>
      </c>
      <c r="L1937" s="6" t="str">
        <f t="shared" si="92"/>
        <v>FALSE</v>
      </c>
    </row>
    <row r="1938" spans="1:12" x14ac:dyDescent="0.25">
      <c r="A1938" t="s">
        <v>437</v>
      </c>
      <c r="B1938" t="s">
        <v>381</v>
      </c>
      <c r="C1938">
        <v>31</v>
      </c>
      <c r="D1938" s="3">
        <v>0.1033</v>
      </c>
      <c r="J1938" s="6" t="str">
        <f t="shared" si="90"/>
        <v>FALSE</v>
      </c>
      <c r="K1938" s="6" t="str">
        <f t="shared" si="91"/>
        <v>FALSE</v>
      </c>
      <c r="L1938" s="6" t="str">
        <f t="shared" si="92"/>
        <v>FALSE</v>
      </c>
    </row>
    <row r="1939" spans="1:12" x14ac:dyDescent="0.25">
      <c r="A1939" t="s">
        <v>437</v>
      </c>
      <c r="B1939" t="s">
        <v>383</v>
      </c>
      <c r="C1939">
        <v>132</v>
      </c>
      <c r="D1939" s="3">
        <v>0.44</v>
      </c>
      <c r="J1939" s="6" t="str">
        <f t="shared" si="90"/>
        <v>FALSE</v>
      </c>
      <c r="K1939" s="6" t="str">
        <f t="shared" si="91"/>
        <v>FALSE</v>
      </c>
      <c r="L1939" s="6" t="str">
        <f t="shared" si="92"/>
        <v>FALSE</v>
      </c>
    </row>
    <row r="1940" spans="1:12" x14ac:dyDescent="0.25">
      <c r="A1940" t="s">
        <v>437</v>
      </c>
      <c r="B1940" t="s">
        <v>385</v>
      </c>
      <c r="C1940">
        <v>102</v>
      </c>
      <c r="D1940" s="3">
        <v>0.34</v>
      </c>
      <c r="J1940" s="6" t="str">
        <f t="shared" si="90"/>
        <v>FALSE</v>
      </c>
      <c r="K1940" s="6" t="str">
        <f t="shared" si="91"/>
        <v>FALSE</v>
      </c>
      <c r="L1940" s="6" t="str">
        <f t="shared" si="92"/>
        <v>FALSE</v>
      </c>
    </row>
    <row r="1941" spans="1:12" x14ac:dyDescent="0.25">
      <c r="A1941" t="s">
        <v>437</v>
      </c>
      <c r="B1941" t="s">
        <v>264</v>
      </c>
      <c r="C1941">
        <v>35</v>
      </c>
      <c r="D1941" s="3">
        <v>0.1167</v>
      </c>
      <c r="F1941" t="s">
        <v>265</v>
      </c>
      <c r="G1941">
        <v>0</v>
      </c>
      <c r="J1941" s="6" t="str">
        <f t="shared" si="90"/>
        <v>FALSE</v>
      </c>
      <c r="K1941" s="6" t="str">
        <f t="shared" si="91"/>
        <v>FALSE</v>
      </c>
      <c r="L1941" s="6" t="str">
        <f t="shared" si="92"/>
        <v>FALSE</v>
      </c>
    </row>
    <row r="1942" spans="1:12" x14ac:dyDescent="0.25">
      <c r="A1942" t="s">
        <v>437</v>
      </c>
      <c r="B1942" t="s">
        <v>387</v>
      </c>
      <c r="C1942">
        <v>32</v>
      </c>
      <c r="D1942" s="3">
        <v>0.1067</v>
      </c>
      <c r="J1942" s="6" t="str">
        <f t="shared" si="90"/>
        <v>FALSE</v>
      </c>
      <c r="K1942" s="6" t="str">
        <f t="shared" si="91"/>
        <v>FALSE</v>
      </c>
      <c r="L1942" s="6" t="str">
        <f t="shared" si="92"/>
        <v>FALSE</v>
      </c>
    </row>
    <row r="1943" spans="1:12" x14ac:dyDescent="0.25">
      <c r="A1943" t="s">
        <v>437</v>
      </c>
      <c r="B1943" t="s">
        <v>389</v>
      </c>
      <c r="C1943">
        <v>3</v>
      </c>
      <c r="D1943" s="3">
        <v>0.01</v>
      </c>
      <c r="J1943" s="6" t="str">
        <f t="shared" si="90"/>
        <v>FALSE</v>
      </c>
      <c r="K1943" s="6" t="str">
        <f t="shared" si="91"/>
        <v>FALSE</v>
      </c>
      <c r="L1943" s="6" t="str">
        <f t="shared" si="92"/>
        <v>FALSE</v>
      </c>
    </row>
    <row r="1944" spans="1:12" x14ac:dyDescent="0.25">
      <c r="A1944" t="s">
        <v>437</v>
      </c>
      <c r="B1944" t="s">
        <v>16</v>
      </c>
      <c r="C1944">
        <v>300</v>
      </c>
      <c r="D1944" s="3">
        <v>1</v>
      </c>
      <c r="J1944" s="6" t="str">
        <f t="shared" si="90"/>
        <v>FALSE</v>
      </c>
      <c r="K1944" s="6" t="str">
        <f t="shared" si="91"/>
        <v>FALSE</v>
      </c>
      <c r="L1944" s="6" t="str">
        <f t="shared" si="92"/>
        <v>FALSE</v>
      </c>
    </row>
    <row r="1945" spans="1:12" x14ac:dyDescent="0.25">
      <c r="A1945" t="s">
        <v>437</v>
      </c>
      <c r="B1945" t="s">
        <v>270</v>
      </c>
      <c r="C1945">
        <v>3.52</v>
      </c>
      <c r="D1945" s="3"/>
      <c r="J1945" s="6" t="str">
        <f t="shared" si="90"/>
        <v>FALSE</v>
      </c>
      <c r="K1945" s="6" t="str">
        <f t="shared" si="91"/>
        <v>FALSE</v>
      </c>
      <c r="L1945" s="7" t="str">
        <f t="shared" si="92"/>
        <v>TRUE</v>
      </c>
    </row>
    <row r="1946" spans="1:12" x14ac:dyDescent="0.25">
      <c r="A1946" t="s">
        <v>437</v>
      </c>
      <c r="B1946" t="s">
        <v>271</v>
      </c>
      <c r="C1946">
        <v>0.86</v>
      </c>
      <c r="D1946" s="3"/>
      <c r="J1946" s="6" t="str">
        <f t="shared" si="90"/>
        <v>FALSE</v>
      </c>
      <c r="K1946" s="6" t="str">
        <f t="shared" si="91"/>
        <v>FALSE</v>
      </c>
      <c r="L1946" s="7" t="str">
        <f t="shared" si="92"/>
        <v>TRUE</v>
      </c>
    </row>
    <row r="1947" spans="1:12" x14ac:dyDescent="0.25">
      <c r="A1947" t="s">
        <v>437</v>
      </c>
      <c r="B1947" t="s">
        <v>272</v>
      </c>
      <c r="C1947">
        <v>0.05</v>
      </c>
      <c r="D1947" s="3"/>
      <c r="J1947" s="6" t="str">
        <f t="shared" si="90"/>
        <v>FALSE</v>
      </c>
      <c r="K1947" s="6" t="str">
        <f t="shared" si="91"/>
        <v>FALSE</v>
      </c>
      <c r="L1947" s="7" t="str">
        <f t="shared" si="92"/>
        <v>TRUE</v>
      </c>
    </row>
    <row r="1948" spans="1:12" x14ac:dyDescent="0.25">
      <c r="A1948" t="s">
        <v>437</v>
      </c>
      <c r="B1948" t="s">
        <v>99</v>
      </c>
      <c r="D1948" s="3"/>
      <c r="J1948" s="6" t="str">
        <f t="shared" si="90"/>
        <v>FALSE</v>
      </c>
      <c r="K1948" s="7" t="str">
        <f t="shared" si="91"/>
        <v>TRUE</v>
      </c>
      <c r="L1948" s="7" t="str">
        <f t="shared" si="92"/>
        <v>TRUE</v>
      </c>
    </row>
    <row r="1949" spans="1:12" x14ac:dyDescent="0.25">
      <c r="A1949" s="2" t="s">
        <v>439</v>
      </c>
      <c r="B1949" s="2" t="s">
        <v>5</v>
      </c>
      <c r="C1949" s="2"/>
      <c r="D1949" s="4"/>
      <c r="E1949" s="2"/>
      <c r="F1949" s="2"/>
      <c r="G1949" s="2"/>
      <c r="H1949" s="2"/>
      <c r="I1949" s="2"/>
      <c r="J1949" s="6" t="str">
        <f t="shared" si="90"/>
        <v>FALSE</v>
      </c>
      <c r="K1949" s="7" t="str">
        <f t="shared" si="91"/>
        <v>TRUE</v>
      </c>
      <c r="L1949" s="7" t="str">
        <f t="shared" si="92"/>
        <v>TRUE</v>
      </c>
    </row>
    <row r="1950" spans="1:12" x14ac:dyDescent="0.25">
      <c r="A1950" t="s">
        <v>439</v>
      </c>
      <c r="B1950" t="s">
        <v>6</v>
      </c>
      <c r="D1950" s="3"/>
      <c r="J1950" s="6" t="str">
        <f t="shared" si="90"/>
        <v>FALSE</v>
      </c>
      <c r="K1950" s="7" t="str">
        <f t="shared" si="91"/>
        <v>TRUE</v>
      </c>
      <c r="L1950" s="7" t="str">
        <f t="shared" si="92"/>
        <v>TRUE</v>
      </c>
    </row>
    <row r="1951" spans="1:12" x14ac:dyDescent="0.25">
      <c r="A1951" t="s">
        <v>439</v>
      </c>
      <c r="B1951" t="s">
        <v>439</v>
      </c>
      <c r="D1951" s="3"/>
      <c r="J1951" s="6" t="str">
        <f t="shared" si="90"/>
        <v>FALSE</v>
      </c>
      <c r="K1951" s="7" t="str">
        <f t="shared" si="91"/>
        <v>TRUE</v>
      </c>
      <c r="L1951" s="7" t="str">
        <f t="shared" si="92"/>
        <v>TRUE</v>
      </c>
    </row>
    <row r="1952" spans="1:12" x14ac:dyDescent="0.25">
      <c r="A1952" t="s">
        <v>439</v>
      </c>
      <c r="B1952" t="s">
        <v>440</v>
      </c>
      <c r="D1952" s="3" t="s">
        <v>8</v>
      </c>
      <c r="J1952" s="6" t="str">
        <f t="shared" si="90"/>
        <v>FALSE</v>
      </c>
      <c r="K1952" s="7" t="str">
        <f t="shared" si="91"/>
        <v>TRUE</v>
      </c>
      <c r="L1952" s="6" t="str">
        <f t="shared" si="92"/>
        <v>FALSE</v>
      </c>
    </row>
    <row r="1953" spans="1:12" x14ac:dyDescent="0.25">
      <c r="A1953" t="s">
        <v>439</v>
      </c>
      <c r="B1953" t="s">
        <v>9</v>
      </c>
      <c r="C1953">
        <v>300</v>
      </c>
      <c r="D1953" s="3"/>
      <c r="J1953" s="6" t="str">
        <f t="shared" si="90"/>
        <v>FALSE</v>
      </c>
      <c r="K1953" s="6" t="str">
        <f t="shared" si="91"/>
        <v>FALSE</v>
      </c>
      <c r="L1953" s="7" t="str">
        <f t="shared" si="92"/>
        <v>TRUE</v>
      </c>
    </row>
    <row r="1954" spans="1:12" x14ac:dyDescent="0.25">
      <c r="A1954" t="s">
        <v>439</v>
      </c>
      <c r="B1954" t="s">
        <v>256</v>
      </c>
      <c r="C1954">
        <v>79</v>
      </c>
      <c r="D1954" s="3">
        <v>0.26329999999999998</v>
      </c>
      <c r="F1954" t="s">
        <v>257</v>
      </c>
      <c r="G1954">
        <v>0</v>
      </c>
      <c r="J1954" s="6" t="str">
        <f t="shared" si="90"/>
        <v>FALSE</v>
      </c>
      <c r="K1954" s="6" t="str">
        <f t="shared" si="91"/>
        <v>FALSE</v>
      </c>
      <c r="L1954" s="6" t="str">
        <f t="shared" si="92"/>
        <v>FALSE</v>
      </c>
    </row>
    <row r="1955" spans="1:12" x14ac:dyDescent="0.25">
      <c r="A1955" t="s">
        <v>439</v>
      </c>
      <c r="B1955" t="s">
        <v>381</v>
      </c>
      <c r="C1955">
        <v>15</v>
      </c>
      <c r="D1955" s="3">
        <v>0.05</v>
      </c>
      <c r="J1955" s="6" t="str">
        <f t="shared" si="90"/>
        <v>FALSE</v>
      </c>
      <c r="K1955" s="6" t="str">
        <f t="shared" si="91"/>
        <v>FALSE</v>
      </c>
      <c r="L1955" s="6" t="str">
        <f t="shared" si="92"/>
        <v>FALSE</v>
      </c>
    </row>
    <row r="1956" spans="1:12" x14ac:dyDescent="0.25">
      <c r="A1956" t="s">
        <v>439</v>
      </c>
      <c r="B1956" t="s">
        <v>383</v>
      </c>
      <c r="C1956">
        <v>64</v>
      </c>
      <c r="D1956" s="3">
        <v>0.21329999999999999</v>
      </c>
      <c r="J1956" s="6" t="str">
        <f t="shared" si="90"/>
        <v>FALSE</v>
      </c>
      <c r="K1956" s="6" t="str">
        <f t="shared" si="91"/>
        <v>FALSE</v>
      </c>
      <c r="L1956" s="6" t="str">
        <f t="shared" si="92"/>
        <v>FALSE</v>
      </c>
    </row>
    <row r="1957" spans="1:12" x14ac:dyDescent="0.25">
      <c r="A1957" t="s">
        <v>439</v>
      </c>
      <c r="B1957" t="s">
        <v>385</v>
      </c>
      <c r="C1957">
        <v>99</v>
      </c>
      <c r="D1957" s="3">
        <v>0.33</v>
      </c>
      <c r="J1957" s="6" t="str">
        <f t="shared" si="90"/>
        <v>FALSE</v>
      </c>
      <c r="K1957" s="6" t="str">
        <f t="shared" si="91"/>
        <v>FALSE</v>
      </c>
      <c r="L1957" s="6" t="str">
        <f t="shared" si="92"/>
        <v>FALSE</v>
      </c>
    </row>
    <row r="1958" spans="1:12" x14ac:dyDescent="0.25">
      <c r="A1958" t="s">
        <v>439</v>
      </c>
      <c r="B1958" t="s">
        <v>264</v>
      </c>
      <c r="C1958">
        <v>122</v>
      </c>
      <c r="D1958" s="3">
        <v>0.40670000000000001</v>
      </c>
      <c r="F1958" t="s">
        <v>265</v>
      </c>
      <c r="G1958">
        <v>0</v>
      </c>
      <c r="J1958" s="6" t="str">
        <f t="shared" si="90"/>
        <v>FALSE</v>
      </c>
      <c r="K1958" s="6" t="str">
        <f t="shared" si="91"/>
        <v>FALSE</v>
      </c>
      <c r="L1958" s="6" t="str">
        <f t="shared" si="92"/>
        <v>FALSE</v>
      </c>
    </row>
    <row r="1959" spans="1:12" x14ac:dyDescent="0.25">
      <c r="A1959" t="s">
        <v>439</v>
      </c>
      <c r="B1959" t="s">
        <v>387</v>
      </c>
      <c r="C1959">
        <v>92</v>
      </c>
      <c r="D1959" s="3">
        <v>0.30669999999999997</v>
      </c>
      <c r="J1959" s="6" t="str">
        <f t="shared" si="90"/>
        <v>FALSE</v>
      </c>
      <c r="K1959" s="6" t="str">
        <f t="shared" si="91"/>
        <v>FALSE</v>
      </c>
      <c r="L1959" s="6" t="str">
        <f t="shared" si="92"/>
        <v>FALSE</v>
      </c>
    </row>
    <row r="1960" spans="1:12" x14ac:dyDescent="0.25">
      <c r="A1960" t="s">
        <v>439</v>
      </c>
      <c r="B1960" t="s">
        <v>389</v>
      </c>
      <c r="C1960">
        <v>30</v>
      </c>
      <c r="D1960" s="3">
        <v>0.1</v>
      </c>
      <c r="J1960" s="6" t="str">
        <f t="shared" si="90"/>
        <v>FALSE</v>
      </c>
      <c r="K1960" s="6" t="str">
        <f t="shared" si="91"/>
        <v>FALSE</v>
      </c>
      <c r="L1960" s="6" t="str">
        <f t="shared" si="92"/>
        <v>FALSE</v>
      </c>
    </row>
    <row r="1961" spans="1:12" x14ac:dyDescent="0.25">
      <c r="A1961" t="s">
        <v>439</v>
      </c>
      <c r="B1961" t="s">
        <v>16</v>
      </c>
      <c r="C1961">
        <v>300</v>
      </c>
      <c r="D1961" s="3">
        <v>1</v>
      </c>
      <c r="J1961" s="6" t="str">
        <f t="shared" si="90"/>
        <v>FALSE</v>
      </c>
      <c r="K1961" s="6" t="str">
        <f t="shared" si="91"/>
        <v>FALSE</v>
      </c>
      <c r="L1961" s="6" t="str">
        <f t="shared" si="92"/>
        <v>FALSE</v>
      </c>
    </row>
    <row r="1962" spans="1:12" x14ac:dyDescent="0.25">
      <c r="A1962" t="s">
        <v>439</v>
      </c>
      <c r="B1962" t="s">
        <v>270</v>
      </c>
      <c r="C1962">
        <v>2.81</v>
      </c>
      <c r="D1962" s="3"/>
      <c r="J1962" s="6" t="str">
        <f t="shared" si="90"/>
        <v>FALSE</v>
      </c>
      <c r="K1962" s="6" t="str">
        <f t="shared" si="91"/>
        <v>FALSE</v>
      </c>
      <c r="L1962" s="7" t="str">
        <f t="shared" si="92"/>
        <v>TRUE</v>
      </c>
    </row>
    <row r="1963" spans="1:12" x14ac:dyDescent="0.25">
      <c r="A1963" t="s">
        <v>439</v>
      </c>
      <c r="B1963" t="s">
        <v>271</v>
      </c>
      <c r="C1963">
        <v>1.04</v>
      </c>
      <c r="D1963" s="3"/>
      <c r="J1963" s="6" t="str">
        <f t="shared" si="90"/>
        <v>FALSE</v>
      </c>
      <c r="K1963" s="6" t="str">
        <f t="shared" si="91"/>
        <v>FALSE</v>
      </c>
      <c r="L1963" s="7" t="str">
        <f t="shared" si="92"/>
        <v>TRUE</v>
      </c>
    </row>
    <row r="1964" spans="1:12" x14ac:dyDescent="0.25">
      <c r="A1964" t="s">
        <v>439</v>
      </c>
      <c r="B1964" t="s">
        <v>272</v>
      </c>
      <c r="C1964">
        <v>0.06</v>
      </c>
      <c r="D1964" s="3"/>
      <c r="J1964" s="6" t="str">
        <f t="shared" si="90"/>
        <v>FALSE</v>
      </c>
      <c r="K1964" s="6" t="str">
        <f t="shared" si="91"/>
        <v>FALSE</v>
      </c>
      <c r="L1964" s="7" t="str">
        <f t="shared" si="92"/>
        <v>TRUE</v>
      </c>
    </row>
    <row r="1965" spans="1:12" x14ac:dyDescent="0.25">
      <c r="A1965" t="s">
        <v>439</v>
      </c>
      <c r="B1965" t="s">
        <v>99</v>
      </c>
      <c r="D1965" s="3"/>
      <c r="J1965" s="6" t="str">
        <f t="shared" si="90"/>
        <v>FALSE</v>
      </c>
      <c r="K1965" s="7" t="str">
        <f t="shared" si="91"/>
        <v>TRUE</v>
      </c>
      <c r="L1965" s="7" t="str">
        <f t="shared" si="92"/>
        <v>TRUE</v>
      </c>
    </row>
    <row r="1966" spans="1:12" x14ac:dyDescent="0.25">
      <c r="A1966" s="2" t="s">
        <v>441</v>
      </c>
      <c r="B1966" s="2" t="s">
        <v>5</v>
      </c>
      <c r="C1966" s="2"/>
      <c r="D1966" s="4"/>
      <c r="E1966" s="2"/>
      <c r="F1966" s="2"/>
      <c r="G1966" s="2"/>
      <c r="H1966" s="2"/>
      <c r="I1966" s="2"/>
      <c r="J1966" s="6" t="str">
        <f t="shared" si="90"/>
        <v>FALSE</v>
      </c>
      <c r="K1966" s="7" t="str">
        <f t="shared" si="91"/>
        <v>TRUE</v>
      </c>
      <c r="L1966" s="7" t="str">
        <f t="shared" si="92"/>
        <v>TRUE</v>
      </c>
    </row>
    <row r="1967" spans="1:12" x14ac:dyDescent="0.25">
      <c r="A1967" t="s">
        <v>441</v>
      </c>
      <c r="B1967" t="s">
        <v>6</v>
      </c>
      <c r="D1967" s="3"/>
      <c r="J1967" s="6" t="str">
        <f t="shared" si="90"/>
        <v>FALSE</v>
      </c>
      <c r="K1967" s="7" t="str">
        <f t="shared" si="91"/>
        <v>TRUE</v>
      </c>
      <c r="L1967" s="7" t="str">
        <f t="shared" si="92"/>
        <v>TRUE</v>
      </c>
    </row>
    <row r="1968" spans="1:12" x14ac:dyDescent="0.25">
      <c r="A1968" t="s">
        <v>441</v>
      </c>
      <c r="B1968" t="s">
        <v>441</v>
      </c>
      <c r="D1968" s="3"/>
      <c r="J1968" s="6" t="str">
        <f t="shared" si="90"/>
        <v>FALSE</v>
      </c>
      <c r="K1968" s="7" t="str">
        <f t="shared" si="91"/>
        <v>TRUE</v>
      </c>
      <c r="L1968" s="7" t="str">
        <f t="shared" si="92"/>
        <v>TRUE</v>
      </c>
    </row>
    <row r="1969" spans="1:12" x14ac:dyDescent="0.25">
      <c r="A1969" t="s">
        <v>441</v>
      </c>
      <c r="B1969" t="s">
        <v>442</v>
      </c>
      <c r="D1969" s="3" t="s">
        <v>8</v>
      </c>
      <c r="J1969" s="6" t="str">
        <f t="shared" si="90"/>
        <v>FALSE</v>
      </c>
      <c r="K1969" s="7" t="str">
        <f t="shared" si="91"/>
        <v>TRUE</v>
      </c>
      <c r="L1969" s="6" t="str">
        <f t="shared" si="92"/>
        <v>FALSE</v>
      </c>
    </row>
    <row r="1970" spans="1:12" x14ac:dyDescent="0.25">
      <c r="A1970" t="s">
        <v>441</v>
      </c>
      <c r="B1970" t="s">
        <v>9</v>
      </c>
      <c r="C1970">
        <v>300</v>
      </c>
      <c r="D1970" s="3"/>
      <c r="J1970" s="6" t="str">
        <f t="shared" si="90"/>
        <v>FALSE</v>
      </c>
      <c r="K1970" s="6" t="str">
        <f t="shared" si="91"/>
        <v>FALSE</v>
      </c>
      <c r="L1970" s="7" t="str">
        <f t="shared" si="92"/>
        <v>TRUE</v>
      </c>
    </row>
    <row r="1971" spans="1:12" x14ac:dyDescent="0.25">
      <c r="A1971" t="s">
        <v>441</v>
      </c>
      <c r="B1971" t="s">
        <v>256</v>
      </c>
      <c r="C1971">
        <v>100</v>
      </c>
      <c r="D1971" s="3">
        <v>0.33329999999999999</v>
      </c>
      <c r="F1971" t="s">
        <v>257</v>
      </c>
      <c r="G1971">
        <v>0</v>
      </c>
      <c r="J1971" s="6" t="str">
        <f t="shared" si="90"/>
        <v>FALSE</v>
      </c>
      <c r="K1971" s="6" t="str">
        <f t="shared" si="91"/>
        <v>FALSE</v>
      </c>
      <c r="L1971" s="6" t="str">
        <f t="shared" si="92"/>
        <v>FALSE</v>
      </c>
    </row>
    <row r="1972" spans="1:12" x14ac:dyDescent="0.25">
      <c r="A1972" t="s">
        <v>441</v>
      </c>
      <c r="B1972" t="s">
        <v>381</v>
      </c>
      <c r="C1972">
        <v>28</v>
      </c>
      <c r="D1972" s="3">
        <v>9.3299999999999994E-2</v>
      </c>
      <c r="J1972" s="6" t="str">
        <f t="shared" si="90"/>
        <v>FALSE</v>
      </c>
      <c r="K1972" s="6" t="str">
        <f t="shared" si="91"/>
        <v>FALSE</v>
      </c>
      <c r="L1972" s="6" t="str">
        <f t="shared" si="92"/>
        <v>FALSE</v>
      </c>
    </row>
    <row r="1973" spans="1:12" x14ac:dyDescent="0.25">
      <c r="A1973" t="s">
        <v>441</v>
      </c>
      <c r="B1973" t="s">
        <v>383</v>
      </c>
      <c r="C1973">
        <v>72</v>
      </c>
      <c r="D1973" s="3">
        <v>0.24</v>
      </c>
      <c r="J1973" s="6" t="str">
        <f t="shared" si="90"/>
        <v>FALSE</v>
      </c>
      <c r="K1973" s="6" t="str">
        <f t="shared" si="91"/>
        <v>FALSE</v>
      </c>
      <c r="L1973" s="6" t="str">
        <f t="shared" si="92"/>
        <v>FALSE</v>
      </c>
    </row>
    <row r="1974" spans="1:12" x14ac:dyDescent="0.25">
      <c r="A1974" t="s">
        <v>441</v>
      </c>
      <c r="B1974" t="s">
        <v>385</v>
      </c>
      <c r="C1974">
        <v>116</v>
      </c>
      <c r="D1974" s="3">
        <v>0.38669999999999999</v>
      </c>
      <c r="J1974" s="6" t="str">
        <f t="shared" si="90"/>
        <v>FALSE</v>
      </c>
      <c r="K1974" s="6" t="str">
        <f t="shared" si="91"/>
        <v>FALSE</v>
      </c>
      <c r="L1974" s="6" t="str">
        <f t="shared" si="92"/>
        <v>FALSE</v>
      </c>
    </row>
    <row r="1975" spans="1:12" x14ac:dyDescent="0.25">
      <c r="A1975" t="s">
        <v>441</v>
      </c>
      <c r="B1975" t="s">
        <v>264</v>
      </c>
      <c r="C1975">
        <v>84</v>
      </c>
      <c r="D1975" s="3">
        <v>0.28000000000000003</v>
      </c>
      <c r="F1975" t="s">
        <v>265</v>
      </c>
      <c r="G1975">
        <v>0</v>
      </c>
      <c r="J1975" s="6" t="str">
        <f t="shared" si="90"/>
        <v>FALSE</v>
      </c>
      <c r="K1975" s="6" t="str">
        <f t="shared" si="91"/>
        <v>FALSE</v>
      </c>
      <c r="L1975" s="6" t="str">
        <f t="shared" si="92"/>
        <v>FALSE</v>
      </c>
    </row>
    <row r="1976" spans="1:12" x14ac:dyDescent="0.25">
      <c r="A1976" t="s">
        <v>441</v>
      </c>
      <c r="B1976" t="s">
        <v>387</v>
      </c>
      <c r="C1976">
        <v>75</v>
      </c>
      <c r="D1976" s="3">
        <v>0.25</v>
      </c>
      <c r="J1976" s="6" t="str">
        <f t="shared" si="90"/>
        <v>FALSE</v>
      </c>
      <c r="K1976" s="6" t="str">
        <f t="shared" si="91"/>
        <v>FALSE</v>
      </c>
      <c r="L1976" s="6" t="str">
        <f t="shared" si="92"/>
        <v>FALSE</v>
      </c>
    </row>
    <row r="1977" spans="1:12" x14ac:dyDescent="0.25">
      <c r="A1977" t="s">
        <v>441</v>
      </c>
      <c r="B1977" t="s">
        <v>389</v>
      </c>
      <c r="C1977">
        <v>9</v>
      </c>
      <c r="D1977" s="3">
        <v>0.03</v>
      </c>
      <c r="J1977" s="6" t="str">
        <f t="shared" si="90"/>
        <v>FALSE</v>
      </c>
      <c r="K1977" s="6" t="str">
        <f t="shared" si="91"/>
        <v>FALSE</v>
      </c>
      <c r="L1977" s="6" t="str">
        <f t="shared" si="92"/>
        <v>FALSE</v>
      </c>
    </row>
    <row r="1978" spans="1:12" x14ac:dyDescent="0.25">
      <c r="A1978" t="s">
        <v>441</v>
      </c>
      <c r="B1978" t="s">
        <v>16</v>
      </c>
      <c r="C1978">
        <v>300</v>
      </c>
      <c r="D1978" s="3">
        <v>1</v>
      </c>
      <c r="J1978" s="6" t="str">
        <f t="shared" si="90"/>
        <v>FALSE</v>
      </c>
      <c r="K1978" s="6" t="str">
        <f t="shared" si="91"/>
        <v>FALSE</v>
      </c>
      <c r="L1978" s="6" t="str">
        <f t="shared" si="92"/>
        <v>FALSE</v>
      </c>
    </row>
    <row r="1979" spans="1:12" x14ac:dyDescent="0.25">
      <c r="A1979" t="s">
        <v>441</v>
      </c>
      <c r="B1979" t="s">
        <v>270</v>
      </c>
      <c r="C1979">
        <v>3.12</v>
      </c>
      <c r="D1979" s="3"/>
      <c r="J1979" s="6" t="str">
        <f t="shared" si="90"/>
        <v>FALSE</v>
      </c>
      <c r="K1979" s="6" t="str">
        <f t="shared" si="91"/>
        <v>FALSE</v>
      </c>
      <c r="L1979" s="7" t="str">
        <f t="shared" si="92"/>
        <v>TRUE</v>
      </c>
    </row>
    <row r="1980" spans="1:12" x14ac:dyDescent="0.25">
      <c r="A1980" t="s">
        <v>441</v>
      </c>
      <c r="B1980" t="s">
        <v>271</v>
      </c>
      <c r="C1980">
        <v>0.99</v>
      </c>
      <c r="D1980" s="3"/>
      <c r="J1980" s="6" t="str">
        <f t="shared" si="90"/>
        <v>FALSE</v>
      </c>
      <c r="K1980" s="6" t="str">
        <f t="shared" si="91"/>
        <v>FALSE</v>
      </c>
      <c r="L1980" s="7" t="str">
        <f t="shared" si="92"/>
        <v>TRUE</v>
      </c>
    </row>
    <row r="1981" spans="1:12" x14ac:dyDescent="0.25">
      <c r="A1981" t="s">
        <v>441</v>
      </c>
      <c r="B1981" t="s">
        <v>272</v>
      </c>
      <c r="C1981">
        <v>0.06</v>
      </c>
      <c r="D1981" s="3"/>
      <c r="J1981" s="6" t="str">
        <f t="shared" si="90"/>
        <v>FALSE</v>
      </c>
      <c r="K1981" s="6" t="str">
        <f t="shared" si="91"/>
        <v>FALSE</v>
      </c>
      <c r="L1981" s="7" t="str">
        <f t="shared" si="92"/>
        <v>TRUE</v>
      </c>
    </row>
    <row r="1982" spans="1:12" x14ac:dyDescent="0.25">
      <c r="A1982" t="s">
        <v>441</v>
      </c>
      <c r="B1982" t="s">
        <v>99</v>
      </c>
      <c r="D1982" s="3"/>
      <c r="J1982" s="6" t="str">
        <f t="shared" si="90"/>
        <v>FALSE</v>
      </c>
      <c r="K1982" s="7" t="str">
        <f t="shared" si="91"/>
        <v>TRUE</v>
      </c>
      <c r="L1982" s="7" t="str">
        <f t="shared" si="92"/>
        <v>TRUE</v>
      </c>
    </row>
    <row r="1983" spans="1:12" x14ac:dyDescent="0.25">
      <c r="A1983" s="2" t="s">
        <v>443</v>
      </c>
      <c r="B1983" s="2" t="s">
        <v>5</v>
      </c>
      <c r="C1983" s="2"/>
      <c r="D1983" s="4"/>
      <c r="E1983" s="2"/>
      <c r="F1983" s="2"/>
      <c r="G1983" s="2"/>
      <c r="H1983" s="2"/>
      <c r="I1983" s="2"/>
      <c r="J1983" s="6" t="str">
        <f t="shared" si="90"/>
        <v>FALSE</v>
      </c>
      <c r="K1983" s="7" t="str">
        <f t="shared" si="91"/>
        <v>TRUE</v>
      </c>
      <c r="L1983" s="7" t="str">
        <f t="shared" si="92"/>
        <v>TRUE</v>
      </c>
    </row>
    <row r="1984" spans="1:12" x14ac:dyDescent="0.25">
      <c r="A1984" t="s">
        <v>443</v>
      </c>
      <c r="B1984" t="s">
        <v>6</v>
      </c>
      <c r="D1984" s="3"/>
      <c r="J1984" s="6" t="str">
        <f t="shared" si="90"/>
        <v>FALSE</v>
      </c>
      <c r="K1984" s="7" t="str">
        <f t="shared" si="91"/>
        <v>TRUE</v>
      </c>
      <c r="L1984" s="7" t="str">
        <f t="shared" si="92"/>
        <v>TRUE</v>
      </c>
    </row>
    <row r="1985" spans="1:12" x14ac:dyDescent="0.25">
      <c r="A1985" t="s">
        <v>443</v>
      </c>
      <c r="B1985" t="s">
        <v>443</v>
      </c>
      <c r="D1985" s="3"/>
      <c r="J1985" s="6" t="str">
        <f t="shared" ref="J1985:J2048" si="93">IF(EXACT(B1985,F1985),"TRUE","FALSE")</f>
        <v>FALSE</v>
      </c>
      <c r="K1985" s="7" t="str">
        <f t="shared" ref="K1985:K2048" si="94">IF(C1985=G1985,"TRUE","FALSE")</f>
        <v>TRUE</v>
      </c>
      <c r="L1985" s="7" t="str">
        <f t="shared" ref="L1985:L2048" si="95">IF(D1985=H1985,"TRUE","FALSE")</f>
        <v>TRUE</v>
      </c>
    </row>
    <row r="1986" spans="1:12" x14ac:dyDescent="0.25">
      <c r="A1986" t="s">
        <v>443</v>
      </c>
      <c r="B1986" t="s">
        <v>444</v>
      </c>
      <c r="D1986" s="3" t="s">
        <v>8</v>
      </c>
      <c r="J1986" s="6" t="str">
        <f t="shared" si="93"/>
        <v>FALSE</v>
      </c>
      <c r="K1986" s="7" t="str">
        <f t="shared" si="94"/>
        <v>TRUE</v>
      </c>
      <c r="L1986" s="6" t="str">
        <f t="shared" si="95"/>
        <v>FALSE</v>
      </c>
    </row>
    <row r="1987" spans="1:12" x14ac:dyDescent="0.25">
      <c r="A1987" t="s">
        <v>443</v>
      </c>
      <c r="B1987" t="s">
        <v>9</v>
      </c>
      <c r="C1987">
        <v>300</v>
      </c>
      <c r="D1987" s="3"/>
      <c r="J1987" s="6" t="str">
        <f t="shared" si="93"/>
        <v>FALSE</v>
      </c>
      <c r="K1987" s="6" t="str">
        <f t="shared" si="94"/>
        <v>FALSE</v>
      </c>
      <c r="L1987" s="7" t="str">
        <f t="shared" si="95"/>
        <v>TRUE</v>
      </c>
    </row>
    <row r="1988" spans="1:12" x14ac:dyDescent="0.25">
      <c r="A1988" t="s">
        <v>443</v>
      </c>
      <c r="B1988" t="s">
        <v>256</v>
      </c>
      <c r="C1988">
        <v>123</v>
      </c>
      <c r="D1988" s="3">
        <v>0.41</v>
      </c>
      <c r="F1988" t="s">
        <v>257</v>
      </c>
      <c r="G1988">
        <v>0</v>
      </c>
      <c r="J1988" s="6" t="str">
        <f t="shared" si="93"/>
        <v>FALSE</v>
      </c>
      <c r="K1988" s="6" t="str">
        <f t="shared" si="94"/>
        <v>FALSE</v>
      </c>
      <c r="L1988" s="6" t="str">
        <f t="shared" si="95"/>
        <v>FALSE</v>
      </c>
    </row>
    <row r="1989" spans="1:12" x14ac:dyDescent="0.25">
      <c r="A1989" t="s">
        <v>443</v>
      </c>
      <c r="B1989" t="s">
        <v>381</v>
      </c>
      <c r="C1989">
        <v>27</v>
      </c>
      <c r="D1989" s="3">
        <v>0.09</v>
      </c>
      <c r="J1989" s="6" t="str">
        <f t="shared" si="93"/>
        <v>FALSE</v>
      </c>
      <c r="K1989" s="6" t="str">
        <f t="shared" si="94"/>
        <v>FALSE</v>
      </c>
      <c r="L1989" s="6" t="str">
        <f t="shared" si="95"/>
        <v>FALSE</v>
      </c>
    </row>
    <row r="1990" spans="1:12" x14ac:dyDescent="0.25">
      <c r="A1990" t="s">
        <v>443</v>
      </c>
      <c r="B1990" t="s">
        <v>383</v>
      </c>
      <c r="C1990">
        <v>96</v>
      </c>
      <c r="D1990" s="3">
        <v>0.32</v>
      </c>
      <c r="J1990" s="6" t="str">
        <f t="shared" si="93"/>
        <v>FALSE</v>
      </c>
      <c r="K1990" s="6" t="str">
        <f t="shared" si="94"/>
        <v>FALSE</v>
      </c>
      <c r="L1990" s="6" t="str">
        <f t="shared" si="95"/>
        <v>FALSE</v>
      </c>
    </row>
    <row r="1991" spans="1:12" x14ac:dyDescent="0.25">
      <c r="A1991" t="s">
        <v>443</v>
      </c>
      <c r="B1991" t="s">
        <v>385</v>
      </c>
      <c r="C1991">
        <v>121</v>
      </c>
      <c r="D1991" s="3">
        <v>0.40329999999999999</v>
      </c>
      <c r="J1991" s="6" t="str">
        <f t="shared" si="93"/>
        <v>FALSE</v>
      </c>
      <c r="K1991" s="6" t="str">
        <f t="shared" si="94"/>
        <v>FALSE</v>
      </c>
      <c r="L1991" s="6" t="str">
        <f t="shared" si="95"/>
        <v>FALSE</v>
      </c>
    </row>
    <row r="1992" spans="1:12" x14ac:dyDescent="0.25">
      <c r="A1992" t="s">
        <v>443</v>
      </c>
      <c r="B1992" t="s">
        <v>264</v>
      </c>
      <c r="C1992">
        <v>56</v>
      </c>
      <c r="D1992" s="3">
        <v>0.1867</v>
      </c>
      <c r="F1992" t="s">
        <v>265</v>
      </c>
      <c r="G1992">
        <v>0</v>
      </c>
      <c r="J1992" s="6" t="str">
        <f t="shared" si="93"/>
        <v>FALSE</v>
      </c>
      <c r="K1992" s="6" t="str">
        <f t="shared" si="94"/>
        <v>FALSE</v>
      </c>
      <c r="L1992" s="6" t="str">
        <f t="shared" si="95"/>
        <v>FALSE</v>
      </c>
    </row>
    <row r="1993" spans="1:12" x14ac:dyDescent="0.25">
      <c r="A1993" t="s">
        <v>443</v>
      </c>
      <c r="B1993" t="s">
        <v>387</v>
      </c>
      <c r="C1993">
        <v>49</v>
      </c>
      <c r="D1993" s="3">
        <v>0.1633</v>
      </c>
      <c r="J1993" s="6" t="str">
        <f t="shared" si="93"/>
        <v>FALSE</v>
      </c>
      <c r="K1993" s="6" t="str">
        <f t="shared" si="94"/>
        <v>FALSE</v>
      </c>
      <c r="L1993" s="6" t="str">
        <f t="shared" si="95"/>
        <v>FALSE</v>
      </c>
    </row>
    <row r="1994" spans="1:12" x14ac:dyDescent="0.25">
      <c r="A1994" t="s">
        <v>443</v>
      </c>
      <c r="B1994" t="s">
        <v>389</v>
      </c>
      <c r="C1994">
        <v>7</v>
      </c>
      <c r="D1994" s="3">
        <v>2.3300000000000001E-2</v>
      </c>
      <c r="J1994" s="6" t="str">
        <f t="shared" si="93"/>
        <v>FALSE</v>
      </c>
      <c r="K1994" s="6" t="str">
        <f t="shared" si="94"/>
        <v>FALSE</v>
      </c>
      <c r="L1994" s="6" t="str">
        <f t="shared" si="95"/>
        <v>FALSE</v>
      </c>
    </row>
    <row r="1995" spans="1:12" x14ac:dyDescent="0.25">
      <c r="A1995" t="s">
        <v>443</v>
      </c>
      <c r="B1995" t="s">
        <v>16</v>
      </c>
      <c r="C1995">
        <v>300</v>
      </c>
      <c r="D1995" s="3">
        <v>1</v>
      </c>
      <c r="J1995" s="6" t="str">
        <f t="shared" si="93"/>
        <v>FALSE</v>
      </c>
      <c r="K1995" s="6" t="str">
        <f t="shared" si="94"/>
        <v>FALSE</v>
      </c>
      <c r="L1995" s="6" t="str">
        <f t="shared" si="95"/>
        <v>FALSE</v>
      </c>
    </row>
    <row r="1996" spans="1:12" x14ac:dyDescent="0.25">
      <c r="A1996" t="s">
        <v>443</v>
      </c>
      <c r="B1996" t="s">
        <v>270</v>
      </c>
      <c r="C1996">
        <v>3.29</v>
      </c>
      <c r="D1996" s="3"/>
      <c r="J1996" s="6" t="str">
        <f t="shared" si="93"/>
        <v>FALSE</v>
      </c>
      <c r="K1996" s="6" t="str">
        <f t="shared" si="94"/>
        <v>FALSE</v>
      </c>
      <c r="L1996" s="7" t="str">
        <f t="shared" si="95"/>
        <v>TRUE</v>
      </c>
    </row>
    <row r="1997" spans="1:12" x14ac:dyDescent="0.25">
      <c r="A1997" t="s">
        <v>443</v>
      </c>
      <c r="B1997" t="s">
        <v>271</v>
      </c>
      <c r="C1997">
        <v>0.92</v>
      </c>
      <c r="D1997" s="3"/>
      <c r="J1997" s="6" t="str">
        <f t="shared" si="93"/>
        <v>FALSE</v>
      </c>
      <c r="K1997" s="6" t="str">
        <f t="shared" si="94"/>
        <v>FALSE</v>
      </c>
      <c r="L1997" s="7" t="str">
        <f t="shared" si="95"/>
        <v>TRUE</v>
      </c>
    </row>
    <row r="1998" spans="1:12" x14ac:dyDescent="0.25">
      <c r="A1998" t="s">
        <v>443</v>
      </c>
      <c r="B1998" t="s">
        <v>272</v>
      </c>
      <c r="C1998">
        <v>0.05</v>
      </c>
      <c r="D1998" s="3"/>
      <c r="J1998" s="6" t="str">
        <f t="shared" si="93"/>
        <v>FALSE</v>
      </c>
      <c r="K1998" s="6" t="str">
        <f t="shared" si="94"/>
        <v>FALSE</v>
      </c>
      <c r="L1998" s="7" t="str">
        <f t="shared" si="95"/>
        <v>TRUE</v>
      </c>
    </row>
    <row r="1999" spans="1:12" x14ac:dyDescent="0.25">
      <c r="A1999" t="s">
        <v>443</v>
      </c>
      <c r="B1999" t="s">
        <v>99</v>
      </c>
      <c r="D1999" s="3"/>
      <c r="J1999" s="6" t="str">
        <f t="shared" si="93"/>
        <v>FALSE</v>
      </c>
      <c r="K1999" s="7" t="str">
        <f t="shared" si="94"/>
        <v>TRUE</v>
      </c>
      <c r="L1999" s="7" t="str">
        <f t="shared" si="95"/>
        <v>TRUE</v>
      </c>
    </row>
    <row r="2000" spans="1:12" x14ac:dyDescent="0.25">
      <c r="A2000" s="2" t="s">
        <v>445</v>
      </c>
      <c r="B2000" s="2" t="s">
        <v>5</v>
      </c>
      <c r="C2000" s="2"/>
      <c r="D2000" s="4"/>
      <c r="E2000" s="2"/>
      <c r="F2000" s="2"/>
      <c r="G2000" s="2"/>
      <c r="H2000" s="2"/>
      <c r="I2000" s="2"/>
      <c r="J2000" s="6" t="str">
        <f t="shared" si="93"/>
        <v>FALSE</v>
      </c>
      <c r="K2000" s="7" t="str">
        <f t="shared" si="94"/>
        <v>TRUE</v>
      </c>
      <c r="L2000" s="7" t="str">
        <f t="shared" si="95"/>
        <v>TRUE</v>
      </c>
    </row>
    <row r="2001" spans="1:12" x14ac:dyDescent="0.25">
      <c r="A2001" t="s">
        <v>445</v>
      </c>
      <c r="B2001" t="s">
        <v>6</v>
      </c>
      <c r="D2001" s="3"/>
      <c r="J2001" s="6" t="str">
        <f t="shared" si="93"/>
        <v>FALSE</v>
      </c>
      <c r="K2001" s="7" t="str">
        <f t="shared" si="94"/>
        <v>TRUE</v>
      </c>
      <c r="L2001" s="7" t="str">
        <f t="shared" si="95"/>
        <v>TRUE</v>
      </c>
    </row>
    <row r="2002" spans="1:12" x14ac:dyDescent="0.25">
      <c r="A2002" t="s">
        <v>445</v>
      </c>
      <c r="B2002" t="s">
        <v>445</v>
      </c>
      <c r="D2002" s="3"/>
      <c r="J2002" s="6" t="str">
        <f t="shared" si="93"/>
        <v>FALSE</v>
      </c>
      <c r="K2002" s="7" t="str">
        <f t="shared" si="94"/>
        <v>TRUE</v>
      </c>
      <c r="L2002" s="7" t="str">
        <f t="shared" si="95"/>
        <v>TRUE</v>
      </c>
    </row>
    <row r="2003" spans="1:12" x14ac:dyDescent="0.25">
      <c r="A2003" t="s">
        <v>445</v>
      </c>
      <c r="B2003" t="s">
        <v>446</v>
      </c>
      <c r="D2003" s="3" t="s">
        <v>8</v>
      </c>
      <c r="J2003" s="6" t="str">
        <f t="shared" si="93"/>
        <v>FALSE</v>
      </c>
      <c r="K2003" s="7" t="str">
        <f t="shared" si="94"/>
        <v>TRUE</v>
      </c>
      <c r="L2003" s="6" t="str">
        <f t="shared" si="95"/>
        <v>FALSE</v>
      </c>
    </row>
    <row r="2004" spans="1:12" x14ac:dyDescent="0.25">
      <c r="A2004" t="s">
        <v>445</v>
      </c>
      <c r="B2004" t="s">
        <v>9</v>
      </c>
      <c r="C2004">
        <v>300</v>
      </c>
      <c r="D2004" s="3"/>
      <c r="J2004" s="6" t="str">
        <f t="shared" si="93"/>
        <v>FALSE</v>
      </c>
      <c r="K2004" s="6" t="str">
        <f t="shared" si="94"/>
        <v>FALSE</v>
      </c>
      <c r="L2004" s="7" t="str">
        <f t="shared" si="95"/>
        <v>TRUE</v>
      </c>
    </row>
    <row r="2005" spans="1:12" x14ac:dyDescent="0.25">
      <c r="A2005" t="s">
        <v>445</v>
      </c>
      <c r="B2005" t="s">
        <v>256</v>
      </c>
      <c r="C2005">
        <v>144</v>
      </c>
      <c r="D2005" s="3">
        <v>0.48</v>
      </c>
      <c r="F2005" t="s">
        <v>257</v>
      </c>
      <c r="G2005">
        <v>0</v>
      </c>
      <c r="J2005" s="6" t="str">
        <f t="shared" si="93"/>
        <v>FALSE</v>
      </c>
      <c r="K2005" s="6" t="str">
        <f t="shared" si="94"/>
        <v>FALSE</v>
      </c>
      <c r="L2005" s="6" t="str">
        <f t="shared" si="95"/>
        <v>FALSE</v>
      </c>
    </row>
    <row r="2006" spans="1:12" x14ac:dyDescent="0.25">
      <c r="A2006" t="s">
        <v>445</v>
      </c>
      <c r="B2006" t="s">
        <v>381</v>
      </c>
      <c r="C2006">
        <v>31</v>
      </c>
      <c r="D2006" s="3">
        <v>0.1033</v>
      </c>
      <c r="J2006" s="6" t="str">
        <f t="shared" si="93"/>
        <v>FALSE</v>
      </c>
      <c r="K2006" s="6" t="str">
        <f t="shared" si="94"/>
        <v>FALSE</v>
      </c>
      <c r="L2006" s="6" t="str">
        <f t="shared" si="95"/>
        <v>FALSE</v>
      </c>
    </row>
    <row r="2007" spans="1:12" x14ac:dyDescent="0.25">
      <c r="A2007" t="s">
        <v>445</v>
      </c>
      <c r="B2007" t="s">
        <v>383</v>
      </c>
      <c r="C2007">
        <v>113</v>
      </c>
      <c r="D2007" s="3">
        <v>0.37669999999999998</v>
      </c>
      <c r="J2007" s="6" t="str">
        <f t="shared" si="93"/>
        <v>FALSE</v>
      </c>
      <c r="K2007" s="6" t="str">
        <f t="shared" si="94"/>
        <v>FALSE</v>
      </c>
      <c r="L2007" s="6" t="str">
        <f t="shared" si="95"/>
        <v>FALSE</v>
      </c>
    </row>
    <row r="2008" spans="1:12" x14ac:dyDescent="0.25">
      <c r="A2008" t="s">
        <v>445</v>
      </c>
      <c r="B2008" t="s">
        <v>385</v>
      </c>
      <c r="C2008">
        <v>99</v>
      </c>
      <c r="D2008" s="3">
        <v>0.33</v>
      </c>
      <c r="J2008" s="6" t="str">
        <f t="shared" si="93"/>
        <v>FALSE</v>
      </c>
      <c r="K2008" s="6" t="str">
        <f t="shared" si="94"/>
        <v>FALSE</v>
      </c>
      <c r="L2008" s="6" t="str">
        <f t="shared" si="95"/>
        <v>FALSE</v>
      </c>
    </row>
    <row r="2009" spans="1:12" x14ac:dyDescent="0.25">
      <c r="A2009" t="s">
        <v>445</v>
      </c>
      <c r="B2009" t="s">
        <v>264</v>
      </c>
      <c r="C2009">
        <v>57</v>
      </c>
      <c r="D2009" s="3">
        <v>0.19</v>
      </c>
      <c r="F2009" t="s">
        <v>265</v>
      </c>
      <c r="G2009">
        <v>0</v>
      </c>
      <c r="J2009" s="6" t="str">
        <f t="shared" si="93"/>
        <v>FALSE</v>
      </c>
      <c r="K2009" s="6" t="str">
        <f t="shared" si="94"/>
        <v>FALSE</v>
      </c>
      <c r="L2009" s="6" t="str">
        <f t="shared" si="95"/>
        <v>FALSE</v>
      </c>
    </row>
    <row r="2010" spans="1:12" x14ac:dyDescent="0.25">
      <c r="A2010" t="s">
        <v>445</v>
      </c>
      <c r="B2010" t="s">
        <v>387</v>
      </c>
      <c r="C2010">
        <v>49</v>
      </c>
      <c r="D2010" s="3">
        <v>0.1633</v>
      </c>
      <c r="J2010" s="6" t="str">
        <f t="shared" si="93"/>
        <v>FALSE</v>
      </c>
      <c r="K2010" s="6" t="str">
        <f t="shared" si="94"/>
        <v>FALSE</v>
      </c>
      <c r="L2010" s="6" t="str">
        <f t="shared" si="95"/>
        <v>FALSE</v>
      </c>
    </row>
    <row r="2011" spans="1:12" x14ac:dyDescent="0.25">
      <c r="A2011" t="s">
        <v>445</v>
      </c>
      <c r="B2011" t="s">
        <v>389</v>
      </c>
      <c r="C2011">
        <v>8</v>
      </c>
      <c r="D2011" s="3">
        <v>2.6700000000000002E-2</v>
      </c>
      <c r="J2011" s="6" t="str">
        <f t="shared" si="93"/>
        <v>FALSE</v>
      </c>
      <c r="K2011" s="6" t="str">
        <f t="shared" si="94"/>
        <v>FALSE</v>
      </c>
      <c r="L2011" s="6" t="str">
        <f t="shared" si="95"/>
        <v>FALSE</v>
      </c>
    </row>
    <row r="2012" spans="1:12" x14ac:dyDescent="0.25">
      <c r="A2012" t="s">
        <v>445</v>
      </c>
      <c r="B2012" t="s">
        <v>16</v>
      </c>
      <c r="C2012">
        <v>300</v>
      </c>
      <c r="D2012" s="3">
        <v>1</v>
      </c>
      <c r="J2012" s="6" t="str">
        <f t="shared" si="93"/>
        <v>FALSE</v>
      </c>
      <c r="K2012" s="6" t="str">
        <f t="shared" si="94"/>
        <v>FALSE</v>
      </c>
      <c r="L2012" s="6" t="str">
        <f t="shared" si="95"/>
        <v>FALSE</v>
      </c>
    </row>
    <row r="2013" spans="1:12" x14ac:dyDescent="0.25">
      <c r="A2013" t="s">
        <v>445</v>
      </c>
      <c r="B2013" t="s">
        <v>270</v>
      </c>
      <c r="C2013">
        <v>3.37</v>
      </c>
      <c r="D2013" s="3"/>
      <c r="J2013" s="6" t="str">
        <f t="shared" si="93"/>
        <v>FALSE</v>
      </c>
      <c r="K2013" s="6" t="str">
        <f t="shared" si="94"/>
        <v>FALSE</v>
      </c>
      <c r="L2013" s="7" t="str">
        <f t="shared" si="95"/>
        <v>TRUE</v>
      </c>
    </row>
    <row r="2014" spans="1:12" x14ac:dyDescent="0.25">
      <c r="A2014" t="s">
        <v>445</v>
      </c>
      <c r="B2014" t="s">
        <v>271</v>
      </c>
      <c r="C2014">
        <v>0.96</v>
      </c>
      <c r="D2014" s="3"/>
      <c r="J2014" s="6" t="str">
        <f t="shared" si="93"/>
        <v>FALSE</v>
      </c>
      <c r="K2014" s="6" t="str">
        <f t="shared" si="94"/>
        <v>FALSE</v>
      </c>
      <c r="L2014" s="7" t="str">
        <f t="shared" si="95"/>
        <v>TRUE</v>
      </c>
    </row>
    <row r="2015" spans="1:12" x14ac:dyDescent="0.25">
      <c r="A2015" t="s">
        <v>445</v>
      </c>
      <c r="B2015" t="s">
        <v>272</v>
      </c>
      <c r="C2015">
        <v>0.06</v>
      </c>
      <c r="D2015" s="3"/>
      <c r="J2015" s="6" t="str">
        <f t="shared" si="93"/>
        <v>FALSE</v>
      </c>
      <c r="K2015" s="6" t="str">
        <f t="shared" si="94"/>
        <v>FALSE</v>
      </c>
      <c r="L2015" s="7" t="str">
        <f t="shared" si="95"/>
        <v>TRUE</v>
      </c>
    </row>
    <row r="2016" spans="1:12" x14ac:dyDescent="0.25">
      <c r="A2016" t="s">
        <v>445</v>
      </c>
      <c r="B2016" t="s">
        <v>99</v>
      </c>
      <c r="D2016" s="3"/>
      <c r="J2016" s="6" t="str">
        <f t="shared" si="93"/>
        <v>FALSE</v>
      </c>
      <c r="K2016" s="7" t="str">
        <f t="shared" si="94"/>
        <v>TRUE</v>
      </c>
      <c r="L2016" s="7" t="str">
        <f t="shared" si="95"/>
        <v>TRUE</v>
      </c>
    </row>
    <row r="2017" spans="1:12" x14ac:dyDescent="0.25">
      <c r="A2017" s="2" t="s">
        <v>447</v>
      </c>
      <c r="B2017" s="2" t="s">
        <v>5</v>
      </c>
      <c r="C2017" s="2"/>
      <c r="D2017" s="4"/>
      <c r="E2017" s="2"/>
      <c r="F2017" s="2"/>
      <c r="G2017" s="2"/>
      <c r="H2017" s="2"/>
      <c r="I2017" s="2"/>
      <c r="J2017" s="6" t="str">
        <f t="shared" si="93"/>
        <v>FALSE</v>
      </c>
      <c r="K2017" s="7" t="str">
        <f t="shared" si="94"/>
        <v>TRUE</v>
      </c>
      <c r="L2017" s="7" t="str">
        <f t="shared" si="95"/>
        <v>TRUE</v>
      </c>
    </row>
    <row r="2018" spans="1:12" x14ac:dyDescent="0.25">
      <c r="A2018" t="s">
        <v>447</v>
      </c>
      <c r="B2018" t="s">
        <v>6</v>
      </c>
      <c r="D2018" s="3"/>
      <c r="J2018" s="6" t="str">
        <f t="shared" si="93"/>
        <v>FALSE</v>
      </c>
      <c r="K2018" s="7" t="str">
        <f t="shared" si="94"/>
        <v>TRUE</v>
      </c>
      <c r="L2018" s="7" t="str">
        <f t="shared" si="95"/>
        <v>TRUE</v>
      </c>
    </row>
    <row r="2019" spans="1:12" x14ac:dyDescent="0.25">
      <c r="A2019" t="s">
        <v>447</v>
      </c>
      <c r="B2019" t="s">
        <v>447</v>
      </c>
      <c r="D2019" s="3"/>
      <c r="J2019" s="6" t="str">
        <f t="shared" si="93"/>
        <v>FALSE</v>
      </c>
      <c r="K2019" s="7" t="str">
        <f t="shared" si="94"/>
        <v>TRUE</v>
      </c>
      <c r="L2019" s="7" t="str">
        <f t="shared" si="95"/>
        <v>TRUE</v>
      </c>
    </row>
    <row r="2020" spans="1:12" x14ac:dyDescent="0.25">
      <c r="A2020" t="s">
        <v>447</v>
      </c>
      <c r="B2020" t="s">
        <v>448</v>
      </c>
      <c r="D2020" s="3" t="s">
        <v>8</v>
      </c>
      <c r="J2020" s="6" t="str">
        <f t="shared" si="93"/>
        <v>FALSE</v>
      </c>
      <c r="K2020" s="7" t="str">
        <f t="shared" si="94"/>
        <v>TRUE</v>
      </c>
      <c r="L2020" s="6" t="str">
        <f t="shared" si="95"/>
        <v>FALSE</v>
      </c>
    </row>
    <row r="2021" spans="1:12" x14ac:dyDescent="0.25">
      <c r="A2021" t="s">
        <v>447</v>
      </c>
      <c r="B2021" t="s">
        <v>9</v>
      </c>
      <c r="C2021">
        <v>300</v>
      </c>
      <c r="D2021" s="3"/>
      <c r="J2021" s="6" t="str">
        <f t="shared" si="93"/>
        <v>FALSE</v>
      </c>
      <c r="K2021" s="6" t="str">
        <f t="shared" si="94"/>
        <v>FALSE</v>
      </c>
      <c r="L2021" s="7" t="str">
        <f t="shared" si="95"/>
        <v>TRUE</v>
      </c>
    </row>
    <row r="2022" spans="1:12" x14ac:dyDescent="0.25">
      <c r="A2022" t="s">
        <v>447</v>
      </c>
      <c r="B2022" t="s">
        <v>256</v>
      </c>
      <c r="C2022">
        <v>170</v>
      </c>
      <c r="D2022" s="3">
        <v>0.56669999999999998</v>
      </c>
      <c r="F2022" t="s">
        <v>257</v>
      </c>
      <c r="G2022">
        <v>0</v>
      </c>
      <c r="J2022" s="6" t="str">
        <f t="shared" si="93"/>
        <v>FALSE</v>
      </c>
      <c r="K2022" s="6" t="str">
        <f t="shared" si="94"/>
        <v>FALSE</v>
      </c>
      <c r="L2022" s="6" t="str">
        <f t="shared" si="95"/>
        <v>FALSE</v>
      </c>
    </row>
    <row r="2023" spans="1:12" x14ac:dyDescent="0.25">
      <c r="A2023" t="s">
        <v>447</v>
      </c>
      <c r="B2023" t="s">
        <v>381</v>
      </c>
      <c r="C2023">
        <v>41</v>
      </c>
      <c r="D2023" s="3">
        <v>0.13669999999999999</v>
      </c>
      <c r="J2023" s="6" t="str">
        <f t="shared" si="93"/>
        <v>FALSE</v>
      </c>
      <c r="K2023" s="6" t="str">
        <f t="shared" si="94"/>
        <v>FALSE</v>
      </c>
      <c r="L2023" s="6" t="str">
        <f t="shared" si="95"/>
        <v>FALSE</v>
      </c>
    </row>
    <row r="2024" spans="1:12" x14ac:dyDescent="0.25">
      <c r="A2024" t="s">
        <v>447</v>
      </c>
      <c r="B2024" t="s">
        <v>383</v>
      </c>
      <c r="C2024">
        <v>129</v>
      </c>
      <c r="D2024" s="3">
        <v>0.43</v>
      </c>
      <c r="J2024" s="6" t="str">
        <f t="shared" si="93"/>
        <v>FALSE</v>
      </c>
      <c r="K2024" s="6" t="str">
        <f t="shared" si="94"/>
        <v>FALSE</v>
      </c>
      <c r="L2024" s="6" t="str">
        <f t="shared" si="95"/>
        <v>FALSE</v>
      </c>
    </row>
    <row r="2025" spans="1:12" x14ac:dyDescent="0.25">
      <c r="A2025" t="s">
        <v>447</v>
      </c>
      <c r="B2025" t="s">
        <v>385</v>
      </c>
      <c r="C2025">
        <v>96</v>
      </c>
      <c r="D2025" s="3">
        <v>0.32</v>
      </c>
      <c r="J2025" s="6" t="str">
        <f t="shared" si="93"/>
        <v>FALSE</v>
      </c>
      <c r="K2025" s="6" t="str">
        <f t="shared" si="94"/>
        <v>FALSE</v>
      </c>
      <c r="L2025" s="6" t="str">
        <f t="shared" si="95"/>
        <v>FALSE</v>
      </c>
    </row>
    <row r="2026" spans="1:12" x14ac:dyDescent="0.25">
      <c r="A2026" t="s">
        <v>447</v>
      </c>
      <c r="B2026" t="s">
        <v>264</v>
      </c>
      <c r="C2026">
        <v>34</v>
      </c>
      <c r="D2026" s="3">
        <v>0.1133</v>
      </c>
      <c r="F2026" t="s">
        <v>265</v>
      </c>
      <c r="G2026">
        <v>0</v>
      </c>
      <c r="J2026" s="6" t="str">
        <f t="shared" si="93"/>
        <v>FALSE</v>
      </c>
      <c r="K2026" s="6" t="str">
        <f t="shared" si="94"/>
        <v>FALSE</v>
      </c>
      <c r="L2026" s="6" t="str">
        <f t="shared" si="95"/>
        <v>FALSE</v>
      </c>
    </row>
    <row r="2027" spans="1:12" x14ac:dyDescent="0.25">
      <c r="A2027" t="s">
        <v>447</v>
      </c>
      <c r="B2027" t="s">
        <v>387</v>
      </c>
      <c r="C2027">
        <v>27</v>
      </c>
      <c r="D2027" s="3">
        <v>0.09</v>
      </c>
      <c r="J2027" s="6" t="str">
        <f t="shared" si="93"/>
        <v>FALSE</v>
      </c>
      <c r="K2027" s="6" t="str">
        <f t="shared" si="94"/>
        <v>FALSE</v>
      </c>
      <c r="L2027" s="6" t="str">
        <f t="shared" si="95"/>
        <v>FALSE</v>
      </c>
    </row>
    <row r="2028" spans="1:12" x14ac:dyDescent="0.25">
      <c r="A2028" t="s">
        <v>447</v>
      </c>
      <c r="B2028" t="s">
        <v>389</v>
      </c>
      <c r="C2028">
        <v>7</v>
      </c>
      <c r="D2028" s="3">
        <v>2.3300000000000001E-2</v>
      </c>
      <c r="J2028" s="6" t="str">
        <f t="shared" si="93"/>
        <v>FALSE</v>
      </c>
      <c r="K2028" s="6" t="str">
        <f t="shared" si="94"/>
        <v>FALSE</v>
      </c>
      <c r="L2028" s="6" t="str">
        <f t="shared" si="95"/>
        <v>FALSE</v>
      </c>
    </row>
    <row r="2029" spans="1:12" x14ac:dyDescent="0.25">
      <c r="A2029" t="s">
        <v>447</v>
      </c>
      <c r="B2029" t="s">
        <v>16</v>
      </c>
      <c r="C2029">
        <v>300</v>
      </c>
      <c r="D2029" s="3">
        <v>1</v>
      </c>
      <c r="J2029" s="6" t="str">
        <f t="shared" si="93"/>
        <v>FALSE</v>
      </c>
      <c r="K2029" s="6" t="str">
        <f t="shared" si="94"/>
        <v>FALSE</v>
      </c>
      <c r="L2029" s="6" t="str">
        <f t="shared" si="95"/>
        <v>FALSE</v>
      </c>
    </row>
    <row r="2030" spans="1:12" x14ac:dyDescent="0.25">
      <c r="A2030" t="s">
        <v>447</v>
      </c>
      <c r="B2030" t="s">
        <v>270</v>
      </c>
      <c r="C2030">
        <v>3.57</v>
      </c>
      <c r="D2030" s="3"/>
      <c r="J2030" s="6" t="str">
        <f t="shared" si="93"/>
        <v>FALSE</v>
      </c>
      <c r="K2030" s="6" t="str">
        <f t="shared" si="94"/>
        <v>FALSE</v>
      </c>
      <c r="L2030" s="7" t="str">
        <f t="shared" si="95"/>
        <v>TRUE</v>
      </c>
    </row>
    <row r="2031" spans="1:12" x14ac:dyDescent="0.25">
      <c r="A2031" t="s">
        <v>447</v>
      </c>
      <c r="B2031" t="s">
        <v>271</v>
      </c>
      <c r="C2031">
        <v>0.92</v>
      </c>
      <c r="D2031" s="3"/>
      <c r="J2031" s="6" t="str">
        <f t="shared" si="93"/>
        <v>FALSE</v>
      </c>
      <c r="K2031" s="6" t="str">
        <f t="shared" si="94"/>
        <v>FALSE</v>
      </c>
      <c r="L2031" s="7" t="str">
        <f t="shared" si="95"/>
        <v>TRUE</v>
      </c>
    </row>
    <row r="2032" spans="1:12" x14ac:dyDescent="0.25">
      <c r="A2032" t="s">
        <v>447</v>
      </c>
      <c r="B2032" t="s">
        <v>272</v>
      </c>
      <c r="C2032">
        <v>0.05</v>
      </c>
      <c r="D2032" s="3"/>
      <c r="J2032" s="6" t="str">
        <f t="shared" si="93"/>
        <v>FALSE</v>
      </c>
      <c r="K2032" s="6" t="str">
        <f t="shared" si="94"/>
        <v>FALSE</v>
      </c>
      <c r="L2032" s="7" t="str">
        <f t="shared" si="95"/>
        <v>TRUE</v>
      </c>
    </row>
    <row r="2033" spans="1:12" x14ac:dyDescent="0.25">
      <c r="A2033" t="s">
        <v>447</v>
      </c>
      <c r="B2033" t="s">
        <v>99</v>
      </c>
      <c r="D2033" s="3"/>
      <c r="J2033" s="6" t="str">
        <f t="shared" si="93"/>
        <v>FALSE</v>
      </c>
      <c r="K2033" s="7" t="str">
        <f t="shared" si="94"/>
        <v>TRUE</v>
      </c>
      <c r="L2033" s="7" t="str">
        <f t="shared" si="95"/>
        <v>TRUE</v>
      </c>
    </row>
    <row r="2034" spans="1:12" x14ac:dyDescent="0.25">
      <c r="A2034" s="2" t="s">
        <v>449</v>
      </c>
      <c r="B2034" s="2" t="s">
        <v>5</v>
      </c>
      <c r="C2034" s="2"/>
      <c r="D2034" s="4"/>
      <c r="E2034" s="2"/>
      <c r="F2034" s="2"/>
      <c r="G2034" s="2"/>
      <c r="H2034" s="2"/>
      <c r="I2034" s="2"/>
      <c r="J2034" s="6" t="str">
        <f t="shared" si="93"/>
        <v>FALSE</v>
      </c>
      <c r="K2034" s="7" t="str">
        <f t="shared" si="94"/>
        <v>TRUE</v>
      </c>
      <c r="L2034" s="7" t="str">
        <f t="shared" si="95"/>
        <v>TRUE</v>
      </c>
    </row>
    <row r="2035" spans="1:12" x14ac:dyDescent="0.25">
      <c r="A2035" t="s">
        <v>449</v>
      </c>
      <c r="B2035" t="s">
        <v>6</v>
      </c>
      <c r="D2035" s="3"/>
      <c r="J2035" s="6" t="str">
        <f t="shared" si="93"/>
        <v>FALSE</v>
      </c>
      <c r="K2035" s="7" t="str">
        <f t="shared" si="94"/>
        <v>TRUE</v>
      </c>
      <c r="L2035" s="7" t="str">
        <f t="shared" si="95"/>
        <v>TRUE</v>
      </c>
    </row>
    <row r="2036" spans="1:12" x14ac:dyDescent="0.25">
      <c r="A2036" t="s">
        <v>449</v>
      </c>
      <c r="B2036" t="s">
        <v>449</v>
      </c>
      <c r="D2036" s="3"/>
      <c r="J2036" s="6" t="str">
        <f t="shared" si="93"/>
        <v>FALSE</v>
      </c>
      <c r="K2036" s="7" t="str">
        <f t="shared" si="94"/>
        <v>TRUE</v>
      </c>
      <c r="L2036" s="7" t="str">
        <f t="shared" si="95"/>
        <v>TRUE</v>
      </c>
    </row>
    <row r="2037" spans="1:12" x14ac:dyDescent="0.25">
      <c r="A2037" t="s">
        <v>449</v>
      </c>
      <c r="B2037" t="s">
        <v>450</v>
      </c>
      <c r="D2037" s="3" t="s">
        <v>8</v>
      </c>
      <c r="J2037" s="6" t="str">
        <f t="shared" si="93"/>
        <v>FALSE</v>
      </c>
      <c r="K2037" s="7" t="str">
        <f t="shared" si="94"/>
        <v>TRUE</v>
      </c>
      <c r="L2037" s="6" t="str">
        <f t="shared" si="95"/>
        <v>FALSE</v>
      </c>
    </row>
    <row r="2038" spans="1:12" x14ac:dyDescent="0.25">
      <c r="A2038" t="s">
        <v>449</v>
      </c>
      <c r="B2038" t="s">
        <v>9</v>
      </c>
      <c r="C2038">
        <v>300</v>
      </c>
      <c r="D2038" s="3"/>
      <c r="J2038" s="6" t="str">
        <f t="shared" si="93"/>
        <v>FALSE</v>
      </c>
      <c r="K2038" s="6" t="str">
        <f t="shared" si="94"/>
        <v>FALSE</v>
      </c>
      <c r="L2038" s="7" t="str">
        <f t="shared" si="95"/>
        <v>TRUE</v>
      </c>
    </row>
    <row r="2039" spans="1:12" x14ac:dyDescent="0.25">
      <c r="A2039" t="s">
        <v>449</v>
      </c>
      <c r="B2039" t="s">
        <v>256</v>
      </c>
      <c r="C2039">
        <v>137</v>
      </c>
      <c r="D2039" s="3">
        <v>0.45669999999999999</v>
      </c>
      <c r="F2039" t="s">
        <v>257</v>
      </c>
      <c r="G2039">
        <v>0</v>
      </c>
      <c r="J2039" s="6" t="str">
        <f t="shared" si="93"/>
        <v>FALSE</v>
      </c>
      <c r="K2039" s="6" t="str">
        <f t="shared" si="94"/>
        <v>FALSE</v>
      </c>
      <c r="L2039" s="6" t="str">
        <f t="shared" si="95"/>
        <v>FALSE</v>
      </c>
    </row>
    <row r="2040" spans="1:12" x14ac:dyDescent="0.25">
      <c r="A2040" t="s">
        <v>449</v>
      </c>
      <c r="B2040" t="s">
        <v>381</v>
      </c>
      <c r="C2040">
        <v>35</v>
      </c>
      <c r="D2040" s="3">
        <v>0.1167</v>
      </c>
      <c r="J2040" s="6" t="str">
        <f t="shared" si="93"/>
        <v>FALSE</v>
      </c>
      <c r="K2040" s="6" t="str">
        <f t="shared" si="94"/>
        <v>FALSE</v>
      </c>
      <c r="L2040" s="6" t="str">
        <f t="shared" si="95"/>
        <v>FALSE</v>
      </c>
    </row>
    <row r="2041" spans="1:12" x14ac:dyDescent="0.25">
      <c r="A2041" t="s">
        <v>449</v>
      </c>
      <c r="B2041" t="s">
        <v>383</v>
      </c>
      <c r="C2041">
        <v>102</v>
      </c>
      <c r="D2041" s="3">
        <v>0.34</v>
      </c>
      <c r="J2041" s="6" t="str">
        <f t="shared" si="93"/>
        <v>FALSE</v>
      </c>
      <c r="K2041" s="6" t="str">
        <f t="shared" si="94"/>
        <v>FALSE</v>
      </c>
      <c r="L2041" s="6" t="str">
        <f t="shared" si="95"/>
        <v>FALSE</v>
      </c>
    </row>
    <row r="2042" spans="1:12" x14ac:dyDescent="0.25">
      <c r="A2042" t="s">
        <v>449</v>
      </c>
      <c r="B2042" t="s">
        <v>385</v>
      </c>
      <c r="C2042">
        <v>101</v>
      </c>
      <c r="D2042" s="3">
        <v>0.3367</v>
      </c>
      <c r="J2042" s="6" t="str">
        <f t="shared" si="93"/>
        <v>FALSE</v>
      </c>
      <c r="K2042" s="6" t="str">
        <f t="shared" si="94"/>
        <v>FALSE</v>
      </c>
      <c r="L2042" s="6" t="str">
        <f t="shared" si="95"/>
        <v>FALSE</v>
      </c>
    </row>
    <row r="2043" spans="1:12" x14ac:dyDescent="0.25">
      <c r="A2043" t="s">
        <v>449</v>
      </c>
      <c r="B2043" t="s">
        <v>264</v>
      </c>
      <c r="C2043">
        <v>62</v>
      </c>
      <c r="D2043" s="3">
        <v>0.20669999999999999</v>
      </c>
      <c r="F2043" t="s">
        <v>265</v>
      </c>
      <c r="G2043">
        <v>0</v>
      </c>
      <c r="J2043" s="6" t="str">
        <f t="shared" si="93"/>
        <v>FALSE</v>
      </c>
      <c r="K2043" s="6" t="str">
        <f t="shared" si="94"/>
        <v>FALSE</v>
      </c>
      <c r="L2043" s="6" t="str">
        <f t="shared" si="95"/>
        <v>FALSE</v>
      </c>
    </row>
    <row r="2044" spans="1:12" x14ac:dyDescent="0.25">
      <c r="A2044" t="s">
        <v>449</v>
      </c>
      <c r="B2044" t="s">
        <v>387</v>
      </c>
      <c r="C2044">
        <v>49</v>
      </c>
      <c r="D2044" s="3">
        <v>0.1633</v>
      </c>
      <c r="J2044" s="6" t="str">
        <f t="shared" si="93"/>
        <v>FALSE</v>
      </c>
      <c r="K2044" s="6" t="str">
        <f t="shared" si="94"/>
        <v>FALSE</v>
      </c>
      <c r="L2044" s="6" t="str">
        <f t="shared" si="95"/>
        <v>FALSE</v>
      </c>
    </row>
    <row r="2045" spans="1:12" x14ac:dyDescent="0.25">
      <c r="A2045" t="s">
        <v>449</v>
      </c>
      <c r="B2045" t="s">
        <v>389</v>
      </c>
      <c r="C2045">
        <v>13</v>
      </c>
      <c r="D2045" s="3">
        <v>4.3299999999999998E-2</v>
      </c>
      <c r="J2045" s="6" t="str">
        <f t="shared" si="93"/>
        <v>FALSE</v>
      </c>
      <c r="K2045" s="6" t="str">
        <f t="shared" si="94"/>
        <v>FALSE</v>
      </c>
      <c r="L2045" s="6" t="str">
        <f t="shared" si="95"/>
        <v>FALSE</v>
      </c>
    </row>
    <row r="2046" spans="1:12" x14ac:dyDescent="0.25">
      <c r="A2046" t="s">
        <v>449</v>
      </c>
      <c r="B2046" t="s">
        <v>16</v>
      </c>
      <c r="C2046">
        <v>300</v>
      </c>
      <c r="D2046" s="3">
        <v>1</v>
      </c>
      <c r="J2046" s="6" t="str">
        <f t="shared" si="93"/>
        <v>FALSE</v>
      </c>
      <c r="K2046" s="6" t="str">
        <f t="shared" si="94"/>
        <v>FALSE</v>
      </c>
      <c r="L2046" s="6" t="str">
        <f t="shared" si="95"/>
        <v>FALSE</v>
      </c>
    </row>
    <row r="2047" spans="1:12" x14ac:dyDescent="0.25">
      <c r="A2047" t="s">
        <v>449</v>
      </c>
      <c r="B2047" t="s">
        <v>270</v>
      </c>
      <c r="C2047">
        <v>3.32</v>
      </c>
      <c r="D2047" s="3"/>
      <c r="J2047" s="6" t="str">
        <f t="shared" si="93"/>
        <v>FALSE</v>
      </c>
      <c r="K2047" s="6" t="str">
        <f t="shared" si="94"/>
        <v>FALSE</v>
      </c>
      <c r="L2047" s="7" t="str">
        <f t="shared" si="95"/>
        <v>TRUE</v>
      </c>
    </row>
    <row r="2048" spans="1:12" x14ac:dyDescent="0.25">
      <c r="A2048" t="s">
        <v>449</v>
      </c>
      <c r="B2048" t="s">
        <v>271</v>
      </c>
      <c r="C2048">
        <v>1.02</v>
      </c>
      <c r="D2048" s="3"/>
      <c r="J2048" s="6" t="str">
        <f t="shared" si="93"/>
        <v>FALSE</v>
      </c>
      <c r="K2048" s="6" t="str">
        <f t="shared" si="94"/>
        <v>FALSE</v>
      </c>
      <c r="L2048" s="7" t="str">
        <f t="shared" si="95"/>
        <v>TRUE</v>
      </c>
    </row>
    <row r="2049" spans="1:12" x14ac:dyDescent="0.25">
      <c r="A2049" t="s">
        <v>449</v>
      </c>
      <c r="B2049" t="s">
        <v>272</v>
      </c>
      <c r="C2049">
        <v>0.06</v>
      </c>
      <c r="D2049" s="3"/>
      <c r="J2049" s="6" t="str">
        <f t="shared" ref="J2049:J2112" si="96">IF(EXACT(B2049,F2049),"TRUE","FALSE")</f>
        <v>FALSE</v>
      </c>
      <c r="K2049" s="6" t="str">
        <f t="shared" ref="K2049:K2112" si="97">IF(C2049=G2049,"TRUE","FALSE")</f>
        <v>FALSE</v>
      </c>
      <c r="L2049" s="7" t="str">
        <f t="shared" ref="L2049:L2112" si="98">IF(D2049=H2049,"TRUE","FALSE")</f>
        <v>TRUE</v>
      </c>
    </row>
    <row r="2050" spans="1:12" x14ac:dyDescent="0.25">
      <c r="A2050" t="s">
        <v>449</v>
      </c>
      <c r="B2050" t="s">
        <v>99</v>
      </c>
      <c r="D2050" s="3"/>
      <c r="J2050" s="6" t="str">
        <f t="shared" si="96"/>
        <v>FALSE</v>
      </c>
      <c r="K2050" s="7" t="str">
        <f t="shared" si="97"/>
        <v>TRUE</v>
      </c>
      <c r="L2050" s="7" t="str">
        <f t="shared" si="98"/>
        <v>TRUE</v>
      </c>
    </row>
    <row r="2051" spans="1:12" x14ac:dyDescent="0.25">
      <c r="A2051" s="2" t="s">
        <v>451</v>
      </c>
      <c r="B2051" s="2" t="s">
        <v>5</v>
      </c>
      <c r="C2051" s="2"/>
      <c r="D2051" s="4"/>
      <c r="E2051" s="2"/>
      <c r="F2051" s="2"/>
      <c r="G2051" s="2"/>
      <c r="H2051" s="2"/>
      <c r="I2051" s="2"/>
      <c r="J2051" s="6" t="str">
        <f t="shared" si="96"/>
        <v>FALSE</v>
      </c>
      <c r="K2051" s="7" t="str">
        <f t="shared" si="97"/>
        <v>TRUE</v>
      </c>
      <c r="L2051" s="7" t="str">
        <f t="shared" si="98"/>
        <v>TRUE</v>
      </c>
    </row>
    <row r="2052" spans="1:12" x14ac:dyDescent="0.25">
      <c r="A2052" t="s">
        <v>451</v>
      </c>
      <c r="B2052" t="s">
        <v>6</v>
      </c>
      <c r="D2052" s="3"/>
      <c r="J2052" s="6" t="str">
        <f t="shared" si="96"/>
        <v>FALSE</v>
      </c>
      <c r="K2052" s="7" t="str">
        <f t="shared" si="97"/>
        <v>TRUE</v>
      </c>
      <c r="L2052" s="7" t="str">
        <f t="shared" si="98"/>
        <v>TRUE</v>
      </c>
    </row>
    <row r="2053" spans="1:12" x14ac:dyDescent="0.25">
      <c r="A2053" t="s">
        <v>451</v>
      </c>
      <c r="B2053" t="s">
        <v>451</v>
      </c>
      <c r="D2053" s="3"/>
      <c r="J2053" s="6" t="str">
        <f t="shared" si="96"/>
        <v>FALSE</v>
      </c>
      <c r="K2053" s="7" t="str">
        <f t="shared" si="97"/>
        <v>TRUE</v>
      </c>
      <c r="L2053" s="7" t="str">
        <f t="shared" si="98"/>
        <v>TRUE</v>
      </c>
    </row>
    <row r="2054" spans="1:12" x14ac:dyDescent="0.25">
      <c r="A2054" t="s">
        <v>451</v>
      </c>
      <c r="B2054" t="s">
        <v>452</v>
      </c>
      <c r="D2054" s="3" t="s">
        <v>8</v>
      </c>
      <c r="J2054" s="6" t="str">
        <f t="shared" si="96"/>
        <v>FALSE</v>
      </c>
      <c r="K2054" s="7" t="str">
        <f t="shared" si="97"/>
        <v>TRUE</v>
      </c>
      <c r="L2054" s="6" t="str">
        <f t="shared" si="98"/>
        <v>FALSE</v>
      </c>
    </row>
    <row r="2055" spans="1:12" x14ac:dyDescent="0.25">
      <c r="A2055" t="s">
        <v>451</v>
      </c>
      <c r="B2055" t="s">
        <v>9</v>
      </c>
      <c r="C2055">
        <v>300</v>
      </c>
      <c r="D2055" s="3"/>
      <c r="J2055" s="6" t="str">
        <f t="shared" si="96"/>
        <v>FALSE</v>
      </c>
      <c r="K2055" s="6" t="str">
        <f t="shared" si="97"/>
        <v>FALSE</v>
      </c>
      <c r="L2055" s="7" t="str">
        <f t="shared" si="98"/>
        <v>TRUE</v>
      </c>
    </row>
    <row r="2056" spans="1:12" x14ac:dyDescent="0.25">
      <c r="A2056" t="s">
        <v>451</v>
      </c>
      <c r="B2056" t="s">
        <v>256</v>
      </c>
      <c r="C2056">
        <v>173</v>
      </c>
      <c r="D2056" s="3">
        <v>0.57669999999999999</v>
      </c>
      <c r="F2056" t="s">
        <v>257</v>
      </c>
      <c r="G2056">
        <v>0</v>
      </c>
      <c r="J2056" s="6" t="str">
        <f t="shared" si="96"/>
        <v>FALSE</v>
      </c>
      <c r="K2056" s="6" t="str">
        <f t="shared" si="97"/>
        <v>FALSE</v>
      </c>
      <c r="L2056" s="6" t="str">
        <f t="shared" si="98"/>
        <v>FALSE</v>
      </c>
    </row>
    <row r="2057" spans="1:12" x14ac:dyDescent="0.25">
      <c r="A2057" t="s">
        <v>451</v>
      </c>
      <c r="B2057" t="s">
        <v>381</v>
      </c>
      <c r="C2057">
        <v>57</v>
      </c>
      <c r="D2057" s="3">
        <v>0.19</v>
      </c>
      <c r="J2057" s="6" t="str">
        <f t="shared" si="96"/>
        <v>FALSE</v>
      </c>
      <c r="K2057" s="6" t="str">
        <f t="shared" si="97"/>
        <v>FALSE</v>
      </c>
      <c r="L2057" s="6" t="str">
        <f t="shared" si="98"/>
        <v>FALSE</v>
      </c>
    </row>
    <row r="2058" spans="1:12" x14ac:dyDescent="0.25">
      <c r="A2058" t="s">
        <v>451</v>
      </c>
      <c r="B2058" t="s">
        <v>383</v>
      </c>
      <c r="C2058">
        <v>116</v>
      </c>
      <c r="D2058" s="3">
        <v>0.38669999999999999</v>
      </c>
      <c r="J2058" s="6" t="str">
        <f t="shared" si="96"/>
        <v>FALSE</v>
      </c>
      <c r="K2058" s="6" t="str">
        <f t="shared" si="97"/>
        <v>FALSE</v>
      </c>
      <c r="L2058" s="6" t="str">
        <f t="shared" si="98"/>
        <v>FALSE</v>
      </c>
    </row>
    <row r="2059" spans="1:12" x14ac:dyDescent="0.25">
      <c r="A2059" t="s">
        <v>451</v>
      </c>
      <c r="B2059" t="s">
        <v>385</v>
      </c>
      <c r="C2059">
        <v>88</v>
      </c>
      <c r="D2059" s="3">
        <v>0.29330000000000001</v>
      </c>
      <c r="J2059" s="6" t="str">
        <f t="shared" si="96"/>
        <v>FALSE</v>
      </c>
      <c r="K2059" s="6" t="str">
        <f t="shared" si="97"/>
        <v>FALSE</v>
      </c>
      <c r="L2059" s="6" t="str">
        <f t="shared" si="98"/>
        <v>FALSE</v>
      </c>
    </row>
    <row r="2060" spans="1:12" x14ac:dyDescent="0.25">
      <c r="A2060" t="s">
        <v>451</v>
      </c>
      <c r="B2060" t="s">
        <v>264</v>
      </c>
      <c r="C2060">
        <v>39</v>
      </c>
      <c r="D2060" s="3">
        <v>0.13</v>
      </c>
      <c r="F2060" t="s">
        <v>265</v>
      </c>
      <c r="G2060">
        <v>0</v>
      </c>
      <c r="J2060" s="6" t="str">
        <f t="shared" si="96"/>
        <v>FALSE</v>
      </c>
      <c r="K2060" s="6" t="str">
        <f t="shared" si="97"/>
        <v>FALSE</v>
      </c>
      <c r="L2060" s="6" t="str">
        <f t="shared" si="98"/>
        <v>FALSE</v>
      </c>
    </row>
    <row r="2061" spans="1:12" x14ac:dyDescent="0.25">
      <c r="A2061" t="s">
        <v>451</v>
      </c>
      <c r="B2061" t="s">
        <v>387</v>
      </c>
      <c r="C2061">
        <v>36</v>
      </c>
      <c r="D2061" s="3">
        <v>0.12</v>
      </c>
      <c r="J2061" s="6" t="str">
        <f t="shared" si="96"/>
        <v>FALSE</v>
      </c>
      <c r="K2061" s="6" t="str">
        <f t="shared" si="97"/>
        <v>FALSE</v>
      </c>
      <c r="L2061" s="6" t="str">
        <f t="shared" si="98"/>
        <v>FALSE</v>
      </c>
    </row>
    <row r="2062" spans="1:12" x14ac:dyDescent="0.25">
      <c r="A2062" t="s">
        <v>451</v>
      </c>
      <c r="B2062" t="s">
        <v>389</v>
      </c>
      <c r="C2062">
        <v>3</v>
      </c>
      <c r="D2062" s="3">
        <v>0.01</v>
      </c>
      <c r="J2062" s="6" t="str">
        <f t="shared" si="96"/>
        <v>FALSE</v>
      </c>
      <c r="K2062" s="6" t="str">
        <f t="shared" si="97"/>
        <v>FALSE</v>
      </c>
      <c r="L2062" s="6" t="str">
        <f t="shared" si="98"/>
        <v>FALSE</v>
      </c>
    </row>
    <row r="2063" spans="1:12" x14ac:dyDescent="0.25">
      <c r="A2063" t="s">
        <v>451</v>
      </c>
      <c r="B2063" t="s">
        <v>16</v>
      </c>
      <c r="C2063">
        <v>300</v>
      </c>
      <c r="D2063" s="3">
        <v>1</v>
      </c>
      <c r="J2063" s="6" t="str">
        <f t="shared" si="96"/>
        <v>FALSE</v>
      </c>
      <c r="K2063" s="6" t="str">
        <f t="shared" si="97"/>
        <v>FALSE</v>
      </c>
      <c r="L2063" s="6" t="str">
        <f t="shared" si="98"/>
        <v>FALSE</v>
      </c>
    </row>
    <row r="2064" spans="1:12" x14ac:dyDescent="0.25">
      <c r="A2064" t="s">
        <v>451</v>
      </c>
      <c r="B2064" t="s">
        <v>270</v>
      </c>
      <c r="C2064">
        <v>3.63</v>
      </c>
      <c r="D2064" s="3"/>
      <c r="J2064" s="6" t="str">
        <f t="shared" si="96"/>
        <v>FALSE</v>
      </c>
      <c r="K2064" s="6" t="str">
        <f t="shared" si="97"/>
        <v>FALSE</v>
      </c>
      <c r="L2064" s="7" t="str">
        <f t="shared" si="98"/>
        <v>TRUE</v>
      </c>
    </row>
    <row r="2065" spans="1:12" x14ac:dyDescent="0.25">
      <c r="A2065" t="s">
        <v>451</v>
      </c>
      <c r="B2065" t="s">
        <v>271</v>
      </c>
      <c r="C2065">
        <v>0.96</v>
      </c>
      <c r="D2065" s="3"/>
      <c r="J2065" s="6" t="str">
        <f t="shared" si="96"/>
        <v>FALSE</v>
      </c>
      <c r="K2065" s="6" t="str">
        <f t="shared" si="97"/>
        <v>FALSE</v>
      </c>
      <c r="L2065" s="7" t="str">
        <f t="shared" si="98"/>
        <v>TRUE</v>
      </c>
    </row>
    <row r="2066" spans="1:12" x14ac:dyDescent="0.25">
      <c r="A2066" t="s">
        <v>451</v>
      </c>
      <c r="B2066" t="s">
        <v>272</v>
      </c>
      <c r="C2066">
        <v>0.06</v>
      </c>
      <c r="D2066" s="3"/>
      <c r="J2066" s="6" t="str">
        <f t="shared" si="96"/>
        <v>FALSE</v>
      </c>
      <c r="K2066" s="6" t="str">
        <f t="shared" si="97"/>
        <v>FALSE</v>
      </c>
      <c r="L2066" s="7" t="str">
        <f t="shared" si="98"/>
        <v>TRUE</v>
      </c>
    </row>
    <row r="2067" spans="1:12" x14ac:dyDescent="0.25">
      <c r="A2067" t="s">
        <v>451</v>
      </c>
      <c r="B2067" t="s">
        <v>99</v>
      </c>
      <c r="D2067" s="3"/>
      <c r="J2067" s="6" t="str">
        <f t="shared" si="96"/>
        <v>FALSE</v>
      </c>
      <c r="K2067" s="7" t="str">
        <f t="shared" si="97"/>
        <v>TRUE</v>
      </c>
      <c r="L2067" s="7" t="str">
        <f t="shared" si="98"/>
        <v>TRUE</v>
      </c>
    </row>
    <row r="2068" spans="1:12" x14ac:dyDescent="0.25">
      <c r="A2068" s="2" t="s">
        <v>453</v>
      </c>
      <c r="B2068" s="2" t="s">
        <v>5</v>
      </c>
      <c r="C2068" s="2"/>
      <c r="D2068" s="4"/>
      <c r="E2068" s="2"/>
      <c r="F2068" s="2"/>
      <c r="G2068" s="2"/>
      <c r="H2068" s="2"/>
      <c r="I2068" s="2"/>
      <c r="J2068" s="6" t="str">
        <f t="shared" si="96"/>
        <v>FALSE</v>
      </c>
      <c r="K2068" s="7" t="str">
        <f t="shared" si="97"/>
        <v>TRUE</v>
      </c>
      <c r="L2068" s="7" t="str">
        <f t="shared" si="98"/>
        <v>TRUE</v>
      </c>
    </row>
    <row r="2069" spans="1:12" x14ac:dyDescent="0.25">
      <c r="A2069" t="s">
        <v>453</v>
      </c>
      <c r="B2069" t="s">
        <v>6</v>
      </c>
      <c r="D2069" s="3"/>
      <c r="J2069" s="6" t="str">
        <f t="shared" si="96"/>
        <v>FALSE</v>
      </c>
      <c r="K2069" s="7" t="str">
        <f t="shared" si="97"/>
        <v>TRUE</v>
      </c>
      <c r="L2069" s="7" t="str">
        <f t="shared" si="98"/>
        <v>TRUE</v>
      </c>
    </row>
    <row r="2070" spans="1:12" x14ac:dyDescent="0.25">
      <c r="A2070" t="s">
        <v>453</v>
      </c>
      <c r="B2070" t="s">
        <v>453</v>
      </c>
      <c r="D2070" s="3"/>
      <c r="J2070" s="6" t="str">
        <f t="shared" si="96"/>
        <v>FALSE</v>
      </c>
      <c r="K2070" s="7" t="str">
        <f t="shared" si="97"/>
        <v>TRUE</v>
      </c>
      <c r="L2070" s="7" t="str">
        <f t="shared" si="98"/>
        <v>TRUE</v>
      </c>
    </row>
    <row r="2071" spans="1:12" x14ac:dyDescent="0.25">
      <c r="A2071" t="s">
        <v>453</v>
      </c>
      <c r="B2071" t="s">
        <v>454</v>
      </c>
      <c r="D2071" s="3" t="s">
        <v>8</v>
      </c>
      <c r="J2071" s="6" t="str">
        <f t="shared" si="96"/>
        <v>FALSE</v>
      </c>
      <c r="K2071" s="7" t="str">
        <f t="shared" si="97"/>
        <v>TRUE</v>
      </c>
      <c r="L2071" s="6" t="str">
        <f t="shared" si="98"/>
        <v>FALSE</v>
      </c>
    </row>
    <row r="2072" spans="1:12" x14ac:dyDescent="0.25">
      <c r="A2072" t="s">
        <v>453</v>
      </c>
      <c r="B2072" t="s">
        <v>9</v>
      </c>
      <c r="C2072">
        <v>300</v>
      </c>
      <c r="D2072" s="3"/>
      <c r="J2072" s="6" t="str">
        <f t="shared" si="96"/>
        <v>FALSE</v>
      </c>
      <c r="K2072" s="6" t="str">
        <f t="shared" si="97"/>
        <v>FALSE</v>
      </c>
      <c r="L2072" s="7" t="str">
        <f t="shared" si="98"/>
        <v>TRUE</v>
      </c>
    </row>
    <row r="2073" spans="1:12" x14ac:dyDescent="0.25">
      <c r="A2073" t="s">
        <v>453</v>
      </c>
      <c r="B2073" t="s">
        <v>256</v>
      </c>
      <c r="C2073">
        <v>62</v>
      </c>
      <c r="D2073" s="3">
        <v>0.20669999999999999</v>
      </c>
      <c r="F2073" t="s">
        <v>257</v>
      </c>
      <c r="G2073">
        <v>0</v>
      </c>
      <c r="J2073" s="6" t="str">
        <f t="shared" si="96"/>
        <v>FALSE</v>
      </c>
      <c r="K2073" s="6" t="str">
        <f t="shared" si="97"/>
        <v>FALSE</v>
      </c>
      <c r="L2073" s="6" t="str">
        <f t="shared" si="98"/>
        <v>FALSE</v>
      </c>
    </row>
    <row r="2074" spans="1:12" x14ac:dyDescent="0.25">
      <c r="A2074" t="s">
        <v>453</v>
      </c>
      <c r="B2074" t="s">
        <v>381</v>
      </c>
      <c r="C2074">
        <v>14</v>
      </c>
      <c r="D2074" s="3">
        <v>4.6699999999999998E-2</v>
      </c>
      <c r="J2074" s="6" t="str">
        <f t="shared" si="96"/>
        <v>FALSE</v>
      </c>
      <c r="K2074" s="6" t="str">
        <f t="shared" si="97"/>
        <v>FALSE</v>
      </c>
      <c r="L2074" s="6" t="str">
        <f t="shared" si="98"/>
        <v>FALSE</v>
      </c>
    </row>
    <row r="2075" spans="1:12" x14ac:dyDescent="0.25">
      <c r="A2075" t="s">
        <v>453</v>
      </c>
      <c r="B2075" t="s">
        <v>383</v>
      </c>
      <c r="C2075">
        <v>48</v>
      </c>
      <c r="D2075" s="3">
        <v>0.16</v>
      </c>
      <c r="J2075" s="6" t="str">
        <f t="shared" si="96"/>
        <v>FALSE</v>
      </c>
      <c r="K2075" s="6" t="str">
        <f t="shared" si="97"/>
        <v>FALSE</v>
      </c>
      <c r="L2075" s="6" t="str">
        <f t="shared" si="98"/>
        <v>FALSE</v>
      </c>
    </row>
    <row r="2076" spans="1:12" x14ac:dyDescent="0.25">
      <c r="A2076" t="s">
        <v>453</v>
      </c>
      <c r="B2076" t="s">
        <v>385</v>
      </c>
      <c r="C2076">
        <v>93</v>
      </c>
      <c r="D2076" s="3">
        <v>0.31</v>
      </c>
      <c r="J2076" s="6" t="str">
        <f t="shared" si="96"/>
        <v>FALSE</v>
      </c>
      <c r="K2076" s="6" t="str">
        <f t="shared" si="97"/>
        <v>FALSE</v>
      </c>
      <c r="L2076" s="6" t="str">
        <f t="shared" si="98"/>
        <v>FALSE</v>
      </c>
    </row>
    <row r="2077" spans="1:12" x14ac:dyDescent="0.25">
      <c r="A2077" t="s">
        <v>453</v>
      </c>
      <c r="B2077" t="s">
        <v>264</v>
      </c>
      <c r="C2077">
        <v>145</v>
      </c>
      <c r="D2077" s="3">
        <v>0.48330000000000001</v>
      </c>
      <c r="F2077" t="s">
        <v>265</v>
      </c>
      <c r="G2077">
        <v>0</v>
      </c>
      <c r="J2077" s="6" t="str">
        <f t="shared" si="96"/>
        <v>FALSE</v>
      </c>
      <c r="K2077" s="6" t="str">
        <f t="shared" si="97"/>
        <v>FALSE</v>
      </c>
      <c r="L2077" s="6" t="str">
        <f t="shared" si="98"/>
        <v>FALSE</v>
      </c>
    </row>
    <row r="2078" spans="1:12" x14ac:dyDescent="0.25">
      <c r="A2078" t="s">
        <v>453</v>
      </c>
      <c r="B2078" t="s">
        <v>387</v>
      </c>
      <c r="C2078">
        <v>100</v>
      </c>
      <c r="D2078" s="3">
        <v>0.33329999999999999</v>
      </c>
      <c r="J2078" s="6" t="str">
        <f t="shared" si="96"/>
        <v>FALSE</v>
      </c>
      <c r="K2078" s="6" t="str">
        <f t="shared" si="97"/>
        <v>FALSE</v>
      </c>
      <c r="L2078" s="6" t="str">
        <f t="shared" si="98"/>
        <v>FALSE</v>
      </c>
    </row>
    <row r="2079" spans="1:12" x14ac:dyDescent="0.25">
      <c r="A2079" t="s">
        <v>453</v>
      </c>
      <c r="B2079" t="s">
        <v>389</v>
      </c>
      <c r="C2079">
        <v>45</v>
      </c>
      <c r="D2079" s="3">
        <v>0.15</v>
      </c>
      <c r="J2079" s="6" t="str">
        <f t="shared" si="96"/>
        <v>FALSE</v>
      </c>
      <c r="K2079" s="6" t="str">
        <f t="shared" si="97"/>
        <v>FALSE</v>
      </c>
      <c r="L2079" s="6" t="str">
        <f t="shared" si="98"/>
        <v>FALSE</v>
      </c>
    </row>
    <row r="2080" spans="1:12" x14ac:dyDescent="0.25">
      <c r="A2080" t="s">
        <v>453</v>
      </c>
      <c r="B2080" t="s">
        <v>16</v>
      </c>
      <c r="C2080">
        <v>300</v>
      </c>
      <c r="D2080" s="3">
        <v>1</v>
      </c>
      <c r="J2080" s="6" t="str">
        <f t="shared" si="96"/>
        <v>FALSE</v>
      </c>
      <c r="K2080" s="6" t="str">
        <f t="shared" si="97"/>
        <v>FALSE</v>
      </c>
      <c r="L2080" s="6" t="str">
        <f t="shared" si="98"/>
        <v>FALSE</v>
      </c>
    </row>
    <row r="2081" spans="1:12" x14ac:dyDescent="0.25">
      <c r="A2081" t="s">
        <v>453</v>
      </c>
      <c r="B2081" t="s">
        <v>270</v>
      </c>
      <c r="C2081">
        <v>2.62</v>
      </c>
      <c r="D2081" s="3"/>
      <c r="J2081" s="6" t="str">
        <f t="shared" si="96"/>
        <v>FALSE</v>
      </c>
      <c r="K2081" s="6" t="str">
        <f t="shared" si="97"/>
        <v>FALSE</v>
      </c>
      <c r="L2081" s="7" t="str">
        <f t="shared" si="98"/>
        <v>TRUE</v>
      </c>
    </row>
    <row r="2082" spans="1:12" x14ac:dyDescent="0.25">
      <c r="A2082" t="s">
        <v>453</v>
      </c>
      <c r="B2082" t="s">
        <v>271</v>
      </c>
      <c r="C2082">
        <v>1.07</v>
      </c>
      <c r="D2082" s="3"/>
      <c r="J2082" s="6" t="str">
        <f t="shared" si="96"/>
        <v>FALSE</v>
      </c>
      <c r="K2082" s="6" t="str">
        <f t="shared" si="97"/>
        <v>FALSE</v>
      </c>
      <c r="L2082" s="7" t="str">
        <f t="shared" si="98"/>
        <v>TRUE</v>
      </c>
    </row>
    <row r="2083" spans="1:12" x14ac:dyDescent="0.25">
      <c r="A2083" t="s">
        <v>453</v>
      </c>
      <c r="B2083" t="s">
        <v>272</v>
      </c>
      <c r="C2083">
        <v>0.06</v>
      </c>
      <c r="D2083" s="3"/>
      <c r="J2083" s="6" t="str">
        <f t="shared" si="96"/>
        <v>FALSE</v>
      </c>
      <c r="K2083" s="6" t="str">
        <f t="shared" si="97"/>
        <v>FALSE</v>
      </c>
      <c r="L2083" s="7" t="str">
        <f t="shared" si="98"/>
        <v>TRUE</v>
      </c>
    </row>
    <row r="2084" spans="1:12" x14ac:dyDescent="0.25">
      <c r="A2084" t="s">
        <v>453</v>
      </c>
      <c r="B2084" t="s">
        <v>99</v>
      </c>
      <c r="D2084" s="3"/>
      <c r="J2084" s="6" t="str">
        <f t="shared" si="96"/>
        <v>FALSE</v>
      </c>
      <c r="K2084" s="7" t="str">
        <f t="shared" si="97"/>
        <v>TRUE</v>
      </c>
      <c r="L2084" s="7" t="str">
        <f t="shared" si="98"/>
        <v>TRUE</v>
      </c>
    </row>
    <row r="2085" spans="1:12" x14ac:dyDescent="0.25">
      <c r="A2085" s="2" t="s">
        <v>455</v>
      </c>
      <c r="B2085" s="2" t="s">
        <v>5</v>
      </c>
      <c r="C2085" s="2"/>
      <c r="D2085" s="4"/>
      <c r="E2085" s="2"/>
      <c r="F2085" s="2"/>
      <c r="G2085" s="2"/>
      <c r="H2085" s="2"/>
      <c r="I2085" s="2"/>
      <c r="J2085" s="6" t="str">
        <f t="shared" si="96"/>
        <v>FALSE</v>
      </c>
      <c r="K2085" s="7" t="str">
        <f t="shared" si="97"/>
        <v>TRUE</v>
      </c>
      <c r="L2085" s="7" t="str">
        <f t="shared" si="98"/>
        <v>TRUE</v>
      </c>
    </row>
    <row r="2086" spans="1:12" x14ac:dyDescent="0.25">
      <c r="A2086" t="s">
        <v>455</v>
      </c>
      <c r="B2086" t="s">
        <v>6</v>
      </c>
      <c r="D2086" s="3"/>
      <c r="J2086" s="6" t="str">
        <f t="shared" si="96"/>
        <v>FALSE</v>
      </c>
      <c r="K2086" s="7" t="str">
        <f t="shared" si="97"/>
        <v>TRUE</v>
      </c>
      <c r="L2086" s="7" t="str">
        <f t="shared" si="98"/>
        <v>TRUE</v>
      </c>
    </row>
    <row r="2087" spans="1:12" x14ac:dyDescent="0.25">
      <c r="A2087" t="s">
        <v>455</v>
      </c>
      <c r="B2087" t="s">
        <v>455</v>
      </c>
      <c r="D2087" s="3"/>
      <c r="J2087" s="6" t="str">
        <f t="shared" si="96"/>
        <v>FALSE</v>
      </c>
      <c r="K2087" s="7" t="str">
        <f t="shared" si="97"/>
        <v>TRUE</v>
      </c>
      <c r="L2087" s="7" t="str">
        <f t="shared" si="98"/>
        <v>TRUE</v>
      </c>
    </row>
    <row r="2088" spans="1:12" x14ac:dyDescent="0.25">
      <c r="A2088" t="s">
        <v>455</v>
      </c>
      <c r="B2088" t="s">
        <v>456</v>
      </c>
      <c r="D2088" s="3" t="s">
        <v>8</v>
      </c>
      <c r="J2088" s="6" t="str">
        <f t="shared" si="96"/>
        <v>FALSE</v>
      </c>
      <c r="K2088" s="7" t="str">
        <f t="shared" si="97"/>
        <v>TRUE</v>
      </c>
      <c r="L2088" s="6" t="str">
        <f t="shared" si="98"/>
        <v>FALSE</v>
      </c>
    </row>
    <row r="2089" spans="1:12" x14ac:dyDescent="0.25">
      <c r="A2089" t="s">
        <v>455</v>
      </c>
      <c r="B2089" t="s">
        <v>9</v>
      </c>
      <c r="C2089">
        <v>300</v>
      </c>
      <c r="D2089" s="3"/>
      <c r="F2089" t="s">
        <v>9</v>
      </c>
      <c r="G2089">
        <v>300</v>
      </c>
      <c r="J2089" s="7" t="str">
        <f t="shared" si="96"/>
        <v>TRUE</v>
      </c>
      <c r="K2089" s="7" t="str">
        <f t="shared" si="97"/>
        <v>TRUE</v>
      </c>
      <c r="L2089" s="7" t="str">
        <f t="shared" si="98"/>
        <v>TRUE</v>
      </c>
    </row>
    <row r="2090" spans="1:12" x14ac:dyDescent="0.25">
      <c r="A2090" t="s">
        <v>455</v>
      </c>
      <c r="B2090" t="s">
        <v>339</v>
      </c>
      <c r="C2090">
        <v>23</v>
      </c>
      <c r="D2090" s="3">
        <v>7.6700000000000004E-2</v>
      </c>
      <c r="F2090" t="s">
        <v>339</v>
      </c>
      <c r="G2090">
        <v>23</v>
      </c>
      <c r="H2090" s="3">
        <v>7.6700000000000004E-2</v>
      </c>
      <c r="J2090" s="7" t="str">
        <f t="shared" si="96"/>
        <v>TRUE</v>
      </c>
      <c r="K2090" s="7" t="str">
        <f t="shared" si="97"/>
        <v>TRUE</v>
      </c>
      <c r="L2090" s="7" t="str">
        <f t="shared" si="98"/>
        <v>TRUE</v>
      </c>
    </row>
    <row r="2091" spans="1:12" x14ac:dyDescent="0.25">
      <c r="A2091" t="s">
        <v>455</v>
      </c>
      <c r="B2091" t="s">
        <v>180</v>
      </c>
      <c r="C2091">
        <v>71</v>
      </c>
      <c r="D2091" s="3">
        <v>0.23669999999999999</v>
      </c>
      <c r="F2091" t="s">
        <v>180</v>
      </c>
      <c r="G2091">
        <v>71</v>
      </c>
      <c r="H2091" s="3">
        <v>0.23669999999999999</v>
      </c>
      <c r="J2091" s="7" t="str">
        <f t="shared" si="96"/>
        <v>TRUE</v>
      </c>
      <c r="K2091" s="7" t="str">
        <f t="shared" si="97"/>
        <v>TRUE</v>
      </c>
      <c r="L2091" s="7" t="str">
        <f t="shared" si="98"/>
        <v>TRUE</v>
      </c>
    </row>
    <row r="2092" spans="1:12" x14ac:dyDescent="0.25">
      <c r="A2092" t="s">
        <v>455</v>
      </c>
      <c r="B2092" t="s">
        <v>340</v>
      </c>
      <c r="C2092">
        <v>23</v>
      </c>
      <c r="D2092" s="3">
        <v>7.6700000000000004E-2</v>
      </c>
      <c r="F2092" t="s">
        <v>340</v>
      </c>
      <c r="G2092">
        <v>23</v>
      </c>
      <c r="H2092" s="3">
        <v>7.6700000000000004E-2</v>
      </c>
      <c r="J2092" s="7" t="str">
        <f t="shared" si="96"/>
        <v>TRUE</v>
      </c>
      <c r="K2092" s="7" t="str">
        <f t="shared" si="97"/>
        <v>TRUE</v>
      </c>
      <c r="L2092" s="7" t="str">
        <f t="shared" si="98"/>
        <v>TRUE</v>
      </c>
    </row>
    <row r="2093" spans="1:12" x14ac:dyDescent="0.25">
      <c r="A2093" t="s">
        <v>455</v>
      </c>
      <c r="B2093" t="s">
        <v>341</v>
      </c>
      <c r="C2093">
        <v>8</v>
      </c>
      <c r="D2093" s="3">
        <v>2.6700000000000002E-2</v>
      </c>
      <c r="F2093" t="s">
        <v>341</v>
      </c>
      <c r="G2093">
        <v>8</v>
      </c>
      <c r="H2093" s="3">
        <v>2.6700000000000002E-2</v>
      </c>
      <c r="J2093" s="7" t="str">
        <f t="shared" si="96"/>
        <v>TRUE</v>
      </c>
      <c r="K2093" s="7" t="str">
        <f t="shared" si="97"/>
        <v>TRUE</v>
      </c>
      <c r="L2093" s="7" t="str">
        <f t="shared" si="98"/>
        <v>TRUE</v>
      </c>
    </row>
    <row r="2094" spans="1:12" x14ac:dyDescent="0.25">
      <c r="A2094" t="s">
        <v>455</v>
      </c>
      <c r="B2094" t="s">
        <v>342</v>
      </c>
      <c r="C2094">
        <v>17</v>
      </c>
      <c r="D2094" s="3">
        <v>5.67E-2</v>
      </c>
      <c r="F2094" t="s">
        <v>342</v>
      </c>
      <c r="G2094">
        <v>17</v>
      </c>
      <c r="H2094" s="3">
        <v>5.67E-2</v>
      </c>
      <c r="J2094" s="7" t="str">
        <f t="shared" si="96"/>
        <v>TRUE</v>
      </c>
      <c r="K2094" s="7" t="str">
        <f t="shared" si="97"/>
        <v>TRUE</v>
      </c>
      <c r="L2094" s="7" t="str">
        <f t="shared" si="98"/>
        <v>TRUE</v>
      </c>
    </row>
    <row r="2095" spans="1:12" x14ac:dyDescent="0.25">
      <c r="A2095" t="s">
        <v>455</v>
      </c>
      <c r="B2095" t="s">
        <v>343</v>
      </c>
      <c r="C2095">
        <v>17</v>
      </c>
      <c r="D2095" s="3">
        <v>5.67E-2</v>
      </c>
      <c r="F2095" t="s">
        <v>343</v>
      </c>
      <c r="G2095">
        <v>17</v>
      </c>
      <c r="H2095" s="3">
        <v>5.67E-2</v>
      </c>
      <c r="J2095" s="7" t="str">
        <f t="shared" si="96"/>
        <v>TRUE</v>
      </c>
      <c r="K2095" s="7" t="str">
        <f t="shared" si="97"/>
        <v>TRUE</v>
      </c>
      <c r="L2095" s="7" t="str">
        <f t="shared" si="98"/>
        <v>TRUE</v>
      </c>
    </row>
    <row r="2096" spans="1:12" x14ac:dyDescent="0.25">
      <c r="A2096" t="s">
        <v>455</v>
      </c>
      <c r="B2096" t="s">
        <v>344</v>
      </c>
      <c r="C2096">
        <v>21</v>
      </c>
      <c r="D2096" s="3">
        <v>7.0000000000000007E-2</v>
      </c>
      <c r="F2096" t="s">
        <v>344</v>
      </c>
      <c r="G2096">
        <v>21</v>
      </c>
      <c r="H2096" s="3">
        <v>7.0000000000000007E-2</v>
      </c>
      <c r="J2096" s="7" t="str">
        <f t="shared" si="96"/>
        <v>TRUE</v>
      </c>
      <c r="K2096" s="7" t="str">
        <f t="shared" si="97"/>
        <v>TRUE</v>
      </c>
      <c r="L2096" s="7" t="str">
        <f t="shared" si="98"/>
        <v>TRUE</v>
      </c>
    </row>
    <row r="2097" spans="1:12" x14ac:dyDescent="0.25">
      <c r="A2097" t="s">
        <v>455</v>
      </c>
      <c r="B2097" t="s">
        <v>345</v>
      </c>
      <c r="C2097">
        <v>34</v>
      </c>
      <c r="D2097" s="3">
        <v>0.1133</v>
      </c>
      <c r="F2097" t="s">
        <v>345</v>
      </c>
      <c r="G2097">
        <v>34</v>
      </c>
      <c r="H2097" s="3">
        <v>0.1133</v>
      </c>
      <c r="J2097" s="7" t="str">
        <f t="shared" si="96"/>
        <v>TRUE</v>
      </c>
      <c r="K2097" s="7" t="str">
        <f t="shared" si="97"/>
        <v>TRUE</v>
      </c>
      <c r="L2097" s="7" t="str">
        <f t="shared" si="98"/>
        <v>TRUE</v>
      </c>
    </row>
    <row r="2098" spans="1:12" x14ac:dyDescent="0.25">
      <c r="A2098" t="s">
        <v>455</v>
      </c>
      <c r="B2098" t="s">
        <v>346</v>
      </c>
      <c r="C2098">
        <v>23</v>
      </c>
      <c r="D2098" s="3">
        <v>7.6700000000000004E-2</v>
      </c>
      <c r="F2098" t="s">
        <v>346</v>
      </c>
      <c r="G2098">
        <v>23</v>
      </c>
      <c r="H2098" s="3">
        <v>7.6700000000000004E-2</v>
      </c>
      <c r="J2098" s="7" t="str">
        <f t="shared" si="96"/>
        <v>TRUE</v>
      </c>
      <c r="K2098" s="7" t="str">
        <f t="shared" si="97"/>
        <v>TRUE</v>
      </c>
      <c r="L2098" s="7" t="str">
        <f t="shared" si="98"/>
        <v>TRUE</v>
      </c>
    </row>
    <row r="2099" spans="1:12" x14ac:dyDescent="0.25">
      <c r="A2099" t="s">
        <v>455</v>
      </c>
      <c r="B2099" t="s">
        <v>347</v>
      </c>
      <c r="C2099">
        <v>52</v>
      </c>
      <c r="D2099" s="3">
        <v>0.17330000000000001</v>
      </c>
      <c r="F2099" t="s">
        <v>347</v>
      </c>
      <c r="G2099">
        <v>52</v>
      </c>
      <c r="H2099" s="3">
        <v>0.17330000000000001</v>
      </c>
      <c r="J2099" s="7" t="str">
        <f t="shared" si="96"/>
        <v>TRUE</v>
      </c>
      <c r="K2099" s="7" t="str">
        <f t="shared" si="97"/>
        <v>TRUE</v>
      </c>
      <c r="L2099" s="7" t="str">
        <f t="shared" si="98"/>
        <v>TRUE</v>
      </c>
    </row>
    <row r="2100" spans="1:12" x14ac:dyDescent="0.25">
      <c r="A2100" t="s">
        <v>455</v>
      </c>
      <c r="B2100" t="s">
        <v>348</v>
      </c>
      <c r="C2100">
        <v>5</v>
      </c>
      <c r="D2100" s="3">
        <v>1.67E-2</v>
      </c>
      <c r="F2100" t="s">
        <v>348</v>
      </c>
      <c r="G2100">
        <v>5</v>
      </c>
      <c r="H2100" s="3">
        <v>1.67E-2</v>
      </c>
      <c r="J2100" s="7" t="str">
        <f t="shared" si="96"/>
        <v>TRUE</v>
      </c>
      <c r="K2100" s="7" t="str">
        <f t="shared" si="97"/>
        <v>TRUE</v>
      </c>
      <c r="L2100" s="7" t="str">
        <f t="shared" si="98"/>
        <v>TRUE</v>
      </c>
    </row>
    <row r="2101" spans="1:12" x14ac:dyDescent="0.25">
      <c r="A2101" t="s">
        <v>455</v>
      </c>
      <c r="B2101" t="s">
        <v>61</v>
      </c>
      <c r="C2101">
        <v>6</v>
      </c>
      <c r="D2101" s="3">
        <v>0.02</v>
      </c>
      <c r="J2101" s="6" t="str">
        <f t="shared" si="96"/>
        <v>FALSE</v>
      </c>
      <c r="K2101" s="6" t="str">
        <f t="shared" si="97"/>
        <v>FALSE</v>
      </c>
      <c r="L2101" s="6" t="str">
        <f t="shared" si="98"/>
        <v>FALSE</v>
      </c>
    </row>
    <row r="2102" spans="1:12" x14ac:dyDescent="0.25">
      <c r="A2102" t="s">
        <v>455</v>
      </c>
      <c r="B2102" t="s">
        <v>16</v>
      </c>
      <c r="C2102">
        <v>300</v>
      </c>
      <c r="D2102" s="3">
        <v>1</v>
      </c>
      <c r="F2102" t="s">
        <v>16</v>
      </c>
      <c r="G2102">
        <v>300</v>
      </c>
      <c r="H2102" s="3">
        <v>1</v>
      </c>
      <c r="J2102" s="7" t="str">
        <f t="shared" si="96"/>
        <v>TRUE</v>
      </c>
      <c r="K2102" s="7" t="str">
        <f t="shared" si="97"/>
        <v>TRUE</v>
      </c>
      <c r="L2102" s="7" t="str">
        <f t="shared" si="98"/>
        <v>TRUE</v>
      </c>
    </row>
    <row r="2103" spans="1:12" x14ac:dyDescent="0.25">
      <c r="A2103" t="s">
        <v>455</v>
      </c>
      <c r="B2103" t="s">
        <v>99</v>
      </c>
      <c r="D2103" s="3"/>
      <c r="J2103" s="6" t="str">
        <f t="shared" si="96"/>
        <v>FALSE</v>
      </c>
      <c r="K2103" s="7" t="str">
        <f t="shared" si="97"/>
        <v>TRUE</v>
      </c>
      <c r="L2103" s="7" t="str">
        <f t="shared" si="98"/>
        <v>TRUE</v>
      </c>
    </row>
    <row r="2104" spans="1:12" x14ac:dyDescent="0.25">
      <c r="A2104" s="2" t="s">
        <v>457</v>
      </c>
      <c r="B2104" s="2" t="s">
        <v>5</v>
      </c>
      <c r="C2104" s="2"/>
      <c r="D2104" s="4"/>
      <c r="E2104" s="2"/>
      <c r="F2104" s="2"/>
      <c r="G2104" s="2"/>
      <c r="H2104" s="2"/>
      <c r="I2104" s="2"/>
      <c r="J2104" s="6" t="str">
        <f t="shared" si="96"/>
        <v>FALSE</v>
      </c>
      <c r="K2104" s="7" t="str">
        <f t="shared" si="97"/>
        <v>TRUE</v>
      </c>
      <c r="L2104" s="7" t="str">
        <f t="shared" si="98"/>
        <v>TRUE</v>
      </c>
    </row>
    <row r="2105" spans="1:12" x14ac:dyDescent="0.25">
      <c r="A2105" t="s">
        <v>457</v>
      </c>
      <c r="B2105" t="s">
        <v>6</v>
      </c>
      <c r="D2105" s="3"/>
      <c r="J2105" s="6" t="str">
        <f t="shared" si="96"/>
        <v>FALSE</v>
      </c>
      <c r="K2105" s="7" t="str">
        <f t="shared" si="97"/>
        <v>TRUE</v>
      </c>
      <c r="L2105" s="7" t="str">
        <f t="shared" si="98"/>
        <v>TRUE</v>
      </c>
    </row>
    <row r="2106" spans="1:12" x14ac:dyDescent="0.25">
      <c r="A2106" t="s">
        <v>457</v>
      </c>
      <c r="B2106" t="s">
        <v>457</v>
      </c>
      <c r="D2106" s="3"/>
      <c r="J2106" s="6" t="str">
        <f t="shared" si="96"/>
        <v>FALSE</v>
      </c>
      <c r="K2106" s="7" t="str">
        <f t="shared" si="97"/>
        <v>TRUE</v>
      </c>
      <c r="L2106" s="7" t="str">
        <f t="shared" si="98"/>
        <v>TRUE</v>
      </c>
    </row>
    <row r="2107" spans="1:12" x14ac:dyDescent="0.25">
      <c r="A2107" t="s">
        <v>457</v>
      </c>
      <c r="B2107" t="s">
        <v>458</v>
      </c>
      <c r="D2107" s="3" t="s">
        <v>8</v>
      </c>
      <c r="J2107" s="6" t="str">
        <f t="shared" si="96"/>
        <v>FALSE</v>
      </c>
      <c r="K2107" s="7" t="str">
        <f t="shared" si="97"/>
        <v>TRUE</v>
      </c>
      <c r="L2107" s="6" t="str">
        <f t="shared" si="98"/>
        <v>FALSE</v>
      </c>
    </row>
    <row r="2108" spans="1:12" x14ac:dyDescent="0.25">
      <c r="A2108" t="s">
        <v>457</v>
      </c>
      <c r="B2108" t="s">
        <v>9</v>
      </c>
      <c r="C2108">
        <v>300</v>
      </c>
      <c r="D2108" s="3"/>
      <c r="F2108" t="s">
        <v>9</v>
      </c>
      <c r="G2108">
        <v>300</v>
      </c>
      <c r="J2108" s="7" t="str">
        <f t="shared" si="96"/>
        <v>TRUE</v>
      </c>
      <c r="K2108" s="7" t="str">
        <f t="shared" si="97"/>
        <v>TRUE</v>
      </c>
      <c r="L2108" s="7" t="str">
        <f t="shared" si="98"/>
        <v>TRUE</v>
      </c>
    </row>
    <row r="2109" spans="1:12" x14ac:dyDescent="0.25">
      <c r="A2109" t="s">
        <v>457</v>
      </c>
      <c r="B2109" t="s">
        <v>339</v>
      </c>
      <c r="C2109">
        <v>16</v>
      </c>
      <c r="D2109" s="3">
        <v>5.33E-2</v>
      </c>
      <c r="F2109" t="s">
        <v>339</v>
      </c>
      <c r="G2109">
        <v>16</v>
      </c>
      <c r="H2109" s="3">
        <v>5.33E-2</v>
      </c>
      <c r="J2109" s="7" t="str">
        <f t="shared" si="96"/>
        <v>TRUE</v>
      </c>
      <c r="K2109" s="7" t="str">
        <f t="shared" si="97"/>
        <v>TRUE</v>
      </c>
      <c r="L2109" s="7" t="str">
        <f t="shared" si="98"/>
        <v>TRUE</v>
      </c>
    </row>
    <row r="2110" spans="1:12" x14ac:dyDescent="0.25">
      <c r="A2110" t="s">
        <v>457</v>
      </c>
      <c r="B2110" t="s">
        <v>180</v>
      </c>
      <c r="C2110">
        <v>76</v>
      </c>
      <c r="D2110" s="3">
        <v>0.25330000000000003</v>
      </c>
      <c r="F2110" t="s">
        <v>180</v>
      </c>
      <c r="G2110">
        <v>76</v>
      </c>
      <c r="H2110" s="3">
        <v>0.25330000000000003</v>
      </c>
      <c r="J2110" s="7" t="str">
        <f t="shared" si="96"/>
        <v>TRUE</v>
      </c>
      <c r="K2110" s="7" t="str">
        <f t="shared" si="97"/>
        <v>TRUE</v>
      </c>
      <c r="L2110" s="7" t="str">
        <f t="shared" si="98"/>
        <v>TRUE</v>
      </c>
    </row>
    <row r="2111" spans="1:12" x14ac:dyDescent="0.25">
      <c r="A2111" t="s">
        <v>457</v>
      </c>
      <c r="B2111" t="s">
        <v>340</v>
      </c>
      <c r="C2111">
        <v>18</v>
      </c>
      <c r="D2111" s="3">
        <v>0.06</v>
      </c>
      <c r="F2111" t="s">
        <v>340</v>
      </c>
      <c r="G2111">
        <v>18</v>
      </c>
      <c r="H2111" s="3">
        <v>0.06</v>
      </c>
      <c r="J2111" s="7" t="str">
        <f t="shared" si="96"/>
        <v>TRUE</v>
      </c>
      <c r="K2111" s="7" t="str">
        <f t="shared" si="97"/>
        <v>TRUE</v>
      </c>
      <c r="L2111" s="7" t="str">
        <f t="shared" si="98"/>
        <v>TRUE</v>
      </c>
    </row>
    <row r="2112" spans="1:12" x14ac:dyDescent="0.25">
      <c r="A2112" t="s">
        <v>457</v>
      </c>
      <c r="B2112" t="s">
        <v>341</v>
      </c>
      <c r="C2112">
        <v>5</v>
      </c>
      <c r="D2112" s="3">
        <v>1.67E-2</v>
      </c>
      <c r="F2112" t="s">
        <v>341</v>
      </c>
      <c r="G2112">
        <v>5</v>
      </c>
      <c r="H2112" s="3">
        <v>1.67E-2</v>
      </c>
      <c r="J2112" s="7" t="str">
        <f t="shared" si="96"/>
        <v>TRUE</v>
      </c>
      <c r="K2112" s="7" t="str">
        <f t="shared" si="97"/>
        <v>TRUE</v>
      </c>
      <c r="L2112" s="7" t="str">
        <f t="shared" si="98"/>
        <v>TRUE</v>
      </c>
    </row>
    <row r="2113" spans="1:12" x14ac:dyDescent="0.25">
      <c r="A2113" t="s">
        <v>457</v>
      </c>
      <c r="B2113" t="s">
        <v>342</v>
      </c>
      <c r="C2113">
        <v>6</v>
      </c>
      <c r="D2113" s="3">
        <v>0.02</v>
      </c>
      <c r="F2113" t="s">
        <v>342</v>
      </c>
      <c r="G2113">
        <v>6</v>
      </c>
      <c r="H2113" s="3">
        <v>0.02</v>
      </c>
      <c r="J2113" s="7" t="str">
        <f t="shared" ref="J2113:J2176" si="99">IF(EXACT(B2113,F2113),"TRUE","FALSE")</f>
        <v>TRUE</v>
      </c>
      <c r="K2113" s="7" t="str">
        <f t="shared" ref="K2113:K2176" si="100">IF(C2113=G2113,"TRUE","FALSE")</f>
        <v>TRUE</v>
      </c>
      <c r="L2113" s="7" t="str">
        <f t="shared" ref="L2113:L2176" si="101">IF(D2113=H2113,"TRUE","FALSE")</f>
        <v>TRUE</v>
      </c>
    </row>
    <row r="2114" spans="1:12" x14ac:dyDescent="0.25">
      <c r="A2114" t="s">
        <v>457</v>
      </c>
      <c r="B2114" t="s">
        <v>343</v>
      </c>
      <c r="C2114">
        <v>18</v>
      </c>
      <c r="D2114" s="3">
        <v>0.06</v>
      </c>
      <c r="F2114" t="s">
        <v>343</v>
      </c>
      <c r="G2114">
        <v>18</v>
      </c>
      <c r="H2114" s="3">
        <v>0.06</v>
      </c>
      <c r="J2114" s="7" t="str">
        <f t="shared" si="99"/>
        <v>TRUE</v>
      </c>
      <c r="K2114" s="7" t="str">
        <f t="shared" si="100"/>
        <v>TRUE</v>
      </c>
      <c r="L2114" s="7" t="str">
        <f t="shared" si="101"/>
        <v>TRUE</v>
      </c>
    </row>
    <row r="2115" spans="1:12" x14ac:dyDescent="0.25">
      <c r="A2115" t="s">
        <v>457</v>
      </c>
      <c r="B2115" t="s">
        <v>344</v>
      </c>
      <c r="C2115">
        <v>24</v>
      </c>
      <c r="D2115" s="3">
        <v>0.08</v>
      </c>
      <c r="F2115" t="s">
        <v>344</v>
      </c>
      <c r="G2115">
        <v>24</v>
      </c>
      <c r="H2115" s="3">
        <v>0.08</v>
      </c>
      <c r="J2115" s="7" t="str">
        <f t="shared" si="99"/>
        <v>TRUE</v>
      </c>
      <c r="K2115" s="7" t="str">
        <f t="shared" si="100"/>
        <v>TRUE</v>
      </c>
      <c r="L2115" s="7" t="str">
        <f t="shared" si="101"/>
        <v>TRUE</v>
      </c>
    </row>
    <row r="2116" spans="1:12" x14ac:dyDescent="0.25">
      <c r="A2116" t="s">
        <v>457</v>
      </c>
      <c r="B2116" t="s">
        <v>345</v>
      </c>
      <c r="C2116">
        <v>25</v>
      </c>
      <c r="D2116" s="3">
        <v>8.3299999999999999E-2</v>
      </c>
      <c r="F2116" t="s">
        <v>345</v>
      </c>
      <c r="G2116">
        <v>25</v>
      </c>
      <c r="H2116" s="3">
        <v>8.3299999999999999E-2</v>
      </c>
      <c r="J2116" s="7" t="str">
        <f t="shared" si="99"/>
        <v>TRUE</v>
      </c>
      <c r="K2116" s="7" t="str">
        <f t="shared" si="100"/>
        <v>TRUE</v>
      </c>
      <c r="L2116" s="7" t="str">
        <f t="shared" si="101"/>
        <v>TRUE</v>
      </c>
    </row>
    <row r="2117" spans="1:12" x14ac:dyDescent="0.25">
      <c r="A2117" t="s">
        <v>457</v>
      </c>
      <c r="B2117" t="s">
        <v>346</v>
      </c>
      <c r="C2117">
        <v>31</v>
      </c>
      <c r="D2117" s="3">
        <v>0.1033</v>
      </c>
      <c r="F2117" t="s">
        <v>346</v>
      </c>
      <c r="G2117">
        <v>31</v>
      </c>
      <c r="H2117" s="3">
        <v>0.1033</v>
      </c>
      <c r="J2117" s="7" t="str">
        <f t="shared" si="99"/>
        <v>TRUE</v>
      </c>
      <c r="K2117" s="7" t="str">
        <f t="shared" si="100"/>
        <v>TRUE</v>
      </c>
      <c r="L2117" s="7" t="str">
        <f t="shared" si="101"/>
        <v>TRUE</v>
      </c>
    </row>
    <row r="2118" spans="1:12" x14ac:dyDescent="0.25">
      <c r="A2118" t="s">
        <v>457</v>
      </c>
      <c r="B2118" t="s">
        <v>347</v>
      </c>
      <c r="C2118">
        <v>65</v>
      </c>
      <c r="D2118" s="3">
        <v>0.2167</v>
      </c>
      <c r="F2118" t="s">
        <v>347</v>
      </c>
      <c r="G2118">
        <v>65</v>
      </c>
      <c r="H2118" s="3">
        <v>0.2167</v>
      </c>
      <c r="J2118" s="7" t="str">
        <f t="shared" si="99"/>
        <v>TRUE</v>
      </c>
      <c r="K2118" s="7" t="str">
        <f t="shared" si="100"/>
        <v>TRUE</v>
      </c>
      <c r="L2118" s="7" t="str">
        <f t="shared" si="101"/>
        <v>TRUE</v>
      </c>
    </row>
    <row r="2119" spans="1:12" x14ac:dyDescent="0.25">
      <c r="A2119" t="s">
        <v>457</v>
      </c>
      <c r="B2119" t="s">
        <v>348</v>
      </c>
      <c r="C2119">
        <v>14</v>
      </c>
      <c r="D2119" s="3">
        <v>4.6699999999999998E-2</v>
      </c>
      <c r="F2119" t="s">
        <v>348</v>
      </c>
      <c r="G2119">
        <v>14</v>
      </c>
      <c r="H2119" s="3">
        <v>4.6699999999999998E-2</v>
      </c>
      <c r="J2119" s="7" t="str">
        <f t="shared" si="99"/>
        <v>TRUE</v>
      </c>
      <c r="K2119" s="7" t="str">
        <f t="shared" si="100"/>
        <v>TRUE</v>
      </c>
      <c r="L2119" s="7" t="str">
        <f t="shared" si="101"/>
        <v>TRUE</v>
      </c>
    </row>
    <row r="2120" spans="1:12" x14ac:dyDescent="0.25">
      <c r="A2120" t="s">
        <v>457</v>
      </c>
      <c r="B2120" t="s">
        <v>61</v>
      </c>
      <c r="C2120">
        <v>2</v>
      </c>
      <c r="D2120" s="3">
        <v>6.7000000000000002E-3</v>
      </c>
      <c r="J2120" s="6" t="str">
        <f t="shared" si="99"/>
        <v>FALSE</v>
      </c>
      <c r="K2120" s="6" t="str">
        <f t="shared" si="100"/>
        <v>FALSE</v>
      </c>
      <c r="L2120" s="6" t="str">
        <f t="shared" si="101"/>
        <v>FALSE</v>
      </c>
    </row>
    <row r="2121" spans="1:12" x14ac:dyDescent="0.25">
      <c r="A2121" t="s">
        <v>457</v>
      </c>
      <c r="B2121" t="s">
        <v>16</v>
      </c>
      <c r="C2121">
        <v>300</v>
      </c>
      <c r="D2121" s="3">
        <v>1</v>
      </c>
      <c r="F2121" t="s">
        <v>16</v>
      </c>
      <c r="G2121">
        <v>300</v>
      </c>
      <c r="H2121" s="3">
        <v>1</v>
      </c>
      <c r="J2121" s="7" t="str">
        <f t="shared" si="99"/>
        <v>TRUE</v>
      </c>
      <c r="K2121" s="7" t="str">
        <f t="shared" si="100"/>
        <v>TRUE</v>
      </c>
      <c r="L2121" s="7" t="str">
        <f t="shared" si="101"/>
        <v>TRUE</v>
      </c>
    </row>
    <row r="2122" spans="1:12" x14ac:dyDescent="0.25">
      <c r="A2122" t="s">
        <v>457</v>
      </c>
      <c r="B2122" t="s">
        <v>99</v>
      </c>
      <c r="D2122" s="3"/>
      <c r="J2122" s="6" t="str">
        <f t="shared" si="99"/>
        <v>FALSE</v>
      </c>
      <c r="K2122" s="7" t="str">
        <f t="shared" si="100"/>
        <v>TRUE</v>
      </c>
      <c r="L2122" s="7" t="str">
        <f t="shared" si="101"/>
        <v>TRUE</v>
      </c>
    </row>
    <row r="2123" spans="1:12" x14ac:dyDescent="0.25">
      <c r="A2123" s="2" t="s">
        <v>459</v>
      </c>
      <c r="B2123" s="2" t="s">
        <v>5</v>
      </c>
      <c r="C2123" s="2"/>
      <c r="D2123" s="4"/>
      <c r="E2123" s="2"/>
      <c r="F2123" s="2"/>
      <c r="G2123" s="2"/>
      <c r="H2123" s="2"/>
      <c r="I2123" s="2"/>
      <c r="J2123" s="6" t="str">
        <f t="shared" si="99"/>
        <v>FALSE</v>
      </c>
      <c r="K2123" s="7" t="str">
        <f t="shared" si="100"/>
        <v>TRUE</v>
      </c>
      <c r="L2123" s="7" t="str">
        <f t="shared" si="101"/>
        <v>TRUE</v>
      </c>
    </row>
    <row r="2124" spans="1:12" x14ac:dyDescent="0.25">
      <c r="A2124" t="s">
        <v>459</v>
      </c>
      <c r="B2124" t="s">
        <v>6</v>
      </c>
      <c r="D2124" s="3"/>
      <c r="J2124" s="6" t="str">
        <f t="shared" si="99"/>
        <v>FALSE</v>
      </c>
      <c r="K2124" s="7" t="str">
        <f t="shared" si="100"/>
        <v>TRUE</v>
      </c>
      <c r="L2124" s="7" t="str">
        <f t="shared" si="101"/>
        <v>TRUE</v>
      </c>
    </row>
    <row r="2125" spans="1:12" x14ac:dyDescent="0.25">
      <c r="A2125" t="s">
        <v>459</v>
      </c>
      <c r="B2125" t="s">
        <v>459</v>
      </c>
      <c r="D2125" s="3"/>
      <c r="J2125" s="6" t="str">
        <f t="shared" si="99"/>
        <v>FALSE</v>
      </c>
      <c r="K2125" s="7" t="str">
        <f t="shared" si="100"/>
        <v>TRUE</v>
      </c>
      <c r="L2125" s="7" t="str">
        <f t="shared" si="101"/>
        <v>TRUE</v>
      </c>
    </row>
    <row r="2126" spans="1:12" x14ac:dyDescent="0.25">
      <c r="A2126" t="s">
        <v>459</v>
      </c>
      <c r="B2126" t="s">
        <v>460</v>
      </c>
      <c r="D2126" s="3" t="s">
        <v>8</v>
      </c>
      <c r="J2126" s="6" t="str">
        <f t="shared" si="99"/>
        <v>FALSE</v>
      </c>
      <c r="K2126" s="7" t="str">
        <f t="shared" si="100"/>
        <v>TRUE</v>
      </c>
      <c r="L2126" s="6" t="str">
        <f t="shared" si="101"/>
        <v>FALSE</v>
      </c>
    </row>
    <row r="2127" spans="1:12" x14ac:dyDescent="0.25">
      <c r="A2127" t="s">
        <v>459</v>
      </c>
      <c r="B2127" t="s">
        <v>9</v>
      </c>
      <c r="C2127">
        <v>300</v>
      </c>
      <c r="D2127" s="3"/>
      <c r="J2127" s="6" t="str">
        <f t="shared" si="99"/>
        <v>FALSE</v>
      </c>
      <c r="K2127" s="6" t="str">
        <f t="shared" si="100"/>
        <v>FALSE</v>
      </c>
      <c r="L2127" s="7" t="str">
        <f t="shared" si="101"/>
        <v>TRUE</v>
      </c>
    </row>
    <row r="2128" spans="1:12" x14ac:dyDescent="0.25">
      <c r="A2128" t="s">
        <v>459</v>
      </c>
      <c r="B2128" t="s">
        <v>339</v>
      </c>
      <c r="C2128">
        <v>39</v>
      </c>
      <c r="D2128" s="3">
        <v>0.13</v>
      </c>
      <c r="J2128" s="6" t="str">
        <f t="shared" si="99"/>
        <v>FALSE</v>
      </c>
      <c r="K2128" s="6" t="str">
        <f t="shared" si="100"/>
        <v>FALSE</v>
      </c>
      <c r="L2128" s="6" t="str">
        <f t="shared" si="101"/>
        <v>FALSE</v>
      </c>
    </row>
    <row r="2129" spans="1:12" x14ac:dyDescent="0.25">
      <c r="A2129" t="s">
        <v>459</v>
      </c>
      <c r="B2129" t="s">
        <v>180</v>
      </c>
      <c r="C2129">
        <v>147</v>
      </c>
      <c r="D2129" s="3">
        <v>0.49</v>
      </c>
      <c r="J2129" s="6" t="str">
        <f t="shared" si="99"/>
        <v>FALSE</v>
      </c>
      <c r="K2129" s="6" t="str">
        <f t="shared" si="100"/>
        <v>FALSE</v>
      </c>
      <c r="L2129" s="6" t="str">
        <f t="shared" si="101"/>
        <v>FALSE</v>
      </c>
    </row>
    <row r="2130" spans="1:12" x14ac:dyDescent="0.25">
      <c r="A2130" t="s">
        <v>459</v>
      </c>
      <c r="B2130" t="s">
        <v>340</v>
      </c>
      <c r="C2130">
        <v>41</v>
      </c>
      <c r="D2130" s="3">
        <v>0.13669999999999999</v>
      </c>
      <c r="J2130" s="6" t="str">
        <f t="shared" si="99"/>
        <v>FALSE</v>
      </c>
      <c r="K2130" s="6" t="str">
        <f t="shared" si="100"/>
        <v>FALSE</v>
      </c>
      <c r="L2130" s="6" t="str">
        <f t="shared" si="101"/>
        <v>FALSE</v>
      </c>
    </row>
    <row r="2131" spans="1:12" x14ac:dyDescent="0.25">
      <c r="A2131" t="s">
        <v>459</v>
      </c>
      <c r="B2131" t="s">
        <v>341</v>
      </c>
      <c r="C2131">
        <v>13</v>
      </c>
      <c r="D2131" s="3">
        <v>4.3299999999999998E-2</v>
      </c>
      <c r="J2131" s="6" t="str">
        <f t="shared" si="99"/>
        <v>FALSE</v>
      </c>
      <c r="K2131" s="6" t="str">
        <f t="shared" si="100"/>
        <v>FALSE</v>
      </c>
      <c r="L2131" s="6" t="str">
        <f t="shared" si="101"/>
        <v>FALSE</v>
      </c>
    </row>
    <row r="2132" spans="1:12" x14ac:dyDescent="0.25">
      <c r="A2132" t="s">
        <v>459</v>
      </c>
      <c r="B2132" t="s">
        <v>342</v>
      </c>
      <c r="C2132">
        <v>23</v>
      </c>
      <c r="D2132" s="3">
        <v>7.6700000000000004E-2</v>
      </c>
      <c r="J2132" s="6" t="str">
        <f t="shared" si="99"/>
        <v>FALSE</v>
      </c>
      <c r="K2132" s="6" t="str">
        <f t="shared" si="100"/>
        <v>FALSE</v>
      </c>
      <c r="L2132" s="6" t="str">
        <f t="shared" si="101"/>
        <v>FALSE</v>
      </c>
    </row>
    <row r="2133" spans="1:12" x14ac:dyDescent="0.25">
      <c r="A2133" t="s">
        <v>459</v>
      </c>
      <c r="B2133" t="s">
        <v>343</v>
      </c>
      <c r="C2133">
        <v>35</v>
      </c>
      <c r="D2133" s="3">
        <v>0.1167</v>
      </c>
      <c r="J2133" s="6" t="str">
        <f t="shared" si="99"/>
        <v>FALSE</v>
      </c>
      <c r="K2133" s="6" t="str">
        <f t="shared" si="100"/>
        <v>FALSE</v>
      </c>
      <c r="L2133" s="6" t="str">
        <f t="shared" si="101"/>
        <v>FALSE</v>
      </c>
    </row>
    <row r="2134" spans="1:12" x14ac:dyDescent="0.25">
      <c r="A2134" t="s">
        <v>459</v>
      </c>
      <c r="B2134" t="s">
        <v>344</v>
      </c>
      <c r="C2134">
        <v>45</v>
      </c>
      <c r="D2134" s="3">
        <v>0.15</v>
      </c>
      <c r="J2134" s="6" t="str">
        <f t="shared" si="99"/>
        <v>FALSE</v>
      </c>
      <c r="K2134" s="6" t="str">
        <f t="shared" si="100"/>
        <v>FALSE</v>
      </c>
      <c r="L2134" s="6" t="str">
        <f t="shared" si="101"/>
        <v>FALSE</v>
      </c>
    </row>
    <row r="2135" spans="1:12" x14ac:dyDescent="0.25">
      <c r="A2135" t="s">
        <v>459</v>
      </c>
      <c r="B2135" t="s">
        <v>345</v>
      </c>
      <c r="C2135">
        <v>59</v>
      </c>
      <c r="D2135" s="3">
        <v>0.19670000000000001</v>
      </c>
      <c r="J2135" s="6" t="str">
        <f t="shared" si="99"/>
        <v>FALSE</v>
      </c>
      <c r="K2135" s="6" t="str">
        <f t="shared" si="100"/>
        <v>FALSE</v>
      </c>
      <c r="L2135" s="6" t="str">
        <f t="shared" si="101"/>
        <v>FALSE</v>
      </c>
    </row>
    <row r="2136" spans="1:12" x14ac:dyDescent="0.25">
      <c r="A2136" t="s">
        <v>459</v>
      </c>
      <c r="B2136" t="s">
        <v>346</v>
      </c>
      <c r="C2136">
        <v>54</v>
      </c>
      <c r="D2136" s="3">
        <v>0.18</v>
      </c>
      <c r="J2136" s="6" t="str">
        <f t="shared" si="99"/>
        <v>FALSE</v>
      </c>
      <c r="K2136" s="6" t="str">
        <f t="shared" si="100"/>
        <v>FALSE</v>
      </c>
      <c r="L2136" s="6" t="str">
        <f t="shared" si="101"/>
        <v>FALSE</v>
      </c>
    </row>
    <row r="2137" spans="1:12" x14ac:dyDescent="0.25">
      <c r="A2137" t="s">
        <v>459</v>
      </c>
      <c r="B2137" t="s">
        <v>347</v>
      </c>
      <c r="C2137">
        <v>117</v>
      </c>
      <c r="D2137" s="3">
        <v>0.39</v>
      </c>
      <c r="J2137" s="6" t="str">
        <f t="shared" si="99"/>
        <v>FALSE</v>
      </c>
      <c r="K2137" s="6" t="str">
        <f t="shared" si="100"/>
        <v>FALSE</v>
      </c>
      <c r="L2137" s="6" t="str">
        <f t="shared" si="101"/>
        <v>FALSE</v>
      </c>
    </row>
    <row r="2138" spans="1:12" x14ac:dyDescent="0.25">
      <c r="A2138" t="s">
        <v>459</v>
      </c>
      <c r="B2138" t="s">
        <v>348</v>
      </c>
      <c r="C2138">
        <v>19</v>
      </c>
      <c r="D2138" s="3">
        <v>6.3299999999999995E-2</v>
      </c>
      <c r="J2138" s="6" t="str">
        <f t="shared" si="99"/>
        <v>FALSE</v>
      </c>
      <c r="K2138" s="6" t="str">
        <f t="shared" si="100"/>
        <v>FALSE</v>
      </c>
      <c r="L2138" s="6" t="str">
        <f t="shared" si="101"/>
        <v>FALSE</v>
      </c>
    </row>
    <row r="2139" spans="1:12" x14ac:dyDescent="0.25">
      <c r="A2139" t="s">
        <v>459</v>
      </c>
      <c r="B2139" t="s">
        <v>61</v>
      </c>
      <c r="C2139">
        <v>8</v>
      </c>
      <c r="D2139" s="3">
        <v>2.6700000000000002E-2</v>
      </c>
      <c r="J2139" s="6" t="str">
        <f t="shared" si="99"/>
        <v>FALSE</v>
      </c>
      <c r="K2139" s="6" t="str">
        <f t="shared" si="100"/>
        <v>FALSE</v>
      </c>
      <c r="L2139" s="6" t="str">
        <f t="shared" si="101"/>
        <v>FALSE</v>
      </c>
    </row>
    <row r="2140" spans="1:12" x14ac:dyDescent="0.25">
      <c r="A2140" t="s">
        <v>459</v>
      </c>
      <c r="B2140" t="s">
        <v>16</v>
      </c>
      <c r="C2140">
        <v>600</v>
      </c>
      <c r="D2140" s="3">
        <v>2</v>
      </c>
      <c r="J2140" s="6" t="str">
        <f t="shared" si="99"/>
        <v>FALSE</v>
      </c>
      <c r="K2140" s="6" t="str">
        <f t="shared" si="100"/>
        <v>FALSE</v>
      </c>
      <c r="L2140" s="6" t="str">
        <f t="shared" si="101"/>
        <v>FALSE</v>
      </c>
    </row>
    <row r="2141" spans="1:12" x14ac:dyDescent="0.25">
      <c r="A2141" t="s">
        <v>459</v>
      </c>
      <c r="B2141" t="s">
        <v>99</v>
      </c>
      <c r="D2141" s="3"/>
      <c r="J2141" s="6" t="str">
        <f t="shared" si="99"/>
        <v>FALSE</v>
      </c>
      <c r="K2141" s="7" t="str">
        <f t="shared" si="100"/>
        <v>TRUE</v>
      </c>
      <c r="L2141" s="7" t="str">
        <f t="shared" si="101"/>
        <v>TRUE</v>
      </c>
    </row>
    <row r="2142" spans="1:12" x14ac:dyDescent="0.25">
      <c r="A2142" s="2" t="s">
        <v>461</v>
      </c>
      <c r="B2142" s="2" t="s">
        <v>5</v>
      </c>
      <c r="C2142" s="2"/>
      <c r="D2142" s="4"/>
      <c r="E2142" s="2"/>
      <c r="F2142" s="2"/>
      <c r="G2142" s="2"/>
      <c r="H2142" s="2"/>
      <c r="I2142" s="2"/>
      <c r="J2142" s="6" t="str">
        <f t="shared" si="99"/>
        <v>FALSE</v>
      </c>
      <c r="K2142" s="7" t="str">
        <f t="shared" si="100"/>
        <v>TRUE</v>
      </c>
      <c r="L2142" s="7" t="str">
        <f t="shared" si="101"/>
        <v>TRUE</v>
      </c>
    </row>
    <row r="2143" spans="1:12" x14ac:dyDescent="0.25">
      <c r="A2143" t="s">
        <v>461</v>
      </c>
      <c r="B2143" t="s">
        <v>6</v>
      </c>
      <c r="D2143" s="3"/>
      <c r="J2143" s="6" t="str">
        <f t="shared" si="99"/>
        <v>FALSE</v>
      </c>
      <c r="K2143" s="7" t="str">
        <f t="shared" si="100"/>
        <v>TRUE</v>
      </c>
      <c r="L2143" s="7" t="str">
        <f t="shared" si="101"/>
        <v>TRUE</v>
      </c>
    </row>
    <row r="2144" spans="1:12" x14ac:dyDescent="0.25">
      <c r="A2144" t="s">
        <v>461</v>
      </c>
      <c r="B2144" t="s">
        <v>461</v>
      </c>
      <c r="D2144" s="3"/>
      <c r="J2144" s="6" t="str">
        <f t="shared" si="99"/>
        <v>FALSE</v>
      </c>
      <c r="K2144" s="7" t="str">
        <f t="shared" si="100"/>
        <v>TRUE</v>
      </c>
      <c r="L2144" s="7" t="str">
        <f t="shared" si="101"/>
        <v>TRUE</v>
      </c>
    </row>
    <row r="2145" spans="1:12" x14ac:dyDescent="0.25">
      <c r="A2145" t="s">
        <v>461</v>
      </c>
      <c r="B2145" t="s">
        <v>462</v>
      </c>
      <c r="D2145" s="3" t="s">
        <v>8</v>
      </c>
      <c r="J2145" s="6" t="str">
        <f t="shared" si="99"/>
        <v>FALSE</v>
      </c>
      <c r="K2145" s="7" t="str">
        <f t="shared" si="100"/>
        <v>TRUE</v>
      </c>
      <c r="L2145" s="6" t="str">
        <f t="shared" si="101"/>
        <v>FALSE</v>
      </c>
    </row>
    <row r="2146" spans="1:12" x14ac:dyDescent="0.25">
      <c r="A2146" t="s">
        <v>461</v>
      </c>
      <c r="B2146" t="s">
        <v>9</v>
      </c>
      <c r="C2146">
        <v>300</v>
      </c>
      <c r="D2146" s="3"/>
      <c r="F2146" t="s">
        <v>9</v>
      </c>
      <c r="G2146">
        <v>300</v>
      </c>
      <c r="J2146" s="7" t="str">
        <f t="shared" si="99"/>
        <v>TRUE</v>
      </c>
      <c r="K2146" s="7" t="str">
        <f t="shared" si="100"/>
        <v>TRUE</v>
      </c>
      <c r="L2146" s="7" t="str">
        <f t="shared" si="101"/>
        <v>TRUE</v>
      </c>
    </row>
    <row r="2147" spans="1:12" x14ac:dyDescent="0.25">
      <c r="A2147" t="s">
        <v>461</v>
      </c>
      <c r="B2147" t="s">
        <v>256</v>
      </c>
      <c r="C2147">
        <v>95</v>
      </c>
      <c r="D2147" s="3">
        <v>0.31669999999999998</v>
      </c>
      <c r="F2147" t="s">
        <v>257</v>
      </c>
      <c r="G2147">
        <v>95</v>
      </c>
      <c r="J2147" s="6" t="str">
        <f t="shared" si="99"/>
        <v>FALSE</v>
      </c>
      <c r="K2147" s="7" t="str">
        <f t="shared" si="100"/>
        <v>TRUE</v>
      </c>
      <c r="L2147" s="6" t="str">
        <f t="shared" si="101"/>
        <v>FALSE</v>
      </c>
    </row>
    <row r="2148" spans="1:12" x14ac:dyDescent="0.25">
      <c r="A2148" t="s">
        <v>461</v>
      </c>
      <c r="B2148" t="s">
        <v>258</v>
      </c>
      <c r="C2148">
        <v>25</v>
      </c>
      <c r="D2148" s="3">
        <v>8.3299999999999999E-2</v>
      </c>
      <c r="F2148" t="s">
        <v>259</v>
      </c>
      <c r="G2148">
        <v>25</v>
      </c>
      <c r="H2148" s="3">
        <v>8.3299999999999999E-2</v>
      </c>
      <c r="J2148" s="6" t="str">
        <f t="shared" si="99"/>
        <v>FALSE</v>
      </c>
      <c r="K2148" s="7" t="str">
        <f t="shared" si="100"/>
        <v>TRUE</v>
      </c>
      <c r="L2148" s="7" t="str">
        <f t="shared" si="101"/>
        <v>TRUE</v>
      </c>
    </row>
    <row r="2149" spans="1:12" x14ac:dyDescent="0.25">
      <c r="A2149" t="s">
        <v>461</v>
      </c>
      <c r="B2149" t="s">
        <v>260</v>
      </c>
      <c r="C2149">
        <v>70</v>
      </c>
      <c r="D2149" s="3">
        <v>0.23330000000000001</v>
      </c>
      <c r="F2149" t="s">
        <v>261</v>
      </c>
      <c r="G2149">
        <v>70</v>
      </c>
      <c r="H2149" s="3">
        <v>0.23330000000000001</v>
      </c>
      <c r="J2149" s="6" t="str">
        <f t="shared" si="99"/>
        <v>FALSE</v>
      </c>
      <c r="K2149" s="7" t="str">
        <f t="shared" si="100"/>
        <v>TRUE</v>
      </c>
      <c r="L2149" s="7" t="str">
        <f t="shared" si="101"/>
        <v>TRUE</v>
      </c>
    </row>
    <row r="2150" spans="1:12" x14ac:dyDescent="0.25">
      <c r="A2150" t="s">
        <v>461</v>
      </c>
      <c r="B2150" t="s">
        <v>262</v>
      </c>
      <c r="C2150">
        <v>108</v>
      </c>
      <c r="D2150" s="3">
        <v>0.36</v>
      </c>
      <c r="F2150" t="s">
        <v>263</v>
      </c>
      <c r="G2150">
        <v>108</v>
      </c>
      <c r="H2150" s="3">
        <v>0.36</v>
      </c>
      <c r="J2150" s="6" t="str">
        <f t="shared" si="99"/>
        <v>FALSE</v>
      </c>
      <c r="K2150" s="7" t="str">
        <f t="shared" si="100"/>
        <v>TRUE</v>
      </c>
      <c r="L2150" s="7" t="str">
        <f t="shared" si="101"/>
        <v>TRUE</v>
      </c>
    </row>
    <row r="2151" spans="1:12" x14ac:dyDescent="0.25">
      <c r="A2151" t="s">
        <v>461</v>
      </c>
      <c r="B2151" t="s">
        <v>264</v>
      </c>
      <c r="C2151">
        <v>97</v>
      </c>
      <c r="D2151" s="3">
        <v>0.32329999999999998</v>
      </c>
      <c r="F2151" t="s">
        <v>265</v>
      </c>
      <c r="G2151">
        <v>97</v>
      </c>
      <c r="J2151" s="6" t="str">
        <f t="shared" si="99"/>
        <v>FALSE</v>
      </c>
      <c r="K2151" s="7" t="str">
        <f t="shared" si="100"/>
        <v>TRUE</v>
      </c>
      <c r="L2151" s="6" t="str">
        <f t="shared" si="101"/>
        <v>FALSE</v>
      </c>
    </row>
    <row r="2152" spans="1:12" x14ac:dyDescent="0.25">
      <c r="A2152" t="s">
        <v>461</v>
      </c>
      <c r="B2152" t="s">
        <v>266</v>
      </c>
      <c r="C2152">
        <v>79</v>
      </c>
      <c r="D2152" s="3">
        <v>0.26329999999999998</v>
      </c>
      <c r="F2152" t="s">
        <v>267</v>
      </c>
      <c r="G2152">
        <v>79</v>
      </c>
      <c r="H2152" s="3">
        <v>0.26329999999999998</v>
      </c>
      <c r="J2152" s="6" t="str">
        <f t="shared" si="99"/>
        <v>FALSE</v>
      </c>
      <c r="K2152" s="7" t="str">
        <f t="shared" si="100"/>
        <v>TRUE</v>
      </c>
      <c r="L2152" s="7" t="str">
        <f t="shared" si="101"/>
        <v>TRUE</v>
      </c>
    </row>
    <row r="2153" spans="1:12" x14ac:dyDescent="0.25">
      <c r="A2153" t="s">
        <v>461</v>
      </c>
      <c r="B2153" t="s">
        <v>268</v>
      </c>
      <c r="C2153">
        <v>18</v>
      </c>
      <c r="D2153" s="3">
        <v>0.06</v>
      </c>
      <c r="F2153" t="s">
        <v>269</v>
      </c>
      <c r="G2153">
        <v>18</v>
      </c>
      <c r="H2153" s="3">
        <v>0.06</v>
      </c>
      <c r="J2153" s="6" t="str">
        <f t="shared" si="99"/>
        <v>FALSE</v>
      </c>
      <c r="K2153" s="7" t="str">
        <f t="shared" si="100"/>
        <v>TRUE</v>
      </c>
      <c r="L2153" s="7" t="str">
        <f t="shared" si="101"/>
        <v>TRUE</v>
      </c>
    </row>
    <row r="2154" spans="1:12" x14ac:dyDescent="0.25">
      <c r="A2154" t="s">
        <v>461</v>
      </c>
      <c r="B2154" t="s">
        <v>16</v>
      </c>
      <c r="C2154">
        <v>300</v>
      </c>
      <c r="D2154" s="3">
        <v>1</v>
      </c>
      <c r="F2154" t="s">
        <v>16</v>
      </c>
      <c r="G2154">
        <v>300</v>
      </c>
      <c r="H2154" s="3">
        <v>1</v>
      </c>
      <c r="J2154" s="7" t="str">
        <f t="shared" si="99"/>
        <v>TRUE</v>
      </c>
      <c r="K2154" s="7" t="str">
        <f t="shared" si="100"/>
        <v>TRUE</v>
      </c>
      <c r="L2154" s="7" t="str">
        <f t="shared" si="101"/>
        <v>TRUE</v>
      </c>
    </row>
    <row r="2155" spans="1:12" x14ac:dyDescent="0.25">
      <c r="A2155" t="s">
        <v>461</v>
      </c>
      <c r="B2155" t="s">
        <v>270</v>
      </c>
      <c r="C2155">
        <v>3.02</v>
      </c>
      <c r="D2155" s="3"/>
      <c r="F2155" t="s">
        <v>270</v>
      </c>
      <c r="G2155">
        <v>3.02</v>
      </c>
      <c r="J2155" s="7" t="str">
        <f t="shared" si="99"/>
        <v>TRUE</v>
      </c>
      <c r="K2155" s="7" t="str">
        <f t="shared" si="100"/>
        <v>TRUE</v>
      </c>
      <c r="L2155" s="7" t="str">
        <f t="shared" si="101"/>
        <v>TRUE</v>
      </c>
    </row>
    <row r="2156" spans="1:12" x14ac:dyDescent="0.25">
      <c r="A2156" t="s">
        <v>461</v>
      </c>
      <c r="B2156" t="s">
        <v>271</v>
      </c>
      <c r="C2156">
        <v>1.04</v>
      </c>
      <c r="D2156" s="3"/>
      <c r="F2156" t="s">
        <v>271</v>
      </c>
      <c r="G2156">
        <v>1.03</v>
      </c>
      <c r="J2156" s="7" t="str">
        <f t="shared" si="99"/>
        <v>TRUE</v>
      </c>
      <c r="K2156" s="6" t="str">
        <f t="shared" si="100"/>
        <v>FALSE</v>
      </c>
      <c r="L2156" s="7" t="str">
        <f t="shared" si="101"/>
        <v>TRUE</v>
      </c>
    </row>
    <row r="2157" spans="1:12" x14ac:dyDescent="0.25">
      <c r="A2157" t="s">
        <v>461</v>
      </c>
      <c r="B2157" t="s">
        <v>272</v>
      </c>
      <c r="C2157">
        <v>0.06</v>
      </c>
      <c r="D2157" s="3"/>
      <c r="F2157" t="s">
        <v>272</v>
      </c>
      <c r="G2157">
        <v>0.06</v>
      </c>
      <c r="J2157" s="7" t="str">
        <f t="shared" si="99"/>
        <v>TRUE</v>
      </c>
      <c r="K2157" s="7" t="str">
        <f t="shared" si="100"/>
        <v>TRUE</v>
      </c>
      <c r="L2157" s="7" t="str">
        <f t="shared" si="101"/>
        <v>TRUE</v>
      </c>
    </row>
    <row r="2158" spans="1:12" x14ac:dyDescent="0.25">
      <c r="A2158" t="s">
        <v>461</v>
      </c>
      <c r="B2158" t="s">
        <v>99</v>
      </c>
      <c r="D2158" s="3"/>
      <c r="J2158" s="6" t="str">
        <f t="shared" si="99"/>
        <v>FALSE</v>
      </c>
      <c r="K2158" s="7" t="str">
        <f t="shared" si="100"/>
        <v>TRUE</v>
      </c>
      <c r="L2158" s="7" t="str">
        <f t="shared" si="101"/>
        <v>TRUE</v>
      </c>
    </row>
    <row r="2159" spans="1:12" x14ac:dyDescent="0.25">
      <c r="A2159" s="2" t="s">
        <v>463</v>
      </c>
      <c r="B2159" s="2" t="s">
        <v>5</v>
      </c>
      <c r="C2159" s="2"/>
      <c r="D2159" s="4"/>
      <c r="E2159" s="2"/>
      <c r="F2159" s="2"/>
      <c r="G2159" s="2"/>
      <c r="H2159" s="2"/>
      <c r="I2159" s="2"/>
      <c r="J2159" s="6" t="str">
        <f t="shared" si="99"/>
        <v>FALSE</v>
      </c>
      <c r="K2159" s="7" t="str">
        <f t="shared" si="100"/>
        <v>TRUE</v>
      </c>
      <c r="L2159" s="7" t="str">
        <f t="shared" si="101"/>
        <v>TRUE</v>
      </c>
    </row>
    <row r="2160" spans="1:12" x14ac:dyDescent="0.25">
      <c r="A2160" t="s">
        <v>463</v>
      </c>
      <c r="B2160" t="s">
        <v>6</v>
      </c>
      <c r="D2160" s="3"/>
      <c r="J2160" s="6" t="str">
        <f t="shared" si="99"/>
        <v>FALSE</v>
      </c>
      <c r="K2160" s="7" t="str">
        <f t="shared" si="100"/>
        <v>TRUE</v>
      </c>
      <c r="L2160" s="7" t="str">
        <f t="shared" si="101"/>
        <v>TRUE</v>
      </c>
    </row>
    <row r="2161" spans="1:12" x14ac:dyDescent="0.25">
      <c r="A2161" t="s">
        <v>463</v>
      </c>
      <c r="B2161" t="s">
        <v>463</v>
      </c>
      <c r="D2161" s="3"/>
      <c r="J2161" s="6" t="str">
        <f t="shared" si="99"/>
        <v>FALSE</v>
      </c>
      <c r="K2161" s="7" t="str">
        <f t="shared" si="100"/>
        <v>TRUE</v>
      </c>
      <c r="L2161" s="7" t="str">
        <f t="shared" si="101"/>
        <v>TRUE</v>
      </c>
    </row>
    <row r="2162" spans="1:12" x14ac:dyDescent="0.25">
      <c r="A2162" t="s">
        <v>463</v>
      </c>
      <c r="B2162" t="s">
        <v>464</v>
      </c>
      <c r="D2162" s="3" t="s">
        <v>8</v>
      </c>
      <c r="J2162" s="6" t="str">
        <f t="shared" si="99"/>
        <v>FALSE</v>
      </c>
      <c r="K2162" s="7" t="str">
        <f t="shared" si="100"/>
        <v>TRUE</v>
      </c>
      <c r="L2162" s="6" t="str">
        <f t="shared" si="101"/>
        <v>FALSE</v>
      </c>
    </row>
    <row r="2163" spans="1:12" x14ac:dyDescent="0.25">
      <c r="A2163" t="s">
        <v>463</v>
      </c>
      <c r="B2163" t="s">
        <v>9</v>
      </c>
      <c r="C2163">
        <v>300</v>
      </c>
      <c r="D2163" s="3"/>
      <c r="F2163" t="s">
        <v>9</v>
      </c>
      <c r="G2163">
        <v>300</v>
      </c>
      <c r="J2163" s="7" t="str">
        <f t="shared" si="99"/>
        <v>TRUE</v>
      </c>
      <c r="K2163" s="7" t="str">
        <f t="shared" si="100"/>
        <v>TRUE</v>
      </c>
      <c r="L2163" s="7" t="str">
        <f t="shared" si="101"/>
        <v>TRUE</v>
      </c>
    </row>
    <row r="2164" spans="1:12" x14ac:dyDescent="0.25">
      <c r="A2164" t="s">
        <v>463</v>
      </c>
      <c r="B2164" t="s">
        <v>256</v>
      </c>
      <c r="C2164">
        <v>88</v>
      </c>
      <c r="D2164" s="3">
        <v>0.29330000000000001</v>
      </c>
      <c r="F2164" t="s">
        <v>257</v>
      </c>
      <c r="G2164">
        <v>88</v>
      </c>
      <c r="J2164" s="6" t="str">
        <f t="shared" si="99"/>
        <v>FALSE</v>
      </c>
      <c r="K2164" s="7" t="str">
        <f t="shared" si="100"/>
        <v>TRUE</v>
      </c>
      <c r="L2164" s="6" t="str">
        <f t="shared" si="101"/>
        <v>FALSE</v>
      </c>
    </row>
    <row r="2165" spans="1:12" x14ac:dyDescent="0.25">
      <c r="A2165" t="s">
        <v>463</v>
      </c>
      <c r="B2165" t="s">
        <v>258</v>
      </c>
      <c r="C2165">
        <v>26</v>
      </c>
      <c r="D2165" s="3">
        <v>8.6699999999999999E-2</v>
      </c>
      <c r="F2165" t="s">
        <v>259</v>
      </c>
      <c r="G2165">
        <v>26</v>
      </c>
      <c r="H2165" s="3">
        <v>8.6699999999999999E-2</v>
      </c>
      <c r="J2165" s="6" t="str">
        <f t="shared" si="99"/>
        <v>FALSE</v>
      </c>
      <c r="K2165" s="7" t="str">
        <f t="shared" si="100"/>
        <v>TRUE</v>
      </c>
      <c r="L2165" s="7" t="str">
        <f t="shared" si="101"/>
        <v>TRUE</v>
      </c>
    </row>
    <row r="2166" spans="1:12" x14ac:dyDescent="0.25">
      <c r="A2166" t="s">
        <v>463</v>
      </c>
      <c r="B2166" t="s">
        <v>260</v>
      </c>
      <c r="C2166">
        <v>62</v>
      </c>
      <c r="D2166" s="3">
        <v>0.20669999999999999</v>
      </c>
      <c r="F2166" t="s">
        <v>261</v>
      </c>
      <c r="G2166">
        <v>62</v>
      </c>
      <c r="H2166" s="3">
        <v>0.20669999999999999</v>
      </c>
      <c r="J2166" s="6" t="str">
        <f t="shared" si="99"/>
        <v>FALSE</v>
      </c>
      <c r="K2166" s="7" t="str">
        <f t="shared" si="100"/>
        <v>TRUE</v>
      </c>
      <c r="L2166" s="7" t="str">
        <f t="shared" si="101"/>
        <v>TRUE</v>
      </c>
    </row>
    <row r="2167" spans="1:12" x14ac:dyDescent="0.25">
      <c r="A2167" t="s">
        <v>463</v>
      </c>
      <c r="B2167" t="s">
        <v>262</v>
      </c>
      <c r="C2167">
        <v>110</v>
      </c>
      <c r="D2167" s="3">
        <v>0.36670000000000003</v>
      </c>
      <c r="F2167" t="s">
        <v>263</v>
      </c>
      <c r="G2167">
        <v>110</v>
      </c>
      <c r="H2167" s="3">
        <v>0.36670000000000003</v>
      </c>
      <c r="J2167" s="6" t="str">
        <f t="shared" si="99"/>
        <v>FALSE</v>
      </c>
      <c r="K2167" s="7" t="str">
        <f t="shared" si="100"/>
        <v>TRUE</v>
      </c>
      <c r="L2167" s="7" t="str">
        <f t="shared" si="101"/>
        <v>TRUE</v>
      </c>
    </row>
    <row r="2168" spans="1:12" x14ac:dyDescent="0.25">
      <c r="A2168" t="s">
        <v>463</v>
      </c>
      <c r="B2168" t="s">
        <v>264</v>
      </c>
      <c r="C2168">
        <v>102</v>
      </c>
      <c r="D2168" s="3">
        <v>0.34</v>
      </c>
      <c r="F2168" t="s">
        <v>265</v>
      </c>
      <c r="G2168">
        <v>102</v>
      </c>
      <c r="J2168" s="6" t="str">
        <f t="shared" si="99"/>
        <v>FALSE</v>
      </c>
      <c r="K2168" s="7" t="str">
        <f t="shared" si="100"/>
        <v>TRUE</v>
      </c>
      <c r="L2168" s="6" t="str">
        <f t="shared" si="101"/>
        <v>FALSE</v>
      </c>
    </row>
    <row r="2169" spans="1:12" x14ac:dyDescent="0.25">
      <c r="A2169" t="s">
        <v>463</v>
      </c>
      <c r="B2169" t="s">
        <v>266</v>
      </c>
      <c r="C2169">
        <v>82</v>
      </c>
      <c r="D2169" s="3">
        <v>0.27329999999999999</v>
      </c>
      <c r="F2169" t="s">
        <v>267</v>
      </c>
      <c r="G2169">
        <v>82</v>
      </c>
      <c r="H2169" s="3">
        <v>0.27329999999999999</v>
      </c>
      <c r="J2169" s="6" t="str">
        <f t="shared" si="99"/>
        <v>FALSE</v>
      </c>
      <c r="K2169" s="7" t="str">
        <f t="shared" si="100"/>
        <v>TRUE</v>
      </c>
      <c r="L2169" s="7" t="str">
        <f t="shared" si="101"/>
        <v>TRUE</v>
      </c>
    </row>
    <row r="2170" spans="1:12" x14ac:dyDescent="0.25">
      <c r="A2170" t="s">
        <v>463</v>
      </c>
      <c r="B2170" t="s">
        <v>268</v>
      </c>
      <c r="C2170">
        <v>20</v>
      </c>
      <c r="D2170" s="3">
        <v>6.6699999999999995E-2</v>
      </c>
      <c r="F2170" t="s">
        <v>269</v>
      </c>
      <c r="G2170">
        <v>20</v>
      </c>
      <c r="H2170" s="3">
        <v>6.6699999999999995E-2</v>
      </c>
      <c r="J2170" s="6" t="str">
        <f t="shared" si="99"/>
        <v>FALSE</v>
      </c>
      <c r="K2170" s="7" t="str">
        <f t="shared" si="100"/>
        <v>TRUE</v>
      </c>
      <c r="L2170" s="7" t="str">
        <f t="shared" si="101"/>
        <v>TRUE</v>
      </c>
    </row>
    <row r="2171" spans="1:12" x14ac:dyDescent="0.25">
      <c r="A2171" t="s">
        <v>463</v>
      </c>
      <c r="B2171" t="s">
        <v>16</v>
      </c>
      <c r="C2171">
        <v>300</v>
      </c>
      <c r="D2171" s="3">
        <v>1</v>
      </c>
      <c r="F2171" t="s">
        <v>16</v>
      </c>
      <c r="G2171">
        <v>300</v>
      </c>
      <c r="H2171" s="3">
        <v>1</v>
      </c>
      <c r="J2171" s="7" t="str">
        <f t="shared" si="99"/>
        <v>TRUE</v>
      </c>
      <c r="K2171" s="7" t="str">
        <f t="shared" si="100"/>
        <v>TRUE</v>
      </c>
      <c r="L2171" s="7" t="str">
        <f t="shared" si="101"/>
        <v>TRUE</v>
      </c>
    </row>
    <row r="2172" spans="1:12" x14ac:dyDescent="0.25">
      <c r="A2172" t="s">
        <v>463</v>
      </c>
      <c r="B2172" t="s">
        <v>270</v>
      </c>
      <c r="C2172">
        <v>2.97</v>
      </c>
      <c r="D2172" s="3"/>
      <c r="F2172" t="s">
        <v>270</v>
      </c>
      <c r="G2172">
        <v>2.97</v>
      </c>
      <c r="J2172" s="7" t="str">
        <f t="shared" si="99"/>
        <v>TRUE</v>
      </c>
      <c r="K2172" s="7" t="str">
        <f t="shared" si="100"/>
        <v>TRUE</v>
      </c>
      <c r="L2172" s="7" t="str">
        <f t="shared" si="101"/>
        <v>TRUE</v>
      </c>
    </row>
    <row r="2173" spans="1:12" x14ac:dyDescent="0.25">
      <c r="A2173" t="s">
        <v>463</v>
      </c>
      <c r="B2173" t="s">
        <v>271</v>
      </c>
      <c r="C2173">
        <v>1.05</v>
      </c>
      <c r="D2173" s="3"/>
      <c r="F2173" t="s">
        <v>271</v>
      </c>
      <c r="G2173">
        <v>1.05</v>
      </c>
      <c r="J2173" s="7" t="str">
        <f t="shared" si="99"/>
        <v>TRUE</v>
      </c>
      <c r="K2173" s="7" t="str">
        <f t="shared" si="100"/>
        <v>TRUE</v>
      </c>
      <c r="L2173" s="7" t="str">
        <f t="shared" si="101"/>
        <v>TRUE</v>
      </c>
    </row>
    <row r="2174" spans="1:12" x14ac:dyDescent="0.25">
      <c r="A2174" t="s">
        <v>463</v>
      </c>
      <c r="B2174" t="s">
        <v>272</v>
      </c>
      <c r="C2174">
        <v>0.06</v>
      </c>
      <c r="D2174" s="3"/>
      <c r="F2174" t="s">
        <v>272</v>
      </c>
      <c r="G2174">
        <v>0.06</v>
      </c>
      <c r="J2174" s="7" t="str">
        <f t="shared" si="99"/>
        <v>TRUE</v>
      </c>
      <c r="K2174" s="7" t="str">
        <f t="shared" si="100"/>
        <v>TRUE</v>
      </c>
      <c r="L2174" s="7" t="str">
        <f t="shared" si="101"/>
        <v>TRUE</v>
      </c>
    </row>
    <row r="2175" spans="1:12" x14ac:dyDescent="0.25">
      <c r="A2175" t="s">
        <v>463</v>
      </c>
      <c r="B2175" t="s">
        <v>99</v>
      </c>
      <c r="D2175" s="3"/>
      <c r="J2175" s="6" t="str">
        <f t="shared" si="99"/>
        <v>FALSE</v>
      </c>
      <c r="K2175" s="7" t="str">
        <f t="shared" si="100"/>
        <v>TRUE</v>
      </c>
      <c r="L2175" s="7" t="str">
        <f t="shared" si="101"/>
        <v>TRUE</v>
      </c>
    </row>
    <row r="2176" spans="1:12" x14ac:dyDescent="0.25">
      <c r="A2176" s="2" t="s">
        <v>465</v>
      </c>
      <c r="B2176" s="2" t="s">
        <v>5</v>
      </c>
      <c r="C2176" s="2"/>
      <c r="D2176" s="4"/>
      <c r="E2176" s="2"/>
      <c r="F2176" s="2"/>
      <c r="G2176" s="2"/>
      <c r="H2176" s="2"/>
      <c r="I2176" s="2"/>
      <c r="J2176" s="6" t="str">
        <f t="shared" si="99"/>
        <v>FALSE</v>
      </c>
      <c r="K2176" s="7" t="str">
        <f t="shared" si="100"/>
        <v>TRUE</v>
      </c>
      <c r="L2176" s="7" t="str">
        <f t="shared" si="101"/>
        <v>TRUE</v>
      </c>
    </row>
    <row r="2177" spans="1:12" x14ac:dyDescent="0.25">
      <c r="A2177" t="s">
        <v>465</v>
      </c>
      <c r="B2177" t="s">
        <v>6</v>
      </c>
      <c r="D2177" s="3"/>
      <c r="J2177" s="6" t="str">
        <f t="shared" ref="J2177:J2240" si="102">IF(EXACT(B2177,F2177),"TRUE","FALSE")</f>
        <v>FALSE</v>
      </c>
      <c r="K2177" s="7" t="str">
        <f t="shared" ref="K2177:K2240" si="103">IF(C2177=G2177,"TRUE","FALSE")</f>
        <v>TRUE</v>
      </c>
      <c r="L2177" s="7" t="str">
        <f t="shared" ref="L2177:L2240" si="104">IF(D2177=H2177,"TRUE","FALSE")</f>
        <v>TRUE</v>
      </c>
    </row>
    <row r="2178" spans="1:12" x14ac:dyDescent="0.25">
      <c r="A2178" t="s">
        <v>465</v>
      </c>
      <c r="B2178" t="s">
        <v>465</v>
      </c>
      <c r="D2178" s="3"/>
      <c r="J2178" s="6" t="str">
        <f t="shared" si="102"/>
        <v>FALSE</v>
      </c>
      <c r="K2178" s="7" t="str">
        <f t="shared" si="103"/>
        <v>TRUE</v>
      </c>
      <c r="L2178" s="7" t="str">
        <f t="shared" si="104"/>
        <v>TRUE</v>
      </c>
    </row>
    <row r="2179" spans="1:12" x14ac:dyDescent="0.25">
      <c r="A2179" t="s">
        <v>465</v>
      </c>
      <c r="B2179" t="s">
        <v>466</v>
      </c>
      <c r="D2179" s="3" t="s">
        <v>8</v>
      </c>
      <c r="J2179" s="6" t="str">
        <f t="shared" si="102"/>
        <v>FALSE</v>
      </c>
      <c r="K2179" s="7" t="str">
        <f t="shared" si="103"/>
        <v>TRUE</v>
      </c>
      <c r="L2179" s="6" t="str">
        <f t="shared" si="104"/>
        <v>FALSE</v>
      </c>
    </row>
    <row r="2180" spans="1:12" x14ac:dyDescent="0.25">
      <c r="A2180" t="s">
        <v>465</v>
      </c>
      <c r="B2180" t="s">
        <v>9</v>
      </c>
      <c r="C2180">
        <v>300</v>
      </c>
      <c r="D2180" s="3"/>
      <c r="F2180" t="s">
        <v>9</v>
      </c>
      <c r="G2180">
        <v>300</v>
      </c>
      <c r="J2180" s="7" t="str">
        <f t="shared" si="102"/>
        <v>TRUE</v>
      </c>
      <c r="K2180" s="7" t="str">
        <f t="shared" si="103"/>
        <v>TRUE</v>
      </c>
      <c r="L2180" s="7" t="str">
        <f t="shared" si="104"/>
        <v>TRUE</v>
      </c>
    </row>
    <row r="2181" spans="1:12" x14ac:dyDescent="0.25">
      <c r="A2181" t="s">
        <v>465</v>
      </c>
      <c r="B2181" t="s">
        <v>256</v>
      </c>
      <c r="C2181">
        <v>118</v>
      </c>
      <c r="D2181" s="3">
        <v>0.39329999999999998</v>
      </c>
      <c r="F2181" t="s">
        <v>257</v>
      </c>
      <c r="G2181">
        <v>118</v>
      </c>
      <c r="J2181" s="6" t="str">
        <f t="shared" si="102"/>
        <v>FALSE</v>
      </c>
      <c r="K2181" s="7" t="str">
        <f t="shared" si="103"/>
        <v>TRUE</v>
      </c>
      <c r="L2181" s="6" t="str">
        <f t="shared" si="104"/>
        <v>FALSE</v>
      </c>
    </row>
    <row r="2182" spans="1:12" x14ac:dyDescent="0.25">
      <c r="A2182" t="s">
        <v>465</v>
      </c>
      <c r="B2182" t="s">
        <v>258</v>
      </c>
      <c r="C2182">
        <v>39</v>
      </c>
      <c r="D2182" s="3">
        <v>0.13</v>
      </c>
      <c r="F2182" t="s">
        <v>259</v>
      </c>
      <c r="G2182">
        <v>39</v>
      </c>
      <c r="H2182" s="3">
        <v>0.13</v>
      </c>
      <c r="J2182" s="6" t="str">
        <f t="shared" si="102"/>
        <v>FALSE</v>
      </c>
      <c r="K2182" s="7" t="str">
        <f t="shared" si="103"/>
        <v>TRUE</v>
      </c>
      <c r="L2182" s="7" t="str">
        <f t="shared" si="104"/>
        <v>TRUE</v>
      </c>
    </row>
    <row r="2183" spans="1:12" x14ac:dyDescent="0.25">
      <c r="A2183" t="s">
        <v>465</v>
      </c>
      <c r="B2183" t="s">
        <v>260</v>
      </c>
      <c r="C2183">
        <v>79</v>
      </c>
      <c r="D2183" s="3">
        <v>0.26329999999999998</v>
      </c>
      <c r="F2183" t="s">
        <v>261</v>
      </c>
      <c r="G2183">
        <v>79</v>
      </c>
      <c r="H2183" s="3">
        <v>0.26329999999999998</v>
      </c>
      <c r="J2183" s="6" t="str">
        <f t="shared" si="102"/>
        <v>FALSE</v>
      </c>
      <c r="K2183" s="7" t="str">
        <f t="shared" si="103"/>
        <v>TRUE</v>
      </c>
      <c r="L2183" s="7" t="str">
        <f t="shared" si="104"/>
        <v>TRUE</v>
      </c>
    </row>
    <row r="2184" spans="1:12" x14ac:dyDescent="0.25">
      <c r="A2184" t="s">
        <v>465</v>
      </c>
      <c r="B2184" t="s">
        <v>262</v>
      </c>
      <c r="C2184">
        <v>112</v>
      </c>
      <c r="D2184" s="3">
        <v>0.37330000000000002</v>
      </c>
      <c r="F2184" t="s">
        <v>263</v>
      </c>
      <c r="G2184">
        <v>112</v>
      </c>
      <c r="H2184" s="3">
        <v>0.37330000000000002</v>
      </c>
      <c r="J2184" s="6" t="str">
        <f t="shared" si="102"/>
        <v>FALSE</v>
      </c>
      <c r="K2184" s="7" t="str">
        <f t="shared" si="103"/>
        <v>TRUE</v>
      </c>
      <c r="L2184" s="7" t="str">
        <f t="shared" si="104"/>
        <v>TRUE</v>
      </c>
    </row>
    <row r="2185" spans="1:12" x14ac:dyDescent="0.25">
      <c r="A2185" t="s">
        <v>465</v>
      </c>
      <c r="B2185" t="s">
        <v>264</v>
      </c>
      <c r="C2185">
        <v>70</v>
      </c>
      <c r="D2185" s="3">
        <v>0.23330000000000001</v>
      </c>
      <c r="F2185" t="s">
        <v>265</v>
      </c>
      <c r="G2185">
        <v>70</v>
      </c>
      <c r="J2185" s="6" t="str">
        <f t="shared" si="102"/>
        <v>FALSE</v>
      </c>
      <c r="K2185" s="7" t="str">
        <f t="shared" si="103"/>
        <v>TRUE</v>
      </c>
      <c r="L2185" s="6" t="str">
        <f t="shared" si="104"/>
        <v>FALSE</v>
      </c>
    </row>
    <row r="2186" spans="1:12" x14ac:dyDescent="0.25">
      <c r="A2186" t="s">
        <v>465</v>
      </c>
      <c r="B2186" t="s">
        <v>266</v>
      </c>
      <c r="C2186">
        <v>58</v>
      </c>
      <c r="D2186" s="3">
        <v>0.1933</v>
      </c>
      <c r="F2186" t="s">
        <v>267</v>
      </c>
      <c r="G2186">
        <v>58</v>
      </c>
      <c r="H2186" s="3">
        <v>0.1933</v>
      </c>
      <c r="J2186" s="6" t="str">
        <f t="shared" si="102"/>
        <v>FALSE</v>
      </c>
      <c r="K2186" s="7" t="str">
        <f t="shared" si="103"/>
        <v>TRUE</v>
      </c>
      <c r="L2186" s="7" t="str">
        <f t="shared" si="104"/>
        <v>TRUE</v>
      </c>
    </row>
    <row r="2187" spans="1:12" x14ac:dyDescent="0.25">
      <c r="A2187" t="s">
        <v>465</v>
      </c>
      <c r="B2187" t="s">
        <v>268</v>
      </c>
      <c r="C2187">
        <v>12</v>
      </c>
      <c r="D2187" s="3">
        <v>0.04</v>
      </c>
      <c r="F2187" t="s">
        <v>269</v>
      </c>
      <c r="G2187">
        <v>12</v>
      </c>
      <c r="H2187" s="3">
        <v>0.04</v>
      </c>
      <c r="J2187" s="6" t="str">
        <f t="shared" si="102"/>
        <v>FALSE</v>
      </c>
      <c r="K2187" s="7" t="str">
        <f t="shared" si="103"/>
        <v>TRUE</v>
      </c>
      <c r="L2187" s="7" t="str">
        <f t="shared" si="104"/>
        <v>TRUE</v>
      </c>
    </row>
    <row r="2188" spans="1:12" x14ac:dyDescent="0.25">
      <c r="A2188" t="s">
        <v>465</v>
      </c>
      <c r="B2188" t="s">
        <v>16</v>
      </c>
      <c r="C2188">
        <v>300</v>
      </c>
      <c r="D2188" s="3">
        <v>1</v>
      </c>
      <c r="F2188" t="s">
        <v>16</v>
      </c>
      <c r="G2188">
        <v>300</v>
      </c>
      <c r="H2188" s="3">
        <v>1</v>
      </c>
      <c r="J2188" s="7" t="str">
        <f t="shared" si="102"/>
        <v>TRUE</v>
      </c>
      <c r="K2188" s="7" t="str">
        <f t="shared" si="103"/>
        <v>TRUE</v>
      </c>
      <c r="L2188" s="7" t="str">
        <f t="shared" si="104"/>
        <v>TRUE</v>
      </c>
    </row>
    <row r="2189" spans="1:12" x14ac:dyDescent="0.25">
      <c r="A2189" t="s">
        <v>465</v>
      </c>
      <c r="B2189" t="s">
        <v>270</v>
      </c>
      <c r="C2189">
        <v>3.25</v>
      </c>
      <c r="D2189" s="3"/>
      <c r="F2189" t="s">
        <v>270</v>
      </c>
      <c r="G2189">
        <v>3.25</v>
      </c>
      <c r="J2189" s="7" t="str">
        <f t="shared" si="102"/>
        <v>TRUE</v>
      </c>
      <c r="K2189" s="7" t="str">
        <f t="shared" si="103"/>
        <v>TRUE</v>
      </c>
      <c r="L2189" s="7" t="str">
        <f t="shared" si="104"/>
        <v>TRUE</v>
      </c>
    </row>
    <row r="2190" spans="1:12" x14ac:dyDescent="0.25">
      <c r="A2190" t="s">
        <v>465</v>
      </c>
      <c r="B2190" t="s">
        <v>271</v>
      </c>
      <c r="C2190">
        <v>1.04</v>
      </c>
      <c r="D2190" s="3"/>
      <c r="F2190" t="s">
        <v>271</v>
      </c>
      <c r="G2190">
        <v>1.04</v>
      </c>
      <c r="J2190" s="7" t="str">
        <f t="shared" si="102"/>
        <v>TRUE</v>
      </c>
      <c r="K2190" s="7" t="str">
        <f t="shared" si="103"/>
        <v>TRUE</v>
      </c>
      <c r="L2190" s="7" t="str">
        <f t="shared" si="104"/>
        <v>TRUE</v>
      </c>
    </row>
    <row r="2191" spans="1:12" x14ac:dyDescent="0.25">
      <c r="A2191" t="s">
        <v>465</v>
      </c>
      <c r="B2191" t="s">
        <v>272</v>
      </c>
      <c r="C2191">
        <v>0.06</v>
      </c>
      <c r="D2191" s="3"/>
      <c r="F2191" t="s">
        <v>272</v>
      </c>
      <c r="G2191">
        <v>0.06</v>
      </c>
      <c r="J2191" s="7" t="str">
        <f t="shared" si="102"/>
        <v>TRUE</v>
      </c>
      <c r="K2191" s="7" t="str">
        <f t="shared" si="103"/>
        <v>TRUE</v>
      </c>
      <c r="L2191" s="7" t="str">
        <f t="shared" si="104"/>
        <v>TRUE</v>
      </c>
    </row>
    <row r="2192" spans="1:12" x14ac:dyDescent="0.25">
      <c r="A2192" t="s">
        <v>465</v>
      </c>
      <c r="B2192" t="s">
        <v>99</v>
      </c>
      <c r="D2192" s="3"/>
      <c r="J2192" s="6" t="str">
        <f t="shared" si="102"/>
        <v>FALSE</v>
      </c>
      <c r="K2192" s="7" t="str">
        <f t="shared" si="103"/>
        <v>TRUE</v>
      </c>
      <c r="L2192" s="7" t="str">
        <f t="shared" si="104"/>
        <v>TRUE</v>
      </c>
    </row>
    <row r="2193" spans="1:12" x14ac:dyDescent="0.25">
      <c r="A2193" s="2" t="s">
        <v>467</v>
      </c>
      <c r="B2193" s="2" t="s">
        <v>5</v>
      </c>
      <c r="C2193" s="2"/>
      <c r="D2193" s="4"/>
      <c r="E2193" s="2"/>
      <c r="F2193" s="2"/>
      <c r="G2193" s="2"/>
      <c r="H2193" s="2"/>
      <c r="I2193" s="2"/>
      <c r="J2193" s="6" t="str">
        <f t="shared" si="102"/>
        <v>FALSE</v>
      </c>
      <c r="K2193" s="7" t="str">
        <f t="shared" si="103"/>
        <v>TRUE</v>
      </c>
      <c r="L2193" s="7" t="str">
        <f t="shared" si="104"/>
        <v>TRUE</v>
      </c>
    </row>
    <row r="2194" spans="1:12" x14ac:dyDescent="0.25">
      <c r="A2194" t="s">
        <v>467</v>
      </c>
      <c r="B2194" t="s">
        <v>6</v>
      </c>
      <c r="D2194" s="3"/>
      <c r="J2194" s="6" t="str">
        <f t="shared" si="102"/>
        <v>FALSE</v>
      </c>
      <c r="K2194" s="7" t="str">
        <f t="shared" si="103"/>
        <v>TRUE</v>
      </c>
      <c r="L2194" s="7" t="str">
        <f t="shared" si="104"/>
        <v>TRUE</v>
      </c>
    </row>
    <row r="2195" spans="1:12" x14ac:dyDescent="0.25">
      <c r="A2195" t="s">
        <v>467</v>
      </c>
      <c r="B2195" t="s">
        <v>467</v>
      </c>
      <c r="D2195" s="3"/>
      <c r="J2195" s="6" t="str">
        <f t="shared" si="102"/>
        <v>FALSE</v>
      </c>
      <c r="K2195" s="7" t="str">
        <f t="shared" si="103"/>
        <v>TRUE</v>
      </c>
      <c r="L2195" s="7" t="str">
        <f t="shared" si="104"/>
        <v>TRUE</v>
      </c>
    </row>
    <row r="2196" spans="1:12" x14ac:dyDescent="0.25">
      <c r="A2196" t="s">
        <v>467</v>
      </c>
      <c r="B2196" t="s">
        <v>468</v>
      </c>
      <c r="D2196" s="3" t="s">
        <v>8</v>
      </c>
      <c r="J2196" s="6" t="str">
        <f t="shared" si="102"/>
        <v>FALSE</v>
      </c>
      <c r="K2196" s="7" t="str">
        <f t="shared" si="103"/>
        <v>TRUE</v>
      </c>
      <c r="L2196" s="6" t="str">
        <f t="shared" si="104"/>
        <v>FALSE</v>
      </c>
    </row>
    <row r="2197" spans="1:12" x14ac:dyDescent="0.25">
      <c r="A2197" t="s">
        <v>467</v>
      </c>
      <c r="B2197" t="s">
        <v>9</v>
      </c>
      <c r="C2197">
        <v>300</v>
      </c>
      <c r="D2197" s="3"/>
      <c r="F2197" t="s">
        <v>9</v>
      </c>
      <c r="G2197">
        <v>300</v>
      </c>
      <c r="J2197" s="7" t="str">
        <f t="shared" si="102"/>
        <v>TRUE</v>
      </c>
      <c r="K2197" s="7" t="str">
        <f t="shared" si="103"/>
        <v>TRUE</v>
      </c>
      <c r="L2197" s="7" t="str">
        <f t="shared" si="104"/>
        <v>TRUE</v>
      </c>
    </row>
    <row r="2198" spans="1:12" x14ac:dyDescent="0.25">
      <c r="A2198" t="s">
        <v>467</v>
      </c>
      <c r="B2198" t="s">
        <v>256</v>
      </c>
      <c r="C2198">
        <v>183</v>
      </c>
      <c r="D2198" s="3">
        <v>0.61</v>
      </c>
      <c r="F2198" t="s">
        <v>257</v>
      </c>
      <c r="G2198">
        <v>183</v>
      </c>
      <c r="J2198" s="6" t="str">
        <f t="shared" si="102"/>
        <v>FALSE</v>
      </c>
      <c r="K2198" s="7" t="str">
        <f t="shared" si="103"/>
        <v>TRUE</v>
      </c>
      <c r="L2198" s="6" t="str">
        <f t="shared" si="104"/>
        <v>FALSE</v>
      </c>
    </row>
    <row r="2199" spans="1:12" x14ac:dyDescent="0.25">
      <c r="A2199" t="s">
        <v>467</v>
      </c>
      <c r="B2199" t="s">
        <v>258</v>
      </c>
      <c r="C2199">
        <v>57</v>
      </c>
      <c r="D2199" s="3">
        <v>0.19</v>
      </c>
      <c r="F2199" t="s">
        <v>259</v>
      </c>
      <c r="G2199">
        <v>57</v>
      </c>
      <c r="H2199" s="3">
        <v>0.19</v>
      </c>
      <c r="J2199" s="6" t="str">
        <f t="shared" si="102"/>
        <v>FALSE</v>
      </c>
      <c r="K2199" s="7" t="str">
        <f t="shared" si="103"/>
        <v>TRUE</v>
      </c>
      <c r="L2199" s="7" t="str">
        <f t="shared" si="104"/>
        <v>TRUE</v>
      </c>
    </row>
    <row r="2200" spans="1:12" x14ac:dyDescent="0.25">
      <c r="A2200" t="s">
        <v>467</v>
      </c>
      <c r="B2200" t="s">
        <v>260</v>
      </c>
      <c r="C2200">
        <v>126</v>
      </c>
      <c r="D2200" s="3">
        <v>0.42</v>
      </c>
      <c r="F2200" t="s">
        <v>261</v>
      </c>
      <c r="G2200">
        <v>126</v>
      </c>
      <c r="H2200" s="3">
        <v>0.42</v>
      </c>
      <c r="J2200" s="6" t="str">
        <f t="shared" si="102"/>
        <v>FALSE</v>
      </c>
      <c r="K2200" s="7" t="str">
        <f t="shared" si="103"/>
        <v>TRUE</v>
      </c>
      <c r="L2200" s="7" t="str">
        <f t="shared" si="104"/>
        <v>TRUE</v>
      </c>
    </row>
    <row r="2201" spans="1:12" x14ac:dyDescent="0.25">
      <c r="A2201" t="s">
        <v>467</v>
      </c>
      <c r="B2201" t="s">
        <v>262</v>
      </c>
      <c r="C2201">
        <v>83</v>
      </c>
      <c r="D2201" s="3">
        <v>0.2767</v>
      </c>
      <c r="F2201" t="s">
        <v>263</v>
      </c>
      <c r="G2201">
        <v>83</v>
      </c>
      <c r="H2201" s="3">
        <v>0.2767</v>
      </c>
      <c r="J2201" s="6" t="str">
        <f t="shared" si="102"/>
        <v>FALSE</v>
      </c>
      <c r="K2201" s="7" t="str">
        <f t="shared" si="103"/>
        <v>TRUE</v>
      </c>
      <c r="L2201" s="7" t="str">
        <f t="shared" si="104"/>
        <v>TRUE</v>
      </c>
    </row>
    <row r="2202" spans="1:12" x14ac:dyDescent="0.25">
      <c r="A2202" t="s">
        <v>467</v>
      </c>
      <c r="B2202" t="s">
        <v>264</v>
      </c>
      <c r="C2202">
        <v>34</v>
      </c>
      <c r="D2202" s="3">
        <v>0.1133</v>
      </c>
      <c r="F2202" t="s">
        <v>265</v>
      </c>
      <c r="G2202">
        <v>34</v>
      </c>
      <c r="J2202" s="6" t="str">
        <f t="shared" si="102"/>
        <v>FALSE</v>
      </c>
      <c r="K2202" s="7" t="str">
        <f t="shared" si="103"/>
        <v>TRUE</v>
      </c>
      <c r="L2202" s="6" t="str">
        <f t="shared" si="104"/>
        <v>FALSE</v>
      </c>
    </row>
    <row r="2203" spans="1:12" x14ac:dyDescent="0.25">
      <c r="A2203" t="s">
        <v>467</v>
      </c>
      <c r="B2203" t="s">
        <v>266</v>
      </c>
      <c r="C2203">
        <v>29</v>
      </c>
      <c r="D2203" s="3">
        <v>9.6699999999999994E-2</v>
      </c>
      <c r="F2203" t="s">
        <v>267</v>
      </c>
      <c r="G2203">
        <v>29</v>
      </c>
      <c r="H2203" s="3">
        <v>9.6699999999999994E-2</v>
      </c>
      <c r="J2203" s="6" t="str">
        <f t="shared" si="102"/>
        <v>FALSE</v>
      </c>
      <c r="K2203" s="7" t="str">
        <f t="shared" si="103"/>
        <v>TRUE</v>
      </c>
      <c r="L2203" s="7" t="str">
        <f t="shared" si="104"/>
        <v>TRUE</v>
      </c>
    </row>
    <row r="2204" spans="1:12" x14ac:dyDescent="0.25">
      <c r="A2204" t="s">
        <v>467</v>
      </c>
      <c r="B2204" t="s">
        <v>268</v>
      </c>
      <c r="C2204">
        <v>5</v>
      </c>
      <c r="D2204" s="3">
        <v>1.67E-2</v>
      </c>
      <c r="F2204" t="s">
        <v>269</v>
      </c>
      <c r="G2204">
        <v>5</v>
      </c>
      <c r="H2204" s="3">
        <v>1.67E-2</v>
      </c>
      <c r="J2204" s="6" t="str">
        <f t="shared" si="102"/>
        <v>FALSE</v>
      </c>
      <c r="K2204" s="7" t="str">
        <f t="shared" si="103"/>
        <v>TRUE</v>
      </c>
      <c r="L2204" s="7" t="str">
        <f t="shared" si="104"/>
        <v>TRUE</v>
      </c>
    </row>
    <row r="2205" spans="1:12" x14ac:dyDescent="0.25">
      <c r="A2205" t="s">
        <v>467</v>
      </c>
      <c r="B2205" t="s">
        <v>16</v>
      </c>
      <c r="C2205">
        <v>300</v>
      </c>
      <c r="D2205" s="3">
        <v>1</v>
      </c>
      <c r="F2205" t="s">
        <v>16</v>
      </c>
      <c r="G2205">
        <v>300</v>
      </c>
      <c r="H2205" s="3">
        <v>1</v>
      </c>
      <c r="J2205" s="7" t="str">
        <f t="shared" si="102"/>
        <v>TRUE</v>
      </c>
      <c r="K2205" s="7" t="str">
        <f t="shared" si="103"/>
        <v>TRUE</v>
      </c>
      <c r="L2205" s="7" t="str">
        <f t="shared" si="104"/>
        <v>TRUE</v>
      </c>
    </row>
    <row r="2206" spans="1:12" x14ac:dyDescent="0.25">
      <c r="A2206" t="s">
        <v>467</v>
      </c>
      <c r="B2206" t="s">
        <v>270</v>
      </c>
      <c r="C2206">
        <v>3.67</v>
      </c>
      <c r="D2206" s="3"/>
      <c r="F2206" t="s">
        <v>270</v>
      </c>
      <c r="G2206">
        <v>3.67</v>
      </c>
      <c r="J2206" s="7" t="str">
        <f t="shared" si="102"/>
        <v>TRUE</v>
      </c>
      <c r="K2206" s="7" t="str">
        <f t="shared" si="103"/>
        <v>TRUE</v>
      </c>
      <c r="L2206" s="7" t="str">
        <f t="shared" si="104"/>
        <v>TRUE</v>
      </c>
    </row>
    <row r="2207" spans="1:12" x14ac:dyDescent="0.25">
      <c r="A2207" t="s">
        <v>467</v>
      </c>
      <c r="B2207" t="s">
        <v>271</v>
      </c>
      <c r="C2207">
        <v>0.95</v>
      </c>
      <c r="D2207" s="3"/>
      <c r="F2207" t="s">
        <v>271</v>
      </c>
      <c r="G2207">
        <v>0.95</v>
      </c>
      <c r="J2207" s="7" t="str">
        <f t="shared" si="102"/>
        <v>TRUE</v>
      </c>
      <c r="K2207" s="7" t="str">
        <f t="shared" si="103"/>
        <v>TRUE</v>
      </c>
      <c r="L2207" s="7" t="str">
        <f t="shared" si="104"/>
        <v>TRUE</v>
      </c>
    </row>
    <row r="2208" spans="1:12" x14ac:dyDescent="0.25">
      <c r="A2208" t="s">
        <v>467</v>
      </c>
      <c r="B2208" t="s">
        <v>272</v>
      </c>
      <c r="C2208">
        <v>0.05</v>
      </c>
      <c r="D2208" s="3"/>
      <c r="F2208" t="s">
        <v>272</v>
      </c>
      <c r="G2208">
        <v>0.05</v>
      </c>
      <c r="J2208" s="7" t="str">
        <f t="shared" si="102"/>
        <v>TRUE</v>
      </c>
      <c r="K2208" s="7" t="str">
        <f t="shared" si="103"/>
        <v>TRUE</v>
      </c>
      <c r="L2208" s="7" t="str">
        <f t="shared" si="104"/>
        <v>TRUE</v>
      </c>
    </row>
    <row r="2209" spans="1:12" x14ac:dyDescent="0.25">
      <c r="A2209" t="s">
        <v>467</v>
      </c>
      <c r="B2209" t="s">
        <v>99</v>
      </c>
      <c r="D2209" s="3"/>
      <c r="J2209" s="6" t="str">
        <f t="shared" si="102"/>
        <v>FALSE</v>
      </c>
      <c r="K2209" s="7" t="str">
        <f t="shared" si="103"/>
        <v>TRUE</v>
      </c>
      <c r="L2209" s="7" t="str">
        <f t="shared" si="104"/>
        <v>TRUE</v>
      </c>
    </row>
    <row r="2210" spans="1:12" x14ac:dyDescent="0.25">
      <c r="A2210" s="2" t="s">
        <v>469</v>
      </c>
      <c r="B2210" s="2" t="s">
        <v>5</v>
      </c>
      <c r="C2210" s="2"/>
      <c r="D2210" s="4"/>
      <c r="E2210" s="2"/>
      <c r="F2210" s="2"/>
      <c r="G2210" s="2"/>
      <c r="H2210" s="2"/>
      <c r="I2210" s="2"/>
      <c r="J2210" s="6" t="str">
        <f t="shared" si="102"/>
        <v>FALSE</v>
      </c>
      <c r="K2210" s="7" t="str">
        <f t="shared" si="103"/>
        <v>TRUE</v>
      </c>
      <c r="L2210" s="7" t="str">
        <f t="shared" si="104"/>
        <v>TRUE</v>
      </c>
    </row>
    <row r="2211" spans="1:12" x14ac:dyDescent="0.25">
      <c r="A2211" t="s">
        <v>469</v>
      </c>
      <c r="B2211" t="s">
        <v>6</v>
      </c>
      <c r="D2211" s="3"/>
      <c r="J2211" s="6" t="str">
        <f t="shared" si="102"/>
        <v>FALSE</v>
      </c>
      <c r="K2211" s="7" t="str">
        <f t="shared" si="103"/>
        <v>TRUE</v>
      </c>
      <c r="L2211" s="7" t="str">
        <f t="shared" si="104"/>
        <v>TRUE</v>
      </c>
    </row>
    <row r="2212" spans="1:12" x14ac:dyDescent="0.25">
      <c r="A2212" t="s">
        <v>469</v>
      </c>
      <c r="B2212" t="s">
        <v>469</v>
      </c>
      <c r="D2212" s="3"/>
      <c r="J2212" s="6" t="str">
        <f t="shared" si="102"/>
        <v>FALSE</v>
      </c>
      <c r="K2212" s="7" t="str">
        <f t="shared" si="103"/>
        <v>TRUE</v>
      </c>
      <c r="L2212" s="7" t="str">
        <f t="shared" si="104"/>
        <v>TRUE</v>
      </c>
    </row>
    <row r="2213" spans="1:12" x14ac:dyDescent="0.25">
      <c r="A2213" t="s">
        <v>469</v>
      </c>
      <c r="B2213" t="s">
        <v>470</v>
      </c>
      <c r="D2213" s="3" t="s">
        <v>8</v>
      </c>
      <c r="J2213" s="6" t="str">
        <f t="shared" si="102"/>
        <v>FALSE</v>
      </c>
      <c r="K2213" s="7" t="str">
        <f t="shared" si="103"/>
        <v>TRUE</v>
      </c>
      <c r="L2213" s="6" t="str">
        <f t="shared" si="104"/>
        <v>FALSE</v>
      </c>
    </row>
    <row r="2214" spans="1:12" x14ac:dyDescent="0.25">
      <c r="A2214" t="s">
        <v>469</v>
      </c>
      <c r="B2214" t="s">
        <v>9</v>
      </c>
      <c r="C2214">
        <v>300</v>
      </c>
      <c r="D2214" s="3"/>
      <c r="F2214" t="s">
        <v>9</v>
      </c>
      <c r="G2214">
        <v>300</v>
      </c>
      <c r="J2214" s="7" t="str">
        <f t="shared" si="102"/>
        <v>TRUE</v>
      </c>
      <c r="K2214" s="7" t="str">
        <f t="shared" si="103"/>
        <v>TRUE</v>
      </c>
      <c r="L2214" s="7" t="str">
        <f t="shared" si="104"/>
        <v>TRUE</v>
      </c>
    </row>
    <row r="2215" spans="1:12" x14ac:dyDescent="0.25">
      <c r="A2215" t="s">
        <v>469</v>
      </c>
      <c r="B2215" t="s">
        <v>341</v>
      </c>
      <c r="C2215">
        <v>68</v>
      </c>
      <c r="D2215" s="3">
        <v>0.22670000000000001</v>
      </c>
      <c r="F2215" t="s">
        <v>341</v>
      </c>
      <c r="G2215">
        <v>68</v>
      </c>
      <c r="H2215" s="3">
        <v>0.22670000000000001</v>
      </c>
      <c r="J2215" s="7" t="str">
        <f t="shared" si="102"/>
        <v>TRUE</v>
      </c>
      <c r="K2215" s="7" t="str">
        <f t="shared" si="103"/>
        <v>TRUE</v>
      </c>
      <c r="L2215" s="7" t="str">
        <f t="shared" si="104"/>
        <v>TRUE</v>
      </c>
    </row>
    <row r="2216" spans="1:12" x14ac:dyDescent="0.25">
      <c r="A2216" t="s">
        <v>469</v>
      </c>
      <c r="B2216" t="s">
        <v>471</v>
      </c>
      <c r="C2216">
        <v>67</v>
      </c>
      <c r="D2216" s="3">
        <v>0.2233</v>
      </c>
      <c r="F2216" t="s">
        <v>471</v>
      </c>
      <c r="G2216">
        <v>67</v>
      </c>
      <c r="H2216" s="3">
        <v>0.2233</v>
      </c>
      <c r="J2216" s="7" t="str">
        <f t="shared" si="102"/>
        <v>TRUE</v>
      </c>
      <c r="K2216" s="7" t="str">
        <f t="shared" si="103"/>
        <v>TRUE</v>
      </c>
      <c r="L2216" s="7" t="str">
        <f t="shared" si="104"/>
        <v>TRUE</v>
      </c>
    </row>
    <row r="2217" spans="1:12" x14ac:dyDescent="0.25">
      <c r="A2217" t="s">
        <v>469</v>
      </c>
      <c r="B2217" t="s">
        <v>472</v>
      </c>
      <c r="C2217">
        <v>110</v>
      </c>
      <c r="D2217" s="3">
        <v>0.36670000000000003</v>
      </c>
      <c r="F2217" t="s">
        <v>472</v>
      </c>
      <c r="G2217">
        <v>110</v>
      </c>
      <c r="H2217" s="3">
        <v>0.36670000000000003</v>
      </c>
      <c r="J2217" s="7" t="str">
        <f t="shared" si="102"/>
        <v>TRUE</v>
      </c>
      <c r="K2217" s="7" t="str">
        <f t="shared" si="103"/>
        <v>TRUE</v>
      </c>
      <c r="L2217" s="7" t="str">
        <f t="shared" si="104"/>
        <v>TRUE</v>
      </c>
    </row>
    <row r="2218" spans="1:12" x14ac:dyDescent="0.25">
      <c r="A2218" t="s">
        <v>469</v>
      </c>
      <c r="B2218" t="s">
        <v>473</v>
      </c>
      <c r="C2218">
        <v>196</v>
      </c>
      <c r="D2218" s="3">
        <v>0.65329999999999999</v>
      </c>
      <c r="F2218" t="s">
        <v>473</v>
      </c>
      <c r="G2218">
        <v>196</v>
      </c>
      <c r="H2218" s="3">
        <v>0.65329999999999999</v>
      </c>
      <c r="J2218" s="7" t="str">
        <f t="shared" si="102"/>
        <v>TRUE</v>
      </c>
      <c r="K2218" s="7" t="str">
        <f t="shared" si="103"/>
        <v>TRUE</v>
      </c>
      <c r="L2218" s="7" t="str">
        <f t="shared" si="104"/>
        <v>TRUE</v>
      </c>
    </row>
    <row r="2219" spans="1:12" x14ac:dyDescent="0.25">
      <c r="A2219" t="s">
        <v>469</v>
      </c>
      <c r="C2219">
        <v>27</v>
      </c>
      <c r="D2219" s="3">
        <v>0.09</v>
      </c>
      <c r="F2219" t="s">
        <v>349</v>
      </c>
      <c r="G2219">
        <v>27</v>
      </c>
      <c r="H2219" s="3">
        <v>0.09</v>
      </c>
      <c r="J2219" s="6" t="str">
        <f t="shared" si="102"/>
        <v>FALSE</v>
      </c>
      <c r="K2219" s="7" t="str">
        <f t="shared" si="103"/>
        <v>TRUE</v>
      </c>
      <c r="L2219" s="7" t="str">
        <f t="shared" si="104"/>
        <v>TRUE</v>
      </c>
    </row>
    <row r="2220" spans="1:12" x14ac:dyDescent="0.25">
      <c r="A2220" t="s">
        <v>469</v>
      </c>
      <c r="B2220" t="s">
        <v>16</v>
      </c>
      <c r="C2220">
        <v>468</v>
      </c>
      <c r="D2220" s="3">
        <v>1.56</v>
      </c>
      <c r="F2220" t="s">
        <v>16</v>
      </c>
      <c r="G2220">
        <v>468</v>
      </c>
      <c r="H2220" s="3">
        <v>1.56</v>
      </c>
      <c r="J2220" s="7" t="str">
        <f t="shared" si="102"/>
        <v>TRUE</v>
      </c>
      <c r="K2220" s="7" t="str">
        <f t="shared" si="103"/>
        <v>TRUE</v>
      </c>
      <c r="L2220" s="7" t="str">
        <f t="shared" si="104"/>
        <v>TRUE</v>
      </c>
    </row>
    <row r="2221" spans="1:12" x14ac:dyDescent="0.25">
      <c r="A2221" t="s">
        <v>469</v>
      </c>
      <c r="B2221" t="s">
        <v>99</v>
      </c>
      <c r="D2221" s="3"/>
      <c r="J2221" s="6" t="str">
        <f t="shared" si="102"/>
        <v>FALSE</v>
      </c>
      <c r="K2221" s="7" t="str">
        <f t="shared" si="103"/>
        <v>TRUE</v>
      </c>
      <c r="L2221" s="7" t="str">
        <f t="shared" si="104"/>
        <v>TRUE</v>
      </c>
    </row>
    <row r="2222" spans="1:12" x14ac:dyDescent="0.25">
      <c r="A2222" s="2" t="s">
        <v>474</v>
      </c>
      <c r="B2222" s="2" t="s">
        <v>5</v>
      </c>
      <c r="C2222" s="2"/>
      <c r="D2222" s="4"/>
      <c r="E2222" s="2"/>
      <c r="F2222" s="2"/>
      <c r="G2222" s="2"/>
      <c r="H2222" s="2"/>
      <c r="I2222" s="2"/>
      <c r="J2222" s="6" t="str">
        <f t="shared" si="102"/>
        <v>FALSE</v>
      </c>
      <c r="K2222" s="7" t="str">
        <f t="shared" si="103"/>
        <v>TRUE</v>
      </c>
      <c r="L2222" s="7" t="str">
        <f t="shared" si="104"/>
        <v>TRUE</v>
      </c>
    </row>
    <row r="2223" spans="1:12" x14ac:dyDescent="0.25">
      <c r="A2223" t="s">
        <v>474</v>
      </c>
      <c r="B2223" t="s">
        <v>6</v>
      </c>
      <c r="D2223" s="3"/>
      <c r="J2223" s="6" t="str">
        <f t="shared" si="102"/>
        <v>FALSE</v>
      </c>
      <c r="K2223" s="7" t="str">
        <f t="shared" si="103"/>
        <v>TRUE</v>
      </c>
      <c r="L2223" s="7" t="str">
        <f t="shared" si="104"/>
        <v>TRUE</v>
      </c>
    </row>
    <row r="2224" spans="1:12" x14ac:dyDescent="0.25">
      <c r="A2224" t="s">
        <v>474</v>
      </c>
      <c r="B2224" t="s">
        <v>474</v>
      </c>
      <c r="D2224" s="3"/>
      <c r="J2224" s="6" t="str">
        <f t="shared" si="102"/>
        <v>FALSE</v>
      </c>
      <c r="K2224" s="7" t="str">
        <f t="shared" si="103"/>
        <v>TRUE</v>
      </c>
      <c r="L2224" s="7" t="str">
        <f t="shared" si="104"/>
        <v>TRUE</v>
      </c>
    </row>
    <row r="2225" spans="1:12" x14ac:dyDescent="0.25">
      <c r="A2225" t="s">
        <v>474</v>
      </c>
      <c r="B2225" t="s">
        <v>475</v>
      </c>
      <c r="D2225" s="3" t="s">
        <v>8</v>
      </c>
      <c r="J2225" s="6" t="str">
        <f t="shared" si="102"/>
        <v>FALSE</v>
      </c>
      <c r="K2225" s="7" t="str">
        <f t="shared" si="103"/>
        <v>TRUE</v>
      </c>
      <c r="L2225" s="6" t="str">
        <f t="shared" si="104"/>
        <v>FALSE</v>
      </c>
    </row>
    <row r="2226" spans="1:12" x14ac:dyDescent="0.25">
      <c r="A2226" t="s">
        <v>474</v>
      </c>
      <c r="B2226" t="s">
        <v>9</v>
      </c>
      <c r="C2226">
        <v>300</v>
      </c>
      <c r="D2226" s="3"/>
      <c r="F2226" t="s">
        <v>9</v>
      </c>
      <c r="G2226">
        <v>300</v>
      </c>
      <c r="J2226" s="7" t="str">
        <f t="shared" si="102"/>
        <v>TRUE</v>
      </c>
      <c r="K2226" s="7" t="str">
        <f t="shared" si="103"/>
        <v>TRUE</v>
      </c>
      <c r="L2226" s="7" t="str">
        <f t="shared" si="104"/>
        <v>TRUE</v>
      </c>
    </row>
    <row r="2227" spans="1:12" x14ac:dyDescent="0.25">
      <c r="A2227" t="s">
        <v>474</v>
      </c>
      <c r="B2227" t="s">
        <v>341</v>
      </c>
      <c r="C2227">
        <v>88</v>
      </c>
      <c r="D2227" s="3">
        <v>0.29330000000000001</v>
      </c>
      <c r="F2227" t="s">
        <v>341</v>
      </c>
      <c r="G2227">
        <v>88</v>
      </c>
      <c r="H2227" s="3">
        <v>0.29330000000000001</v>
      </c>
      <c r="J2227" s="7" t="str">
        <f t="shared" si="102"/>
        <v>TRUE</v>
      </c>
      <c r="K2227" s="7" t="str">
        <f t="shared" si="103"/>
        <v>TRUE</v>
      </c>
      <c r="L2227" s="7" t="str">
        <f t="shared" si="104"/>
        <v>TRUE</v>
      </c>
    </row>
    <row r="2228" spans="1:12" x14ac:dyDescent="0.25">
      <c r="A2228" t="s">
        <v>474</v>
      </c>
      <c r="B2228" t="s">
        <v>471</v>
      </c>
      <c r="C2228">
        <v>123</v>
      </c>
      <c r="D2228" s="3">
        <v>0.41</v>
      </c>
      <c r="F2228" t="s">
        <v>471</v>
      </c>
      <c r="G2228">
        <v>123</v>
      </c>
      <c r="H2228" s="3">
        <v>0.41</v>
      </c>
      <c r="J2228" s="7" t="str">
        <f t="shared" si="102"/>
        <v>TRUE</v>
      </c>
      <c r="K2228" s="7" t="str">
        <f t="shared" si="103"/>
        <v>TRUE</v>
      </c>
      <c r="L2228" s="7" t="str">
        <f t="shared" si="104"/>
        <v>TRUE</v>
      </c>
    </row>
    <row r="2229" spans="1:12" x14ac:dyDescent="0.25">
      <c r="A2229" t="s">
        <v>474</v>
      </c>
      <c r="B2229" t="s">
        <v>472</v>
      </c>
      <c r="C2229">
        <v>101</v>
      </c>
      <c r="D2229" s="3">
        <v>0.3367</v>
      </c>
      <c r="F2229" t="s">
        <v>472</v>
      </c>
      <c r="G2229">
        <v>101</v>
      </c>
      <c r="H2229" s="3">
        <v>0.3367</v>
      </c>
      <c r="J2229" s="7" t="str">
        <f t="shared" si="102"/>
        <v>TRUE</v>
      </c>
      <c r="K2229" s="7" t="str">
        <f t="shared" si="103"/>
        <v>TRUE</v>
      </c>
      <c r="L2229" s="7" t="str">
        <f t="shared" si="104"/>
        <v>TRUE</v>
      </c>
    </row>
    <row r="2230" spans="1:12" x14ac:dyDescent="0.25">
      <c r="A2230" t="s">
        <v>474</v>
      </c>
      <c r="B2230" t="s">
        <v>473</v>
      </c>
      <c r="C2230">
        <v>191</v>
      </c>
      <c r="D2230" s="3">
        <v>0.63670000000000004</v>
      </c>
      <c r="F2230" t="s">
        <v>473</v>
      </c>
      <c r="G2230">
        <v>191</v>
      </c>
      <c r="H2230" s="3">
        <v>0.63670000000000004</v>
      </c>
      <c r="J2230" s="7" t="str">
        <f t="shared" si="102"/>
        <v>TRUE</v>
      </c>
      <c r="K2230" s="7" t="str">
        <f t="shared" si="103"/>
        <v>TRUE</v>
      </c>
      <c r="L2230" s="7" t="str">
        <f t="shared" si="104"/>
        <v>TRUE</v>
      </c>
    </row>
    <row r="2231" spans="1:12" x14ac:dyDescent="0.25">
      <c r="A2231" t="s">
        <v>474</v>
      </c>
      <c r="C2231">
        <v>14</v>
      </c>
      <c r="D2231" s="3">
        <v>4.6699999999999998E-2</v>
      </c>
      <c r="F2231" t="s">
        <v>349</v>
      </c>
      <c r="G2231">
        <v>14</v>
      </c>
      <c r="H2231" s="3">
        <v>4.6699999999999998E-2</v>
      </c>
      <c r="J2231" s="6" t="str">
        <f t="shared" si="102"/>
        <v>FALSE</v>
      </c>
      <c r="K2231" s="7" t="str">
        <f t="shared" si="103"/>
        <v>TRUE</v>
      </c>
      <c r="L2231" s="7" t="str">
        <f t="shared" si="104"/>
        <v>TRUE</v>
      </c>
    </row>
    <row r="2232" spans="1:12" x14ac:dyDescent="0.25">
      <c r="A2232" t="s">
        <v>474</v>
      </c>
      <c r="B2232" t="s">
        <v>16</v>
      </c>
      <c r="C2232">
        <v>517</v>
      </c>
      <c r="D2232" s="3">
        <v>1.7233000000000001</v>
      </c>
      <c r="F2232" t="s">
        <v>16</v>
      </c>
      <c r="G2232">
        <v>517</v>
      </c>
      <c r="H2232" s="3">
        <v>1.7233000000000001</v>
      </c>
      <c r="J2232" s="7" t="str">
        <f t="shared" si="102"/>
        <v>TRUE</v>
      </c>
      <c r="K2232" s="7" t="str">
        <f t="shared" si="103"/>
        <v>TRUE</v>
      </c>
      <c r="L2232" s="7" t="str">
        <f t="shared" si="104"/>
        <v>TRUE</v>
      </c>
    </row>
    <row r="2233" spans="1:12" x14ac:dyDescent="0.25">
      <c r="A2233" t="s">
        <v>474</v>
      </c>
      <c r="B2233" t="s">
        <v>99</v>
      </c>
      <c r="D2233" s="3"/>
      <c r="J2233" s="6" t="str">
        <f t="shared" si="102"/>
        <v>FALSE</v>
      </c>
      <c r="K2233" s="7" t="str">
        <f t="shared" si="103"/>
        <v>TRUE</v>
      </c>
      <c r="L2233" s="7" t="str">
        <f t="shared" si="104"/>
        <v>TRUE</v>
      </c>
    </row>
    <row r="2234" spans="1:12" x14ac:dyDescent="0.25">
      <c r="A2234" s="2" t="s">
        <v>476</v>
      </c>
      <c r="B2234" s="2" t="s">
        <v>5</v>
      </c>
      <c r="C2234" s="2"/>
      <c r="D2234" s="4"/>
      <c r="E2234" s="2"/>
      <c r="F2234" s="2"/>
      <c r="G2234" s="2"/>
      <c r="H2234" s="2"/>
      <c r="I2234" s="2"/>
      <c r="J2234" s="6" t="str">
        <f t="shared" si="102"/>
        <v>FALSE</v>
      </c>
      <c r="K2234" s="7" t="str">
        <f t="shared" si="103"/>
        <v>TRUE</v>
      </c>
      <c r="L2234" s="7" t="str">
        <f t="shared" si="104"/>
        <v>TRUE</v>
      </c>
    </row>
    <row r="2235" spans="1:12" x14ac:dyDescent="0.25">
      <c r="A2235" t="s">
        <v>476</v>
      </c>
      <c r="B2235" t="s">
        <v>6</v>
      </c>
      <c r="D2235" s="3"/>
      <c r="J2235" s="6" t="str">
        <f t="shared" si="102"/>
        <v>FALSE</v>
      </c>
      <c r="K2235" s="7" t="str">
        <f t="shared" si="103"/>
        <v>TRUE</v>
      </c>
      <c r="L2235" s="7" t="str">
        <f t="shared" si="104"/>
        <v>TRUE</v>
      </c>
    </row>
    <row r="2236" spans="1:12" x14ac:dyDescent="0.25">
      <c r="A2236" t="s">
        <v>476</v>
      </c>
      <c r="B2236" t="s">
        <v>476</v>
      </c>
      <c r="D2236" s="3"/>
      <c r="J2236" s="6" t="str">
        <f t="shared" si="102"/>
        <v>FALSE</v>
      </c>
      <c r="K2236" s="7" t="str">
        <f t="shared" si="103"/>
        <v>TRUE</v>
      </c>
      <c r="L2236" s="7" t="str">
        <f t="shared" si="104"/>
        <v>TRUE</v>
      </c>
    </row>
    <row r="2237" spans="1:12" x14ac:dyDescent="0.25">
      <c r="A2237" t="s">
        <v>476</v>
      </c>
      <c r="B2237" t="s">
        <v>477</v>
      </c>
      <c r="D2237" s="3" t="s">
        <v>8</v>
      </c>
      <c r="J2237" s="6" t="str">
        <f t="shared" si="102"/>
        <v>FALSE</v>
      </c>
      <c r="K2237" s="7" t="str">
        <f t="shared" si="103"/>
        <v>TRUE</v>
      </c>
      <c r="L2237" s="6" t="str">
        <f t="shared" si="104"/>
        <v>FALSE</v>
      </c>
    </row>
    <row r="2238" spans="1:12" x14ac:dyDescent="0.25">
      <c r="A2238" t="s">
        <v>476</v>
      </c>
      <c r="B2238" t="s">
        <v>9</v>
      </c>
      <c r="C2238">
        <v>300</v>
      </c>
      <c r="D2238" s="3"/>
      <c r="F2238" t="s">
        <v>9</v>
      </c>
      <c r="G2238">
        <v>300</v>
      </c>
      <c r="J2238" s="7" t="str">
        <f t="shared" si="102"/>
        <v>TRUE</v>
      </c>
      <c r="K2238" s="7" t="str">
        <f t="shared" si="103"/>
        <v>TRUE</v>
      </c>
      <c r="L2238" s="7" t="str">
        <f t="shared" si="104"/>
        <v>TRUE</v>
      </c>
    </row>
    <row r="2239" spans="1:12" x14ac:dyDescent="0.25">
      <c r="A2239" t="s">
        <v>476</v>
      </c>
      <c r="B2239" t="s">
        <v>341</v>
      </c>
      <c r="C2239">
        <v>70</v>
      </c>
      <c r="D2239" s="3">
        <v>0.23330000000000001</v>
      </c>
      <c r="F2239" t="s">
        <v>341</v>
      </c>
      <c r="G2239">
        <v>70</v>
      </c>
      <c r="H2239" s="3">
        <v>0.23330000000000001</v>
      </c>
      <c r="J2239" s="7" t="str">
        <f t="shared" si="102"/>
        <v>TRUE</v>
      </c>
      <c r="K2239" s="7" t="str">
        <f t="shared" si="103"/>
        <v>TRUE</v>
      </c>
      <c r="L2239" s="7" t="str">
        <f t="shared" si="104"/>
        <v>TRUE</v>
      </c>
    </row>
    <row r="2240" spans="1:12" x14ac:dyDescent="0.25">
      <c r="A2240" t="s">
        <v>476</v>
      </c>
      <c r="B2240" t="s">
        <v>471</v>
      </c>
      <c r="C2240">
        <v>65</v>
      </c>
      <c r="D2240" s="3">
        <v>0.2167</v>
      </c>
      <c r="F2240" t="s">
        <v>471</v>
      </c>
      <c r="G2240">
        <v>65</v>
      </c>
      <c r="H2240" s="3">
        <v>0.2167</v>
      </c>
      <c r="J2240" s="7" t="str">
        <f t="shared" si="102"/>
        <v>TRUE</v>
      </c>
      <c r="K2240" s="7" t="str">
        <f t="shared" si="103"/>
        <v>TRUE</v>
      </c>
      <c r="L2240" s="7" t="str">
        <f t="shared" si="104"/>
        <v>TRUE</v>
      </c>
    </row>
    <row r="2241" spans="1:12" x14ac:dyDescent="0.25">
      <c r="A2241" t="s">
        <v>476</v>
      </c>
      <c r="B2241" t="s">
        <v>472</v>
      </c>
      <c r="C2241">
        <v>121</v>
      </c>
      <c r="D2241" s="3">
        <v>0.40329999999999999</v>
      </c>
      <c r="F2241" t="s">
        <v>472</v>
      </c>
      <c r="G2241">
        <v>121</v>
      </c>
      <c r="H2241" s="3">
        <v>0.40329999999999999</v>
      </c>
      <c r="J2241" s="7" t="str">
        <f t="shared" ref="J2241:J2304" si="105">IF(EXACT(B2241,F2241),"TRUE","FALSE")</f>
        <v>TRUE</v>
      </c>
      <c r="K2241" s="7" t="str">
        <f t="shared" ref="K2241:K2304" si="106">IF(C2241=G2241,"TRUE","FALSE")</f>
        <v>TRUE</v>
      </c>
      <c r="L2241" s="7" t="str">
        <f t="shared" ref="L2241:L2304" si="107">IF(D2241=H2241,"TRUE","FALSE")</f>
        <v>TRUE</v>
      </c>
    </row>
    <row r="2242" spans="1:12" x14ac:dyDescent="0.25">
      <c r="A2242" t="s">
        <v>476</v>
      </c>
      <c r="B2242" t="s">
        <v>473</v>
      </c>
      <c r="C2242">
        <v>190</v>
      </c>
      <c r="D2242" s="3">
        <v>0.63329999999999997</v>
      </c>
      <c r="F2242" t="s">
        <v>473</v>
      </c>
      <c r="G2242">
        <v>190</v>
      </c>
      <c r="H2242" s="3">
        <v>0.63329999999999997</v>
      </c>
      <c r="J2242" s="7" t="str">
        <f t="shared" si="105"/>
        <v>TRUE</v>
      </c>
      <c r="K2242" s="7" t="str">
        <f t="shared" si="106"/>
        <v>TRUE</v>
      </c>
      <c r="L2242" s="7" t="str">
        <f t="shared" si="107"/>
        <v>TRUE</v>
      </c>
    </row>
    <row r="2243" spans="1:12" x14ac:dyDescent="0.25">
      <c r="A2243" t="s">
        <v>476</v>
      </c>
      <c r="C2243">
        <v>22</v>
      </c>
      <c r="D2243" s="3">
        <v>7.3300000000000004E-2</v>
      </c>
      <c r="F2243" t="s">
        <v>349</v>
      </c>
      <c r="G2243">
        <v>22</v>
      </c>
      <c r="H2243" s="3">
        <v>7.3300000000000004E-2</v>
      </c>
      <c r="J2243" s="6" t="str">
        <f t="shared" si="105"/>
        <v>FALSE</v>
      </c>
      <c r="K2243" s="7" t="str">
        <f t="shared" si="106"/>
        <v>TRUE</v>
      </c>
      <c r="L2243" s="7" t="str">
        <f t="shared" si="107"/>
        <v>TRUE</v>
      </c>
    </row>
    <row r="2244" spans="1:12" x14ac:dyDescent="0.25">
      <c r="A2244" t="s">
        <v>476</v>
      </c>
      <c r="B2244" t="s">
        <v>16</v>
      </c>
      <c r="C2244">
        <v>468</v>
      </c>
      <c r="D2244" s="3">
        <v>1.56</v>
      </c>
      <c r="F2244" t="s">
        <v>16</v>
      </c>
      <c r="G2244">
        <v>468</v>
      </c>
      <c r="H2244" s="3">
        <v>1.56</v>
      </c>
      <c r="J2244" s="7" t="str">
        <f t="shared" si="105"/>
        <v>TRUE</v>
      </c>
      <c r="K2244" s="7" t="str">
        <f t="shared" si="106"/>
        <v>TRUE</v>
      </c>
      <c r="L2244" s="7" t="str">
        <f t="shared" si="107"/>
        <v>TRUE</v>
      </c>
    </row>
    <row r="2245" spans="1:12" x14ac:dyDescent="0.25">
      <c r="A2245" t="s">
        <v>476</v>
      </c>
      <c r="B2245" t="s">
        <v>99</v>
      </c>
      <c r="D2245" s="3"/>
      <c r="J2245" s="6" t="str">
        <f t="shared" si="105"/>
        <v>FALSE</v>
      </c>
      <c r="K2245" s="7" t="str">
        <f t="shared" si="106"/>
        <v>TRUE</v>
      </c>
      <c r="L2245" s="7" t="str">
        <f t="shared" si="107"/>
        <v>TRUE</v>
      </c>
    </row>
    <row r="2246" spans="1:12" x14ac:dyDescent="0.25">
      <c r="A2246" s="2" t="s">
        <v>478</v>
      </c>
      <c r="B2246" s="2" t="s">
        <v>5</v>
      </c>
      <c r="C2246" s="2"/>
      <c r="D2246" s="4"/>
      <c r="E2246" s="2"/>
      <c r="F2246" s="2"/>
      <c r="G2246" s="2"/>
      <c r="H2246" s="2"/>
      <c r="I2246" s="2"/>
      <c r="J2246" s="6" t="str">
        <f t="shared" si="105"/>
        <v>FALSE</v>
      </c>
      <c r="K2246" s="7" t="str">
        <f t="shared" si="106"/>
        <v>TRUE</v>
      </c>
      <c r="L2246" s="7" t="str">
        <f t="shared" si="107"/>
        <v>TRUE</v>
      </c>
    </row>
    <row r="2247" spans="1:12" x14ac:dyDescent="0.25">
      <c r="A2247" t="s">
        <v>478</v>
      </c>
      <c r="B2247" t="s">
        <v>6</v>
      </c>
      <c r="D2247" s="3"/>
      <c r="J2247" s="6" t="str">
        <f t="shared" si="105"/>
        <v>FALSE</v>
      </c>
      <c r="K2247" s="7" t="str">
        <f t="shared" si="106"/>
        <v>TRUE</v>
      </c>
      <c r="L2247" s="7" t="str">
        <f t="shared" si="107"/>
        <v>TRUE</v>
      </c>
    </row>
    <row r="2248" spans="1:12" x14ac:dyDescent="0.25">
      <c r="A2248" t="s">
        <v>478</v>
      </c>
      <c r="B2248" t="s">
        <v>478</v>
      </c>
      <c r="D2248" s="3"/>
      <c r="J2248" s="6" t="str">
        <f t="shared" si="105"/>
        <v>FALSE</v>
      </c>
      <c r="K2248" s="7" t="str">
        <f t="shared" si="106"/>
        <v>TRUE</v>
      </c>
      <c r="L2248" s="7" t="str">
        <f t="shared" si="107"/>
        <v>TRUE</v>
      </c>
    </row>
    <row r="2249" spans="1:12" x14ac:dyDescent="0.25">
      <c r="A2249" t="s">
        <v>478</v>
      </c>
      <c r="B2249" t="s">
        <v>479</v>
      </c>
      <c r="D2249" s="3" t="s">
        <v>8</v>
      </c>
      <c r="J2249" s="6" t="str">
        <f t="shared" si="105"/>
        <v>FALSE</v>
      </c>
      <c r="K2249" s="7" t="str">
        <f t="shared" si="106"/>
        <v>TRUE</v>
      </c>
      <c r="L2249" s="6" t="str">
        <f t="shared" si="107"/>
        <v>FALSE</v>
      </c>
    </row>
    <row r="2250" spans="1:12" x14ac:dyDescent="0.25">
      <c r="A2250" t="s">
        <v>478</v>
      </c>
      <c r="B2250" t="s">
        <v>9</v>
      </c>
      <c r="C2250">
        <v>300</v>
      </c>
      <c r="D2250" s="3"/>
      <c r="F2250" t="s">
        <v>9</v>
      </c>
      <c r="G2250">
        <v>300</v>
      </c>
      <c r="J2250" s="7" t="str">
        <f t="shared" si="105"/>
        <v>TRUE</v>
      </c>
      <c r="K2250" s="7" t="str">
        <f t="shared" si="106"/>
        <v>TRUE</v>
      </c>
      <c r="L2250" s="7" t="str">
        <f t="shared" si="107"/>
        <v>TRUE</v>
      </c>
    </row>
    <row r="2251" spans="1:12" x14ac:dyDescent="0.25">
      <c r="A2251" t="s">
        <v>478</v>
      </c>
      <c r="B2251" t="s">
        <v>341</v>
      </c>
      <c r="C2251">
        <v>52</v>
      </c>
      <c r="D2251" s="3">
        <v>0.17330000000000001</v>
      </c>
      <c r="F2251" t="s">
        <v>341</v>
      </c>
      <c r="G2251">
        <v>52</v>
      </c>
      <c r="H2251" s="3">
        <v>0.17330000000000001</v>
      </c>
      <c r="J2251" s="7" t="str">
        <f t="shared" si="105"/>
        <v>TRUE</v>
      </c>
      <c r="K2251" s="7" t="str">
        <f t="shared" si="106"/>
        <v>TRUE</v>
      </c>
      <c r="L2251" s="7" t="str">
        <f t="shared" si="107"/>
        <v>TRUE</v>
      </c>
    </row>
    <row r="2252" spans="1:12" x14ac:dyDescent="0.25">
      <c r="A2252" t="s">
        <v>478</v>
      </c>
      <c r="B2252" t="s">
        <v>471</v>
      </c>
      <c r="C2252">
        <v>28</v>
      </c>
      <c r="D2252" s="3">
        <v>9.3299999999999994E-2</v>
      </c>
      <c r="F2252" t="s">
        <v>471</v>
      </c>
      <c r="G2252">
        <v>28</v>
      </c>
      <c r="H2252" s="3">
        <v>9.3299999999999994E-2</v>
      </c>
      <c r="J2252" s="7" t="str">
        <f t="shared" si="105"/>
        <v>TRUE</v>
      </c>
      <c r="K2252" s="7" t="str">
        <f t="shared" si="106"/>
        <v>TRUE</v>
      </c>
      <c r="L2252" s="7" t="str">
        <f t="shared" si="107"/>
        <v>TRUE</v>
      </c>
    </row>
    <row r="2253" spans="1:12" x14ac:dyDescent="0.25">
      <c r="A2253" t="s">
        <v>478</v>
      </c>
      <c r="B2253" t="s">
        <v>472</v>
      </c>
      <c r="C2253">
        <v>161</v>
      </c>
      <c r="D2253" s="3">
        <v>0.53669999999999995</v>
      </c>
      <c r="F2253" t="s">
        <v>472</v>
      </c>
      <c r="G2253">
        <v>161</v>
      </c>
      <c r="H2253" s="3">
        <v>0.53669999999999995</v>
      </c>
      <c r="J2253" s="7" t="str">
        <f t="shared" si="105"/>
        <v>TRUE</v>
      </c>
      <c r="K2253" s="7" t="str">
        <f t="shared" si="106"/>
        <v>TRUE</v>
      </c>
      <c r="L2253" s="7" t="str">
        <f t="shared" si="107"/>
        <v>TRUE</v>
      </c>
    </row>
    <row r="2254" spans="1:12" x14ac:dyDescent="0.25">
      <c r="A2254" t="s">
        <v>478</v>
      </c>
      <c r="B2254" t="s">
        <v>473</v>
      </c>
      <c r="C2254">
        <v>151</v>
      </c>
      <c r="D2254" s="3">
        <v>0.50329999999999997</v>
      </c>
      <c r="F2254" t="s">
        <v>473</v>
      </c>
      <c r="G2254">
        <v>151</v>
      </c>
      <c r="H2254" s="3">
        <v>0.50329999999999997</v>
      </c>
      <c r="J2254" s="7" t="str">
        <f t="shared" si="105"/>
        <v>TRUE</v>
      </c>
      <c r="K2254" s="7" t="str">
        <f t="shared" si="106"/>
        <v>TRUE</v>
      </c>
      <c r="L2254" s="7" t="str">
        <f t="shared" si="107"/>
        <v>TRUE</v>
      </c>
    </row>
    <row r="2255" spans="1:12" x14ac:dyDescent="0.25">
      <c r="A2255" t="s">
        <v>478</v>
      </c>
      <c r="C2255">
        <v>37</v>
      </c>
      <c r="D2255" s="3">
        <v>0.12330000000000001</v>
      </c>
      <c r="F2255" t="s">
        <v>349</v>
      </c>
      <c r="G2255">
        <v>37</v>
      </c>
      <c r="H2255" s="3">
        <v>0.12330000000000001</v>
      </c>
      <c r="J2255" s="6" t="str">
        <f t="shared" si="105"/>
        <v>FALSE</v>
      </c>
      <c r="K2255" s="7" t="str">
        <f t="shared" si="106"/>
        <v>TRUE</v>
      </c>
      <c r="L2255" s="7" t="str">
        <f t="shared" si="107"/>
        <v>TRUE</v>
      </c>
    </row>
    <row r="2256" spans="1:12" x14ac:dyDescent="0.25">
      <c r="A2256" t="s">
        <v>478</v>
      </c>
      <c r="B2256" t="s">
        <v>16</v>
      </c>
      <c r="C2256">
        <v>429</v>
      </c>
      <c r="D2256" s="3">
        <v>1.43</v>
      </c>
      <c r="F2256" t="s">
        <v>16</v>
      </c>
      <c r="G2256">
        <v>429</v>
      </c>
      <c r="H2256" s="3">
        <v>1.43</v>
      </c>
      <c r="J2256" s="7" t="str">
        <f t="shared" si="105"/>
        <v>TRUE</v>
      </c>
      <c r="K2256" s="7" t="str">
        <f t="shared" si="106"/>
        <v>TRUE</v>
      </c>
      <c r="L2256" s="7" t="str">
        <f t="shared" si="107"/>
        <v>TRUE</v>
      </c>
    </row>
    <row r="2257" spans="1:12" x14ac:dyDescent="0.25">
      <c r="A2257" t="s">
        <v>478</v>
      </c>
      <c r="B2257" t="s">
        <v>99</v>
      </c>
      <c r="D2257" s="3"/>
      <c r="J2257" s="6" t="str">
        <f t="shared" si="105"/>
        <v>FALSE</v>
      </c>
      <c r="K2257" s="7" t="str">
        <f t="shared" si="106"/>
        <v>TRUE</v>
      </c>
      <c r="L2257" s="7" t="str">
        <f t="shared" si="107"/>
        <v>TRUE</v>
      </c>
    </row>
    <row r="2258" spans="1:12" x14ac:dyDescent="0.25">
      <c r="A2258" s="2" t="s">
        <v>480</v>
      </c>
      <c r="B2258" s="2" t="s">
        <v>5</v>
      </c>
      <c r="C2258" s="2"/>
      <c r="D2258" s="4"/>
      <c r="E2258" s="2"/>
      <c r="F2258" s="2"/>
      <c r="G2258" s="2"/>
      <c r="H2258" s="2"/>
      <c r="I2258" s="2"/>
      <c r="J2258" s="6" t="str">
        <f t="shared" si="105"/>
        <v>FALSE</v>
      </c>
      <c r="K2258" s="7" t="str">
        <f t="shared" si="106"/>
        <v>TRUE</v>
      </c>
      <c r="L2258" s="7" t="str">
        <f t="shared" si="107"/>
        <v>TRUE</v>
      </c>
    </row>
    <row r="2259" spans="1:12" x14ac:dyDescent="0.25">
      <c r="A2259" t="s">
        <v>480</v>
      </c>
      <c r="B2259" t="s">
        <v>6</v>
      </c>
      <c r="D2259" s="3"/>
      <c r="J2259" s="6" t="str">
        <f t="shared" si="105"/>
        <v>FALSE</v>
      </c>
      <c r="K2259" s="7" t="str">
        <f t="shared" si="106"/>
        <v>TRUE</v>
      </c>
      <c r="L2259" s="7" t="str">
        <f t="shared" si="107"/>
        <v>TRUE</v>
      </c>
    </row>
    <row r="2260" spans="1:12" x14ac:dyDescent="0.25">
      <c r="A2260" t="s">
        <v>480</v>
      </c>
      <c r="B2260" t="s">
        <v>480</v>
      </c>
      <c r="D2260" s="3"/>
      <c r="J2260" s="6" t="str">
        <f t="shared" si="105"/>
        <v>FALSE</v>
      </c>
      <c r="K2260" s="7" t="str">
        <f t="shared" si="106"/>
        <v>TRUE</v>
      </c>
      <c r="L2260" s="7" t="str">
        <f t="shared" si="107"/>
        <v>TRUE</v>
      </c>
    </row>
    <row r="2261" spans="1:12" x14ac:dyDescent="0.25">
      <c r="A2261" t="s">
        <v>480</v>
      </c>
      <c r="B2261" t="s">
        <v>481</v>
      </c>
      <c r="D2261" s="3" t="s">
        <v>8</v>
      </c>
      <c r="J2261" s="6" t="str">
        <f t="shared" si="105"/>
        <v>FALSE</v>
      </c>
      <c r="K2261" s="7" t="str">
        <f t="shared" si="106"/>
        <v>TRUE</v>
      </c>
      <c r="L2261" s="6" t="str">
        <f t="shared" si="107"/>
        <v>FALSE</v>
      </c>
    </row>
    <row r="2262" spans="1:12" x14ac:dyDescent="0.25">
      <c r="A2262" t="s">
        <v>480</v>
      </c>
      <c r="B2262" t="s">
        <v>9</v>
      </c>
      <c r="C2262">
        <v>300</v>
      </c>
      <c r="D2262" s="3"/>
      <c r="F2262" t="s">
        <v>9</v>
      </c>
      <c r="G2262">
        <v>300</v>
      </c>
      <c r="J2262" s="7" t="str">
        <f t="shared" si="105"/>
        <v>TRUE</v>
      </c>
      <c r="K2262" s="7" t="str">
        <f t="shared" si="106"/>
        <v>TRUE</v>
      </c>
      <c r="L2262" s="7" t="str">
        <f t="shared" si="107"/>
        <v>TRUE</v>
      </c>
    </row>
    <row r="2263" spans="1:12" x14ac:dyDescent="0.25">
      <c r="A2263" t="s">
        <v>480</v>
      </c>
      <c r="B2263" t="s">
        <v>341</v>
      </c>
      <c r="C2263">
        <v>102</v>
      </c>
      <c r="D2263" s="3">
        <v>0.34</v>
      </c>
      <c r="F2263" t="s">
        <v>341</v>
      </c>
      <c r="G2263">
        <v>102</v>
      </c>
      <c r="H2263" s="3">
        <v>0.34</v>
      </c>
      <c r="J2263" s="7" t="str">
        <f t="shared" si="105"/>
        <v>TRUE</v>
      </c>
      <c r="K2263" s="7" t="str">
        <f t="shared" si="106"/>
        <v>TRUE</v>
      </c>
      <c r="L2263" s="7" t="str">
        <f t="shared" si="107"/>
        <v>TRUE</v>
      </c>
    </row>
    <row r="2264" spans="1:12" x14ac:dyDescent="0.25">
      <c r="A2264" t="s">
        <v>480</v>
      </c>
      <c r="B2264" t="s">
        <v>471</v>
      </c>
      <c r="C2264">
        <v>117</v>
      </c>
      <c r="D2264" s="3">
        <v>0.39</v>
      </c>
      <c r="F2264" t="s">
        <v>471</v>
      </c>
      <c r="G2264">
        <v>117</v>
      </c>
      <c r="H2264" s="3">
        <v>0.39</v>
      </c>
      <c r="J2264" s="7" t="str">
        <f t="shared" si="105"/>
        <v>TRUE</v>
      </c>
      <c r="K2264" s="7" t="str">
        <f t="shared" si="106"/>
        <v>TRUE</v>
      </c>
      <c r="L2264" s="7" t="str">
        <f t="shared" si="107"/>
        <v>TRUE</v>
      </c>
    </row>
    <row r="2265" spans="1:12" x14ac:dyDescent="0.25">
      <c r="A2265" t="s">
        <v>480</v>
      </c>
      <c r="B2265" t="s">
        <v>472</v>
      </c>
      <c r="C2265">
        <v>79</v>
      </c>
      <c r="D2265" s="3">
        <v>0.26329999999999998</v>
      </c>
      <c r="F2265" t="s">
        <v>472</v>
      </c>
      <c r="G2265">
        <v>79</v>
      </c>
      <c r="H2265" s="3">
        <v>0.26329999999999998</v>
      </c>
      <c r="J2265" s="7" t="str">
        <f t="shared" si="105"/>
        <v>TRUE</v>
      </c>
      <c r="K2265" s="7" t="str">
        <f t="shared" si="106"/>
        <v>TRUE</v>
      </c>
      <c r="L2265" s="7" t="str">
        <f t="shared" si="107"/>
        <v>TRUE</v>
      </c>
    </row>
    <row r="2266" spans="1:12" x14ac:dyDescent="0.25">
      <c r="A2266" t="s">
        <v>480</v>
      </c>
      <c r="B2266" t="s">
        <v>473</v>
      </c>
      <c r="C2266">
        <v>159</v>
      </c>
      <c r="D2266" s="3">
        <v>0.53</v>
      </c>
      <c r="F2266" t="s">
        <v>473</v>
      </c>
      <c r="G2266">
        <v>159</v>
      </c>
      <c r="H2266" s="3">
        <v>0.53</v>
      </c>
      <c r="J2266" s="7" t="str">
        <f t="shared" si="105"/>
        <v>TRUE</v>
      </c>
      <c r="K2266" s="7" t="str">
        <f t="shared" si="106"/>
        <v>TRUE</v>
      </c>
      <c r="L2266" s="7" t="str">
        <f t="shared" si="107"/>
        <v>TRUE</v>
      </c>
    </row>
    <row r="2267" spans="1:12" x14ac:dyDescent="0.25">
      <c r="A2267" t="s">
        <v>480</v>
      </c>
      <c r="C2267">
        <v>26</v>
      </c>
      <c r="D2267" s="3">
        <v>8.6699999999999999E-2</v>
      </c>
      <c r="F2267" t="s">
        <v>349</v>
      </c>
      <c r="G2267">
        <v>26</v>
      </c>
      <c r="H2267" s="3">
        <v>8.6699999999999999E-2</v>
      </c>
      <c r="J2267" s="6" t="str">
        <f t="shared" si="105"/>
        <v>FALSE</v>
      </c>
      <c r="K2267" s="7" t="str">
        <f t="shared" si="106"/>
        <v>TRUE</v>
      </c>
      <c r="L2267" s="7" t="str">
        <f t="shared" si="107"/>
        <v>TRUE</v>
      </c>
    </row>
    <row r="2268" spans="1:12" x14ac:dyDescent="0.25">
      <c r="A2268" t="s">
        <v>480</v>
      </c>
      <c r="B2268" t="s">
        <v>16</v>
      </c>
      <c r="C2268">
        <v>483</v>
      </c>
      <c r="D2268" s="3">
        <v>1.61</v>
      </c>
      <c r="F2268" t="s">
        <v>16</v>
      </c>
      <c r="G2268">
        <v>483</v>
      </c>
      <c r="H2268" s="3">
        <v>1.61</v>
      </c>
      <c r="J2268" s="7" t="str">
        <f t="shared" si="105"/>
        <v>TRUE</v>
      </c>
      <c r="K2268" s="7" t="str">
        <f t="shared" si="106"/>
        <v>TRUE</v>
      </c>
      <c r="L2268" s="7" t="str">
        <f t="shared" si="107"/>
        <v>TRUE</v>
      </c>
    </row>
    <row r="2269" spans="1:12" x14ac:dyDescent="0.25">
      <c r="A2269" t="s">
        <v>480</v>
      </c>
      <c r="B2269" t="s">
        <v>99</v>
      </c>
      <c r="D2269" s="3"/>
      <c r="J2269" s="6" t="str">
        <f t="shared" si="105"/>
        <v>FALSE</v>
      </c>
      <c r="K2269" s="7" t="str">
        <f t="shared" si="106"/>
        <v>TRUE</v>
      </c>
      <c r="L2269" s="7" t="str">
        <f t="shared" si="107"/>
        <v>TRUE</v>
      </c>
    </row>
    <row r="2270" spans="1:12" x14ac:dyDescent="0.25">
      <c r="A2270" s="2" t="s">
        <v>482</v>
      </c>
      <c r="B2270" s="2" t="s">
        <v>5</v>
      </c>
      <c r="C2270" s="2"/>
      <c r="D2270" s="4"/>
      <c r="E2270" s="2"/>
      <c r="F2270" s="2"/>
      <c r="G2270" s="2"/>
      <c r="H2270" s="2"/>
      <c r="I2270" s="2"/>
      <c r="J2270" s="6" t="str">
        <f t="shared" si="105"/>
        <v>FALSE</v>
      </c>
      <c r="K2270" s="7" t="str">
        <f t="shared" si="106"/>
        <v>TRUE</v>
      </c>
      <c r="L2270" s="7" t="str">
        <f t="shared" si="107"/>
        <v>TRUE</v>
      </c>
    </row>
    <row r="2271" spans="1:12" x14ac:dyDescent="0.25">
      <c r="A2271" t="s">
        <v>482</v>
      </c>
      <c r="B2271" t="s">
        <v>6</v>
      </c>
      <c r="D2271" s="3"/>
      <c r="J2271" s="6" t="str">
        <f t="shared" si="105"/>
        <v>FALSE</v>
      </c>
      <c r="K2271" s="7" t="str">
        <f t="shared" si="106"/>
        <v>TRUE</v>
      </c>
      <c r="L2271" s="7" t="str">
        <f t="shared" si="107"/>
        <v>TRUE</v>
      </c>
    </row>
    <row r="2272" spans="1:12" x14ac:dyDescent="0.25">
      <c r="A2272" t="s">
        <v>482</v>
      </c>
      <c r="B2272" t="s">
        <v>482</v>
      </c>
      <c r="D2272" s="3"/>
      <c r="J2272" s="6" t="str">
        <f t="shared" si="105"/>
        <v>FALSE</v>
      </c>
      <c r="K2272" s="7" t="str">
        <f t="shared" si="106"/>
        <v>TRUE</v>
      </c>
      <c r="L2272" s="7" t="str">
        <f t="shared" si="107"/>
        <v>TRUE</v>
      </c>
    </row>
    <row r="2273" spans="1:12" x14ac:dyDescent="0.25">
      <c r="A2273" t="s">
        <v>482</v>
      </c>
      <c r="B2273" t="s">
        <v>483</v>
      </c>
      <c r="D2273" s="3" t="s">
        <v>8</v>
      </c>
      <c r="J2273" s="6" t="str">
        <f t="shared" si="105"/>
        <v>FALSE</v>
      </c>
      <c r="K2273" s="7" t="str">
        <f t="shared" si="106"/>
        <v>TRUE</v>
      </c>
      <c r="L2273" s="6" t="str">
        <f t="shared" si="107"/>
        <v>FALSE</v>
      </c>
    </row>
    <row r="2274" spans="1:12" x14ac:dyDescent="0.25">
      <c r="A2274" t="s">
        <v>482</v>
      </c>
      <c r="B2274" t="s">
        <v>9</v>
      </c>
      <c r="C2274">
        <v>300</v>
      </c>
      <c r="D2274" s="3"/>
      <c r="F2274" t="s">
        <v>9</v>
      </c>
      <c r="G2274">
        <v>300</v>
      </c>
      <c r="J2274" s="7" t="str">
        <f t="shared" si="105"/>
        <v>TRUE</v>
      </c>
      <c r="K2274" s="7" t="str">
        <f t="shared" si="106"/>
        <v>TRUE</v>
      </c>
      <c r="L2274" s="7" t="str">
        <f t="shared" si="107"/>
        <v>TRUE</v>
      </c>
    </row>
    <row r="2275" spans="1:12" x14ac:dyDescent="0.25">
      <c r="A2275" t="s">
        <v>482</v>
      </c>
      <c r="B2275" t="s">
        <v>256</v>
      </c>
      <c r="C2275">
        <v>95</v>
      </c>
      <c r="D2275" s="3">
        <v>0.31669999999999998</v>
      </c>
      <c r="F2275" t="s">
        <v>257</v>
      </c>
      <c r="G2275">
        <v>95</v>
      </c>
      <c r="J2275" s="6" t="str">
        <f t="shared" si="105"/>
        <v>FALSE</v>
      </c>
      <c r="K2275" s="7" t="str">
        <f t="shared" si="106"/>
        <v>TRUE</v>
      </c>
      <c r="L2275" s="6" t="str">
        <f t="shared" si="107"/>
        <v>FALSE</v>
      </c>
    </row>
    <row r="2276" spans="1:12" x14ac:dyDescent="0.25">
      <c r="A2276" t="s">
        <v>482</v>
      </c>
      <c r="B2276" t="s">
        <v>381</v>
      </c>
      <c r="C2276">
        <v>22</v>
      </c>
      <c r="D2276" s="3">
        <v>7.3300000000000004E-2</v>
      </c>
      <c r="F2276" t="s">
        <v>382</v>
      </c>
      <c r="G2276">
        <v>22</v>
      </c>
      <c r="H2276" s="3">
        <v>7.3300000000000004E-2</v>
      </c>
      <c r="J2276" s="6" t="str">
        <f t="shared" si="105"/>
        <v>FALSE</v>
      </c>
      <c r="K2276" s="7" t="str">
        <f t="shared" si="106"/>
        <v>TRUE</v>
      </c>
      <c r="L2276" s="7" t="str">
        <f t="shared" si="107"/>
        <v>TRUE</v>
      </c>
    </row>
    <row r="2277" spans="1:12" x14ac:dyDescent="0.25">
      <c r="A2277" t="s">
        <v>482</v>
      </c>
      <c r="B2277" t="s">
        <v>383</v>
      </c>
      <c r="C2277">
        <v>73</v>
      </c>
      <c r="D2277" s="3">
        <v>0.24329999999999999</v>
      </c>
      <c r="F2277" t="s">
        <v>384</v>
      </c>
      <c r="G2277">
        <v>73</v>
      </c>
      <c r="H2277" s="3">
        <v>0.24329999999999999</v>
      </c>
      <c r="J2277" s="6" t="str">
        <f t="shared" si="105"/>
        <v>FALSE</v>
      </c>
      <c r="K2277" s="7" t="str">
        <f t="shared" si="106"/>
        <v>TRUE</v>
      </c>
      <c r="L2277" s="7" t="str">
        <f t="shared" si="107"/>
        <v>TRUE</v>
      </c>
    </row>
    <row r="2278" spans="1:12" x14ac:dyDescent="0.25">
      <c r="A2278" t="s">
        <v>482</v>
      </c>
      <c r="B2278" t="s">
        <v>385</v>
      </c>
      <c r="C2278">
        <v>109</v>
      </c>
      <c r="D2278" s="3">
        <v>0.36330000000000001</v>
      </c>
      <c r="F2278" t="s">
        <v>386</v>
      </c>
      <c r="G2278">
        <v>109</v>
      </c>
      <c r="H2278" s="3">
        <v>0.36330000000000001</v>
      </c>
      <c r="J2278" s="6" t="str">
        <f t="shared" si="105"/>
        <v>FALSE</v>
      </c>
      <c r="K2278" s="7" t="str">
        <f t="shared" si="106"/>
        <v>TRUE</v>
      </c>
      <c r="L2278" s="7" t="str">
        <f t="shared" si="107"/>
        <v>TRUE</v>
      </c>
    </row>
    <row r="2279" spans="1:12" x14ac:dyDescent="0.25">
      <c r="A2279" t="s">
        <v>482</v>
      </c>
      <c r="B2279" t="s">
        <v>264</v>
      </c>
      <c r="C2279">
        <v>96</v>
      </c>
      <c r="D2279" s="3">
        <v>0.32</v>
      </c>
      <c r="F2279" t="s">
        <v>265</v>
      </c>
      <c r="G2279">
        <v>96</v>
      </c>
      <c r="J2279" s="6" t="str">
        <f t="shared" si="105"/>
        <v>FALSE</v>
      </c>
      <c r="K2279" s="7" t="str">
        <f t="shared" si="106"/>
        <v>TRUE</v>
      </c>
      <c r="L2279" s="6" t="str">
        <f t="shared" si="107"/>
        <v>FALSE</v>
      </c>
    </row>
    <row r="2280" spans="1:12" x14ac:dyDescent="0.25">
      <c r="A2280" t="s">
        <v>482</v>
      </c>
      <c r="B2280" t="s">
        <v>387</v>
      </c>
      <c r="C2280">
        <v>70</v>
      </c>
      <c r="D2280" s="3">
        <v>0.23330000000000001</v>
      </c>
      <c r="F2280" t="s">
        <v>388</v>
      </c>
      <c r="G2280">
        <v>70</v>
      </c>
      <c r="H2280" s="3">
        <v>0.23330000000000001</v>
      </c>
      <c r="J2280" s="6" t="str">
        <f t="shared" si="105"/>
        <v>FALSE</v>
      </c>
      <c r="K2280" s="7" t="str">
        <f t="shared" si="106"/>
        <v>TRUE</v>
      </c>
      <c r="L2280" s="7" t="str">
        <f t="shared" si="107"/>
        <v>TRUE</v>
      </c>
    </row>
    <row r="2281" spans="1:12" x14ac:dyDescent="0.25">
      <c r="A2281" t="s">
        <v>482</v>
      </c>
      <c r="B2281" t="s">
        <v>389</v>
      </c>
      <c r="C2281">
        <v>26</v>
      </c>
      <c r="D2281" s="3">
        <v>8.6699999999999999E-2</v>
      </c>
      <c r="F2281" t="s">
        <v>390</v>
      </c>
      <c r="G2281">
        <v>26</v>
      </c>
      <c r="H2281" s="3">
        <v>8.6699999999999999E-2</v>
      </c>
      <c r="J2281" s="6" t="str">
        <f t="shared" si="105"/>
        <v>FALSE</v>
      </c>
      <c r="K2281" s="7" t="str">
        <f t="shared" si="106"/>
        <v>TRUE</v>
      </c>
      <c r="L2281" s="7" t="str">
        <f t="shared" si="107"/>
        <v>TRUE</v>
      </c>
    </row>
    <row r="2282" spans="1:12" x14ac:dyDescent="0.25">
      <c r="A2282" t="s">
        <v>482</v>
      </c>
      <c r="B2282" t="s">
        <v>16</v>
      </c>
      <c r="C2282">
        <v>300</v>
      </c>
      <c r="D2282" s="3">
        <v>1</v>
      </c>
      <c r="F2282" t="s">
        <v>16</v>
      </c>
      <c r="G2282">
        <v>300</v>
      </c>
      <c r="H2282" s="3">
        <v>1</v>
      </c>
      <c r="J2282" s="7" t="str">
        <f t="shared" si="105"/>
        <v>TRUE</v>
      </c>
      <c r="K2282" s="7" t="str">
        <f t="shared" si="106"/>
        <v>TRUE</v>
      </c>
      <c r="L2282" s="7" t="str">
        <f t="shared" si="107"/>
        <v>TRUE</v>
      </c>
    </row>
    <row r="2283" spans="1:12" x14ac:dyDescent="0.25">
      <c r="A2283" t="s">
        <v>482</v>
      </c>
      <c r="B2283" t="s">
        <v>270</v>
      </c>
      <c r="C2283">
        <v>2.98</v>
      </c>
      <c r="D2283" s="3"/>
      <c r="F2283" t="s">
        <v>270</v>
      </c>
      <c r="G2283">
        <v>2.98</v>
      </c>
      <c r="J2283" s="7" t="str">
        <f t="shared" si="105"/>
        <v>TRUE</v>
      </c>
      <c r="K2283" s="7" t="str">
        <f t="shared" si="106"/>
        <v>TRUE</v>
      </c>
      <c r="L2283" s="7" t="str">
        <f t="shared" si="107"/>
        <v>TRUE</v>
      </c>
    </row>
    <row r="2284" spans="1:12" x14ac:dyDescent="0.25">
      <c r="A2284" t="s">
        <v>482</v>
      </c>
      <c r="B2284" t="s">
        <v>271</v>
      </c>
      <c r="C2284">
        <v>1.06</v>
      </c>
      <c r="D2284" s="3"/>
      <c r="F2284" t="s">
        <v>271</v>
      </c>
      <c r="G2284">
        <v>1.06</v>
      </c>
      <c r="J2284" s="7" t="str">
        <f t="shared" si="105"/>
        <v>TRUE</v>
      </c>
      <c r="K2284" s="7" t="str">
        <f t="shared" si="106"/>
        <v>TRUE</v>
      </c>
      <c r="L2284" s="7" t="str">
        <f t="shared" si="107"/>
        <v>TRUE</v>
      </c>
    </row>
    <row r="2285" spans="1:12" x14ac:dyDescent="0.25">
      <c r="A2285" t="s">
        <v>482</v>
      </c>
      <c r="B2285" t="s">
        <v>272</v>
      </c>
      <c r="C2285">
        <v>0.06</v>
      </c>
      <c r="D2285" s="3"/>
      <c r="F2285" t="s">
        <v>272</v>
      </c>
      <c r="G2285">
        <v>0.06</v>
      </c>
      <c r="J2285" s="7" t="str">
        <f t="shared" si="105"/>
        <v>TRUE</v>
      </c>
      <c r="K2285" s="7" t="str">
        <f t="shared" si="106"/>
        <v>TRUE</v>
      </c>
      <c r="L2285" s="7" t="str">
        <f t="shared" si="107"/>
        <v>TRUE</v>
      </c>
    </row>
    <row r="2286" spans="1:12" x14ac:dyDescent="0.25">
      <c r="A2286" t="s">
        <v>482</v>
      </c>
      <c r="B2286" t="s">
        <v>99</v>
      </c>
      <c r="D2286" s="3"/>
      <c r="J2286" s="6" t="str">
        <f t="shared" si="105"/>
        <v>FALSE</v>
      </c>
      <c r="K2286" s="7" t="str">
        <f t="shared" si="106"/>
        <v>TRUE</v>
      </c>
      <c r="L2286" s="7" t="str">
        <f t="shared" si="107"/>
        <v>TRUE</v>
      </c>
    </row>
    <row r="2287" spans="1:12" x14ac:dyDescent="0.25">
      <c r="A2287" s="2" t="s">
        <v>484</v>
      </c>
      <c r="B2287" s="2" t="s">
        <v>5</v>
      </c>
      <c r="C2287" s="2"/>
      <c r="D2287" s="4"/>
      <c r="E2287" s="2"/>
      <c r="F2287" s="2"/>
      <c r="G2287" s="2"/>
      <c r="H2287" s="2"/>
      <c r="I2287" s="2"/>
      <c r="J2287" s="6" t="str">
        <f t="shared" si="105"/>
        <v>FALSE</v>
      </c>
      <c r="K2287" s="7" t="str">
        <f t="shared" si="106"/>
        <v>TRUE</v>
      </c>
      <c r="L2287" s="7" t="str">
        <f t="shared" si="107"/>
        <v>TRUE</v>
      </c>
    </row>
    <row r="2288" spans="1:12" x14ac:dyDescent="0.25">
      <c r="A2288" t="s">
        <v>484</v>
      </c>
      <c r="B2288" t="s">
        <v>6</v>
      </c>
      <c r="D2288" s="3"/>
      <c r="J2288" s="6" t="str">
        <f t="shared" si="105"/>
        <v>FALSE</v>
      </c>
      <c r="K2288" s="7" t="str">
        <f t="shared" si="106"/>
        <v>TRUE</v>
      </c>
      <c r="L2288" s="7" t="str">
        <f t="shared" si="107"/>
        <v>TRUE</v>
      </c>
    </row>
    <row r="2289" spans="1:12" x14ac:dyDescent="0.25">
      <c r="A2289" t="s">
        <v>484</v>
      </c>
      <c r="B2289" t="s">
        <v>484</v>
      </c>
      <c r="D2289" s="3"/>
      <c r="J2289" s="6" t="str">
        <f t="shared" si="105"/>
        <v>FALSE</v>
      </c>
      <c r="K2289" s="7" t="str">
        <f t="shared" si="106"/>
        <v>TRUE</v>
      </c>
      <c r="L2289" s="7" t="str">
        <f t="shared" si="107"/>
        <v>TRUE</v>
      </c>
    </row>
    <row r="2290" spans="1:12" x14ac:dyDescent="0.25">
      <c r="A2290" t="s">
        <v>484</v>
      </c>
      <c r="B2290" t="s">
        <v>485</v>
      </c>
      <c r="D2290" s="3" t="s">
        <v>8</v>
      </c>
      <c r="J2290" s="6" t="str">
        <f t="shared" si="105"/>
        <v>FALSE</v>
      </c>
      <c r="K2290" s="7" t="str">
        <f t="shared" si="106"/>
        <v>TRUE</v>
      </c>
      <c r="L2290" s="6" t="str">
        <f t="shared" si="107"/>
        <v>FALSE</v>
      </c>
    </row>
    <row r="2291" spans="1:12" x14ac:dyDescent="0.25">
      <c r="A2291" t="s">
        <v>484</v>
      </c>
      <c r="B2291" t="s">
        <v>9</v>
      </c>
      <c r="C2291">
        <v>300</v>
      </c>
      <c r="D2291" s="3"/>
      <c r="F2291" t="s">
        <v>9</v>
      </c>
      <c r="G2291">
        <v>300</v>
      </c>
      <c r="J2291" s="7" t="str">
        <f t="shared" si="105"/>
        <v>TRUE</v>
      </c>
      <c r="K2291" s="7" t="str">
        <f t="shared" si="106"/>
        <v>TRUE</v>
      </c>
      <c r="L2291" s="7" t="str">
        <f t="shared" si="107"/>
        <v>TRUE</v>
      </c>
    </row>
    <row r="2292" spans="1:12" x14ac:dyDescent="0.25">
      <c r="A2292" t="s">
        <v>484</v>
      </c>
      <c r="B2292" t="s">
        <v>256</v>
      </c>
      <c r="C2292">
        <v>93</v>
      </c>
      <c r="D2292" s="3">
        <v>0.31</v>
      </c>
      <c r="F2292" t="s">
        <v>257</v>
      </c>
      <c r="G2292">
        <v>93</v>
      </c>
      <c r="J2292" s="6" t="str">
        <f t="shared" si="105"/>
        <v>FALSE</v>
      </c>
      <c r="K2292" s="7" t="str">
        <f t="shared" si="106"/>
        <v>TRUE</v>
      </c>
      <c r="L2292" s="6" t="str">
        <f t="shared" si="107"/>
        <v>FALSE</v>
      </c>
    </row>
    <row r="2293" spans="1:12" x14ac:dyDescent="0.25">
      <c r="A2293" t="s">
        <v>484</v>
      </c>
      <c r="B2293" t="s">
        <v>381</v>
      </c>
      <c r="C2293">
        <v>17</v>
      </c>
      <c r="D2293" s="3">
        <v>5.67E-2</v>
      </c>
      <c r="F2293" t="s">
        <v>382</v>
      </c>
      <c r="G2293">
        <v>17</v>
      </c>
      <c r="H2293" s="3">
        <v>5.67E-2</v>
      </c>
      <c r="J2293" s="6" t="str">
        <f t="shared" si="105"/>
        <v>FALSE</v>
      </c>
      <c r="K2293" s="7" t="str">
        <f t="shared" si="106"/>
        <v>TRUE</v>
      </c>
      <c r="L2293" s="7" t="str">
        <f t="shared" si="107"/>
        <v>TRUE</v>
      </c>
    </row>
    <row r="2294" spans="1:12" x14ac:dyDescent="0.25">
      <c r="A2294" t="s">
        <v>484</v>
      </c>
      <c r="B2294" t="s">
        <v>383</v>
      </c>
      <c r="C2294">
        <v>76</v>
      </c>
      <c r="D2294" s="3">
        <v>0.25330000000000003</v>
      </c>
      <c r="F2294" t="s">
        <v>384</v>
      </c>
      <c r="G2294">
        <v>76</v>
      </c>
      <c r="H2294" s="3">
        <v>0.25330000000000003</v>
      </c>
      <c r="J2294" s="6" t="str">
        <f t="shared" si="105"/>
        <v>FALSE</v>
      </c>
      <c r="K2294" s="7" t="str">
        <f t="shared" si="106"/>
        <v>TRUE</v>
      </c>
      <c r="L2294" s="7" t="str">
        <f t="shared" si="107"/>
        <v>TRUE</v>
      </c>
    </row>
    <row r="2295" spans="1:12" x14ac:dyDescent="0.25">
      <c r="A2295" t="s">
        <v>484</v>
      </c>
      <c r="B2295" t="s">
        <v>385</v>
      </c>
      <c r="C2295">
        <v>105</v>
      </c>
      <c r="D2295" s="3">
        <v>0.35</v>
      </c>
      <c r="F2295" t="s">
        <v>386</v>
      </c>
      <c r="G2295">
        <v>105</v>
      </c>
      <c r="H2295" s="3">
        <v>0.35</v>
      </c>
      <c r="J2295" s="6" t="str">
        <f t="shared" si="105"/>
        <v>FALSE</v>
      </c>
      <c r="K2295" s="7" t="str">
        <f t="shared" si="106"/>
        <v>TRUE</v>
      </c>
      <c r="L2295" s="7" t="str">
        <f t="shared" si="107"/>
        <v>TRUE</v>
      </c>
    </row>
    <row r="2296" spans="1:12" x14ac:dyDescent="0.25">
      <c r="A2296" t="s">
        <v>484</v>
      </c>
      <c r="B2296" t="s">
        <v>264</v>
      </c>
      <c r="C2296">
        <v>102</v>
      </c>
      <c r="D2296" s="3">
        <v>0.34</v>
      </c>
      <c r="F2296" t="s">
        <v>265</v>
      </c>
      <c r="G2296">
        <v>102</v>
      </c>
      <c r="J2296" s="6" t="str">
        <f t="shared" si="105"/>
        <v>FALSE</v>
      </c>
      <c r="K2296" s="7" t="str">
        <f t="shared" si="106"/>
        <v>TRUE</v>
      </c>
      <c r="L2296" s="6" t="str">
        <f t="shared" si="107"/>
        <v>FALSE</v>
      </c>
    </row>
    <row r="2297" spans="1:12" x14ac:dyDescent="0.25">
      <c r="A2297" t="s">
        <v>484</v>
      </c>
      <c r="B2297" t="s">
        <v>387</v>
      </c>
      <c r="C2297">
        <v>82</v>
      </c>
      <c r="D2297" s="3">
        <v>0.27329999999999999</v>
      </c>
      <c r="F2297" t="s">
        <v>388</v>
      </c>
      <c r="G2297">
        <v>82</v>
      </c>
      <c r="H2297" s="3">
        <v>0.27329999999999999</v>
      </c>
      <c r="J2297" s="6" t="str">
        <f t="shared" si="105"/>
        <v>FALSE</v>
      </c>
      <c r="K2297" s="7" t="str">
        <f t="shared" si="106"/>
        <v>TRUE</v>
      </c>
      <c r="L2297" s="7" t="str">
        <f t="shared" si="107"/>
        <v>TRUE</v>
      </c>
    </row>
    <row r="2298" spans="1:12" x14ac:dyDescent="0.25">
      <c r="A2298" t="s">
        <v>484</v>
      </c>
      <c r="B2298" t="s">
        <v>389</v>
      </c>
      <c r="C2298">
        <v>20</v>
      </c>
      <c r="D2298" s="3">
        <v>6.6699999999999995E-2</v>
      </c>
      <c r="F2298" t="s">
        <v>390</v>
      </c>
      <c r="G2298">
        <v>20</v>
      </c>
      <c r="H2298" s="3">
        <v>6.6699999999999995E-2</v>
      </c>
      <c r="J2298" s="6" t="str">
        <f t="shared" si="105"/>
        <v>FALSE</v>
      </c>
      <c r="K2298" s="7" t="str">
        <f t="shared" si="106"/>
        <v>TRUE</v>
      </c>
      <c r="L2298" s="7" t="str">
        <f t="shared" si="107"/>
        <v>TRUE</v>
      </c>
    </row>
    <row r="2299" spans="1:12" x14ac:dyDescent="0.25">
      <c r="A2299" t="s">
        <v>484</v>
      </c>
      <c r="B2299" t="s">
        <v>16</v>
      </c>
      <c r="C2299">
        <v>300</v>
      </c>
      <c r="D2299" s="3">
        <v>1</v>
      </c>
      <c r="F2299" t="s">
        <v>16</v>
      </c>
      <c r="G2299">
        <v>300</v>
      </c>
      <c r="H2299" s="3">
        <v>1</v>
      </c>
      <c r="J2299" s="7" t="str">
        <f t="shared" si="105"/>
        <v>TRUE</v>
      </c>
      <c r="K2299" s="7" t="str">
        <f t="shared" si="106"/>
        <v>TRUE</v>
      </c>
      <c r="L2299" s="7" t="str">
        <f t="shared" si="107"/>
        <v>TRUE</v>
      </c>
    </row>
    <row r="2300" spans="1:12" x14ac:dyDescent="0.25">
      <c r="A2300" t="s">
        <v>484</v>
      </c>
      <c r="B2300" t="s">
        <v>270</v>
      </c>
      <c r="C2300">
        <v>2.96</v>
      </c>
      <c r="D2300" s="3"/>
      <c r="F2300" t="s">
        <v>270</v>
      </c>
      <c r="G2300">
        <v>2.96</v>
      </c>
      <c r="J2300" s="7" t="str">
        <f t="shared" si="105"/>
        <v>TRUE</v>
      </c>
      <c r="K2300" s="7" t="str">
        <f t="shared" si="106"/>
        <v>TRUE</v>
      </c>
      <c r="L2300" s="7" t="str">
        <f t="shared" si="107"/>
        <v>TRUE</v>
      </c>
    </row>
    <row r="2301" spans="1:12" x14ac:dyDescent="0.25">
      <c r="A2301" t="s">
        <v>484</v>
      </c>
      <c r="B2301" t="s">
        <v>271</v>
      </c>
      <c r="C2301">
        <v>1.01</v>
      </c>
      <c r="D2301" s="3"/>
      <c r="F2301" t="s">
        <v>271</v>
      </c>
      <c r="G2301">
        <v>1.01</v>
      </c>
      <c r="J2301" s="7" t="str">
        <f t="shared" si="105"/>
        <v>TRUE</v>
      </c>
      <c r="K2301" s="7" t="str">
        <f t="shared" si="106"/>
        <v>TRUE</v>
      </c>
      <c r="L2301" s="7" t="str">
        <f t="shared" si="107"/>
        <v>TRUE</v>
      </c>
    </row>
    <row r="2302" spans="1:12" x14ac:dyDescent="0.25">
      <c r="A2302" t="s">
        <v>484</v>
      </c>
      <c r="B2302" t="s">
        <v>272</v>
      </c>
      <c r="C2302">
        <v>0.06</v>
      </c>
      <c r="D2302" s="3"/>
      <c r="F2302" t="s">
        <v>272</v>
      </c>
      <c r="G2302">
        <v>0.06</v>
      </c>
      <c r="J2302" s="7" t="str">
        <f t="shared" si="105"/>
        <v>TRUE</v>
      </c>
      <c r="K2302" s="7" t="str">
        <f t="shared" si="106"/>
        <v>TRUE</v>
      </c>
      <c r="L2302" s="7" t="str">
        <f t="shared" si="107"/>
        <v>TRUE</v>
      </c>
    </row>
    <row r="2303" spans="1:12" x14ac:dyDescent="0.25">
      <c r="A2303" t="s">
        <v>484</v>
      </c>
      <c r="B2303" t="s">
        <v>99</v>
      </c>
      <c r="D2303" s="3"/>
      <c r="J2303" s="6" t="str">
        <f t="shared" si="105"/>
        <v>FALSE</v>
      </c>
      <c r="K2303" s="7" t="str">
        <f t="shared" si="106"/>
        <v>TRUE</v>
      </c>
      <c r="L2303" s="7" t="str">
        <f t="shared" si="107"/>
        <v>TRUE</v>
      </c>
    </row>
    <row r="2304" spans="1:12" x14ac:dyDescent="0.25">
      <c r="A2304" s="2" t="s">
        <v>486</v>
      </c>
      <c r="B2304" s="2" t="s">
        <v>5</v>
      </c>
      <c r="C2304" s="2"/>
      <c r="D2304" s="4"/>
      <c r="E2304" s="2"/>
      <c r="F2304" s="2"/>
      <c r="G2304" s="2"/>
      <c r="H2304" s="2"/>
      <c r="I2304" s="2"/>
      <c r="J2304" s="6" t="str">
        <f t="shared" si="105"/>
        <v>FALSE</v>
      </c>
      <c r="K2304" s="7" t="str">
        <f t="shared" si="106"/>
        <v>TRUE</v>
      </c>
      <c r="L2304" s="7" t="str">
        <f t="shared" si="107"/>
        <v>TRUE</v>
      </c>
    </row>
    <row r="2305" spans="1:12" x14ac:dyDescent="0.25">
      <c r="A2305" t="s">
        <v>486</v>
      </c>
      <c r="B2305" t="s">
        <v>6</v>
      </c>
      <c r="D2305" s="3"/>
      <c r="J2305" s="6" t="str">
        <f t="shared" ref="J2305:J2368" si="108">IF(EXACT(B2305,F2305),"TRUE","FALSE")</f>
        <v>FALSE</v>
      </c>
      <c r="K2305" s="7" t="str">
        <f t="shared" ref="K2305:K2368" si="109">IF(C2305=G2305,"TRUE","FALSE")</f>
        <v>TRUE</v>
      </c>
      <c r="L2305" s="7" t="str">
        <f t="shared" ref="L2305:L2368" si="110">IF(D2305=H2305,"TRUE","FALSE")</f>
        <v>TRUE</v>
      </c>
    </row>
    <row r="2306" spans="1:12" x14ac:dyDescent="0.25">
      <c r="A2306" t="s">
        <v>486</v>
      </c>
      <c r="B2306" t="s">
        <v>486</v>
      </c>
      <c r="D2306" s="3"/>
      <c r="J2306" s="6" t="str">
        <f t="shared" si="108"/>
        <v>FALSE</v>
      </c>
      <c r="K2306" s="7" t="str">
        <f t="shared" si="109"/>
        <v>TRUE</v>
      </c>
      <c r="L2306" s="7" t="str">
        <f t="shared" si="110"/>
        <v>TRUE</v>
      </c>
    </row>
    <row r="2307" spans="1:12" x14ac:dyDescent="0.25">
      <c r="A2307" t="s">
        <v>486</v>
      </c>
      <c r="B2307" t="s">
        <v>487</v>
      </c>
      <c r="D2307" s="3" t="s">
        <v>8</v>
      </c>
      <c r="J2307" s="6" t="str">
        <f t="shared" si="108"/>
        <v>FALSE</v>
      </c>
      <c r="K2307" s="7" t="str">
        <f t="shared" si="109"/>
        <v>TRUE</v>
      </c>
      <c r="L2307" s="6" t="str">
        <f t="shared" si="110"/>
        <v>FALSE</v>
      </c>
    </row>
    <row r="2308" spans="1:12" x14ac:dyDescent="0.25">
      <c r="A2308" t="s">
        <v>486</v>
      </c>
      <c r="B2308" t="s">
        <v>9</v>
      </c>
      <c r="C2308">
        <v>300</v>
      </c>
      <c r="D2308" s="3"/>
      <c r="F2308" t="s">
        <v>9</v>
      </c>
      <c r="G2308">
        <v>300</v>
      </c>
      <c r="J2308" s="7" t="str">
        <f t="shared" si="108"/>
        <v>TRUE</v>
      </c>
      <c r="K2308" s="7" t="str">
        <f t="shared" si="109"/>
        <v>TRUE</v>
      </c>
      <c r="L2308" s="7" t="str">
        <f t="shared" si="110"/>
        <v>TRUE</v>
      </c>
    </row>
    <row r="2309" spans="1:12" x14ac:dyDescent="0.25">
      <c r="A2309" t="s">
        <v>486</v>
      </c>
      <c r="B2309" t="s">
        <v>256</v>
      </c>
      <c r="C2309">
        <v>141</v>
      </c>
      <c r="D2309" s="3">
        <v>0.47</v>
      </c>
      <c r="F2309" t="s">
        <v>257</v>
      </c>
      <c r="G2309">
        <v>141</v>
      </c>
      <c r="J2309" s="6" t="str">
        <f t="shared" si="108"/>
        <v>FALSE</v>
      </c>
      <c r="K2309" s="7" t="str">
        <f t="shared" si="109"/>
        <v>TRUE</v>
      </c>
      <c r="L2309" s="6" t="str">
        <f t="shared" si="110"/>
        <v>FALSE</v>
      </c>
    </row>
    <row r="2310" spans="1:12" x14ac:dyDescent="0.25">
      <c r="A2310" t="s">
        <v>486</v>
      </c>
      <c r="B2310" t="s">
        <v>381</v>
      </c>
      <c r="C2310">
        <v>55</v>
      </c>
      <c r="D2310" s="3">
        <v>0.18329999999999999</v>
      </c>
      <c r="F2310" t="s">
        <v>382</v>
      </c>
      <c r="G2310">
        <v>55</v>
      </c>
      <c r="H2310" s="3">
        <v>0.18329999999999999</v>
      </c>
      <c r="J2310" s="6" t="str">
        <f t="shared" si="108"/>
        <v>FALSE</v>
      </c>
      <c r="K2310" s="7" t="str">
        <f t="shared" si="109"/>
        <v>TRUE</v>
      </c>
      <c r="L2310" s="7" t="str">
        <f t="shared" si="110"/>
        <v>TRUE</v>
      </c>
    </row>
    <row r="2311" spans="1:12" x14ac:dyDescent="0.25">
      <c r="A2311" t="s">
        <v>486</v>
      </c>
      <c r="B2311" t="s">
        <v>383</v>
      </c>
      <c r="C2311">
        <v>86</v>
      </c>
      <c r="D2311" s="3">
        <v>0.28670000000000001</v>
      </c>
      <c r="F2311" t="s">
        <v>384</v>
      </c>
      <c r="G2311">
        <v>86</v>
      </c>
      <c r="H2311" s="3">
        <v>0.28670000000000001</v>
      </c>
      <c r="J2311" s="6" t="str">
        <f t="shared" si="108"/>
        <v>FALSE</v>
      </c>
      <c r="K2311" s="7" t="str">
        <f t="shared" si="109"/>
        <v>TRUE</v>
      </c>
      <c r="L2311" s="7" t="str">
        <f t="shared" si="110"/>
        <v>TRUE</v>
      </c>
    </row>
    <row r="2312" spans="1:12" x14ac:dyDescent="0.25">
      <c r="A2312" t="s">
        <v>486</v>
      </c>
      <c r="B2312" t="s">
        <v>385</v>
      </c>
      <c r="C2312">
        <v>88</v>
      </c>
      <c r="D2312" s="3">
        <v>0.29330000000000001</v>
      </c>
      <c r="F2312" t="s">
        <v>386</v>
      </c>
      <c r="G2312">
        <v>88</v>
      </c>
      <c r="H2312" s="3">
        <v>0.29330000000000001</v>
      </c>
      <c r="J2312" s="6" t="str">
        <f t="shared" si="108"/>
        <v>FALSE</v>
      </c>
      <c r="K2312" s="7" t="str">
        <f t="shared" si="109"/>
        <v>TRUE</v>
      </c>
      <c r="L2312" s="7" t="str">
        <f t="shared" si="110"/>
        <v>TRUE</v>
      </c>
    </row>
    <row r="2313" spans="1:12" x14ac:dyDescent="0.25">
      <c r="A2313" t="s">
        <v>486</v>
      </c>
      <c r="B2313" t="s">
        <v>264</v>
      </c>
      <c r="C2313">
        <v>71</v>
      </c>
      <c r="D2313" s="3">
        <v>0.23669999999999999</v>
      </c>
      <c r="F2313" t="s">
        <v>265</v>
      </c>
      <c r="G2313">
        <v>71</v>
      </c>
      <c r="J2313" s="6" t="str">
        <f t="shared" si="108"/>
        <v>FALSE</v>
      </c>
      <c r="K2313" s="7" t="str">
        <f t="shared" si="109"/>
        <v>TRUE</v>
      </c>
      <c r="L2313" s="6" t="str">
        <f t="shared" si="110"/>
        <v>FALSE</v>
      </c>
    </row>
    <row r="2314" spans="1:12" x14ac:dyDescent="0.25">
      <c r="A2314" t="s">
        <v>486</v>
      </c>
      <c r="B2314" t="s">
        <v>387</v>
      </c>
      <c r="C2314">
        <v>64</v>
      </c>
      <c r="D2314" s="3">
        <v>0.21329999999999999</v>
      </c>
      <c r="F2314" t="s">
        <v>388</v>
      </c>
      <c r="G2314">
        <v>64</v>
      </c>
      <c r="H2314" s="3">
        <v>0.21329999999999999</v>
      </c>
      <c r="J2314" s="6" t="str">
        <f t="shared" si="108"/>
        <v>FALSE</v>
      </c>
      <c r="K2314" s="7" t="str">
        <f t="shared" si="109"/>
        <v>TRUE</v>
      </c>
      <c r="L2314" s="7" t="str">
        <f t="shared" si="110"/>
        <v>TRUE</v>
      </c>
    </row>
    <row r="2315" spans="1:12" x14ac:dyDescent="0.25">
      <c r="A2315" t="s">
        <v>486</v>
      </c>
      <c r="B2315" t="s">
        <v>389</v>
      </c>
      <c r="C2315">
        <v>7</v>
      </c>
      <c r="D2315" s="3">
        <v>2.3300000000000001E-2</v>
      </c>
      <c r="F2315" t="s">
        <v>390</v>
      </c>
      <c r="G2315">
        <v>7</v>
      </c>
      <c r="H2315" s="3">
        <v>2.3300000000000001E-2</v>
      </c>
      <c r="J2315" s="6" t="str">
        <f t="shared" si="108"/>
        <v>FALSE</v>
      </c>
      <c r="K2315" s="7" t="str">
        <f t="shared" si="109"/>
        <v>TRUE</v>
      </c>
      <c r="L2315" s="7" t="str">
        <f t="shared" si="110"/>
        <v>TRUE</v>
      </c>
    </row>
    <row r="2316" spans="1:12" x14ac:dyDescent="0.25">
      <c r="A2316" t="s">
        <v>486</v>
      </c>
      <c r="B2316" t="s">
        <v>16</v>
      </c>
      <c r="C2316">
        <v>300</v>
      </c>
      <c r="D2316" s="3">
        <v>1</v>
      </c>
      <c r="F2316" t="s">
        <v>16</v>
      </c>
      <c r="G2316">
        <v>300</v>
      </c>
      <c r="H2316" s="3">
        <v>1</v>
      </c>
      <c r="J2316" s="7" t="str">
        <f t="shared" si="108"/>
        <v>TRUE</v>
      </c>
      <c r="K2316" s="7" t="str">
        <f t="shared" si="109"/>
        <v>TRUE</v>
      </c>
      <c r="L2316" s="7" t="str">
        <f t="shared" si="110"/>
        <v>TRUE</v>
      </c>
    </row>
    <row r="2317" spans="1:12" x14ac:dyDescent="0.25">
      <c r="A2317" t="s">
        <v>486</v>
      </c>
      <c r="B2317" t="s">
        <v>270</v>
      </c>
      <c r="C2317">
        <v>3.39</v>
      </c>
      <c r="D2317" s="3"/>
      <c r="F2317" t="s">
        <v>270</v>
      </c>
      <c r="G2317">
        <v>3.39</v>
      </c>
      <c r="J2317" s="7" t="str">
        <f t="shared" si="108"/>
        <v>TRUE</v>
      </c>
      <c r="K2317" s="7" t="str">
        <f t="shared" si="109"/>
        <v>TRUE</v>
      </c>
      <c r="L2317" s="7" t="str">
        <f t="shared" si="110"/>
        <v>TRUE</v>
      </c>
    </row>
    <row r="2318" spans="1:12" x14ac:dyDescent="0.25">
      <c r="A2318" t="s">
        <v>486</v>
      </c>
      <c r="B2318" t="s">
        <v>271</v>
      </c>
      <c r="C2318">
        <v>1.08</v>
      </c>
      <c r="D2318" s="3"/>
      <c r="F2318" t="s">
        <v>271</v>
      </c>
      <c r="G2318">
        <v>1.08</v>
      </c>
      <c r="J2318" s="7" t="str">
        <f t="shared" si="108"/>
        <v>TRUE</v>
      </c>
      <c r="K2318" s="7" t="str">
        <f t="shared" si="109"/>
        <v>TRUE</v>
      </c>
      <c r="L2318" s="7" t="str">
        <f t="shared" si="110"/>
        <v>TRUE</v>
      </c>
    </row>
    <row r="2319" spans="1:12" x14ac:dyDescent="0.25">
      <c r="A2319" t="s">
        <v>486</v>
      </c>
      <c r="B2319" t="s">
        <v>272</v>
      </c>
      <c r="C2319">
        <v>0.06</v>
      </c>
      <c r="D2319" s="3"/>
      <c r="F2319" t="s">
        <v>272</v>
      </c>
      <c r="G2319">
        <v>0.06</v>
      </c>
      <c r="J2319" s="7" t="str">
        <f t="shared" si="108"/>
        <v>TRUE</v>
      </c>
      <c r="K2319" s="7" t="str">
        <f t="shared" si="109"/>
        <v>TRUE</v>
      </c>
      <c r="L2319" s="7" t="str">
        <f t="shared" si="110"/>
        <v>TRUE</v>
      </c>
    </row>
    <row r="2320" spans="1:12" x14ac:dyDescent="0.25">
      <c r="A2320" t="s">
        <v>486</v>
      </c>
      <c r="B2320" t="s">
        <v>99</v>
      </c>
      <c r="D2320" s="3"/>
      <c r="J2320" s="6" t="str">
        <f t="shared" si="108"/>
        <v>FALSE</v>
      </c>
      <c r="K2320" s="7" t="str">
        <f t="shared" si="109"/>
        <v>TRUE</v>
      </c>
      <c r="L2320" s="7" t="str">
        <f t="shared" si="110"/>
        <v>TRUE</v>
      </c>
    </row>
    <row r="2321" spans="1:12" x14ac:dyDescent="0.25">
      <c r="A2321" s="2" t="s">
        <v>488</v>
      </c>
      <c r="B2321" s="2" t="s">
        <v>5</v>
      </c>
      <c r="C2321" s="2"/>
      <c r="D2321" s="4"/>
      <c r="E2321" s="2"/>
      <c r="F2321" s="2"/>
      <c r="G2321" s="2"/>
      <c r="H2321" s="2"/>
      <c r="I2321" s="2"/>
      <c r="J2321" s="6" t="str">
        <f t="shared" si="108"/>
        <v>FALSE</v>
      </c>
      <c r="K2321" s="7" t="str">
        <f t="shared" si="109"/>
        <v>TRUE</v>
      </c>
      <c r="L2321" s="7" t="str">
        <f t="shared" si="110"/>
        <v>TRUE</v>
      </c>
    </row>
    <row r="2322" spans="1:12" x14ac:dyDescent="0.25">
      <c r="A2322" t="s">
        <v>488</v>
      </c>
      <c r="B2322" t="s">
        <v>6</v>
      </c>
      <c r="D2322" s="3"/>
      <c r="J2322" s="6" t="str">
        <f t="shared" si="108"/>
        <v>FALSE</v>
      </c>
      <c r="K2322" s="7" t="str">
        <f t="shared" si="109"/>
        <v>TRUE</v>
      </c>
      <c r="L2322" s="7" t="str">
        <f t="shared" si="110"/>
        <v>TRUE</v>
      </c>
    </row>
    <row r="2323" spans="1:12" x14ac:dyDescent="0.25">
      <c r="A2323" t="s">
        <v>488</v>
      </c>
      <c r="B2323" t="s">
        <v>488</v>
      </c>
      <c r="D2323" s="3"/>
      <c r="J2323" s="6" t="str">
        <f t="shared" si="108"/>
        <v>FALSE</v>
      </c>
      <c r="K2323" s="7" t="str">
        <f t="shared" si="109"/>
        <v>TRUE</v>
      </c>
      <c r="L2323" s="7" t="str">
        <f t="shared" si="110"/>
        <v>TRUE</v>
      </c>
    </row>
    <row r="2324" spans="1:12" x14ac:dyDescent="0.25">
      <c r="A2324" t="s">
        <v>488</v>
      </c>
      <c r="B2324" t="s">
        <v>489</v>
      </c>
      <c r="D2324" s="3" t="s">
        <v>8</v>
      </c>
      <c r="J2324" s="6" t="str">
        <f t="shared" si="108"/>
        <v>FALSE</v>
      </c>
      <c r="K2324" s="7" t="str">
        <f t="shared" si="109"/>
        <v>TRUE</v>
      </c>
      <c r="L2324" s="6" t="str">
        <f t="shared" si="110"/>
        <v>FALSE</v>
      </c>
    </row>
    <row r="2325" spans="1:12" x14ac:dyDescent="0.25">
      <c r="A2325" t="s">
        <v>488</v>
      </c>
      <c r="B2325" t="s">
        <v>9</v>
      </c>
      <c r="C2325">
        <v>300</v>
      </c>
      <c r="D2325" s="3"/>
      <c r="F2325" t="s">
        <v>9</v>
      </c>
      <c r="G2325">
        <v>300</v>
      </c>
      <c r="J2325" s="7" t="str">
        <f t="shared" si="108"/>
        <v>TRUE</v>
      </c>
      <c r="K2325" s="7" t="str">
        <f t="shared" si="109"/>
        <v>TRUE</v>
      </c>
      <c r="L2325" s="7" t="str">
        <f t="shared" si="110"/>
        <v>TRUE</v>
      </c>
    </row>
    <row r="2326" spans="1:12" x14ac:dyDescent="0.25">
      <c r="A2326" t="s">
        <v>488</v>
      </c>
      <c r="B2326" t="s">
        <v>256</v>
      </c>
      <c r="C2326">
        <v>202</v>
      </c>
      <c r="D2326" s="3">
        <v>0.67330000000000001</v>
      </c>
      <c r="F2326" t="s">
        <v>257</v>
      </c>
      <c r="G2326">
        <v>202</v>
      </c>
      <c r="J2326" s="6" t="str">
        <f t="shared" si="108"/>
        <v>FALSE</v>
      </c>
      <c r="K2326" s="7" t="str">
        <f t="shared" si="109"/>
        <v>TRUE</v>
      </c>
      <c r="L2326" s="6" t="str">
        <f t="shared" si="110"/>
        <v>FALSE</v>
      </c>
    </row>
    <row r="2327" spans="1:12" x14ac:dyDescent="0.25">
      <c r="A2327" t="s">
        <v>488</v>
      </c>
      <c r="B2327" t="s">
        <v>381</v>
      </c>
      <c r="C2327">
        <v>86</v>
      </c>
      <c r="D2327" s="3">
        <v>0.28670000000000001</v>
      </c>
      <c r="F2327" t="s">
        <v>382</v>
      </c>
      <c r="G2327">
        <v>86</v>
      </c>
      <c r="H2327" s="3">
        <v>0.28670000000000001</v>
      </c>
      <c r="J2327" s="6" t="str">
        <f t="shared" si="108"/>
        <v>FALSE</v>
      </c>
      <c r="K2327" s="7" t="str">
        <f t="shared" si="109"/>
        <v>TRUE</v>
      </c>
      <c r="L2327" s="7" t="str">
        <f t="shared" si="110"/>
        <v>TRUE</v>
      </c>
    </row>
    <row r="2328" spans="1:12" x14ac:dyDescent="0.25">
      <c r="A2328" t="s">
        <v>488</v>
      </c>
      <c r="B2328" t="s">
        <v>383</v>
      </c>
      <c r="C2328">
        <v>116</v>
      </c>
      <c r="D2328" s="3">
        <v>0.38669999999999999</v>
      </c>
      <c r="F2328" t="s">
        <v>384</v>
      </c>
      <c r="G2328">
        <v>116</v>
      </c>
      <c r="H2328" s="3">
        <v>0.38669999999999999</v>
      </c>
      <c r="J2328" s="6" t="str">
        <f t="shared" si="108"/>
        <v>FALSE</v>
      </c>
      <c r="K2328" s="7" t="str">
        <f t="shared" si="109"/>
        <v>TRUE</v>
      </c>
      <c r="L2328" s="7" t="str">
        <f t="shared" si="110"/>
        <v>TRUE</v>
      </c>
    </row>
    <row r="2329" spans="1:12" x14ac:dyDescent="0.25">
      <c r="A2329" t="s">
        <v>488</v>
      </c>
      <c r="B2329" t="s">
        <v>385</v>
      </c>
      <c r="C2329">
        <v>70</v>
      </c>
      <c r="D2329" s="3">
        <v>0.23330000000000001</v>
      </c>
      <c r="F2329" t="s">
        <v>386</v>
      </c>
      <c r="G2329">
        <v>70</v>
      </c>
      <c r="H2329" s="3">
        <v>0.23330000000000001</v>
      </c>
      <c r="J2329" s="6" t="str">
        <f t="shared" si="108"/>
        <v>FALSE</v>
      </c>
      <c r="K2329" s="7" t="str">
        <f t="shared" si="109"/>
        <v>TRUE</v>
      </c>
      <c r="L2329" s="7" t="str">
        <f t="shared" si="110"/>
        <v>TRUE</v>
      </c>
    </row>
    <row r="2330" spans="1:12" x14ac:dyDescent="0.25">
      <c r="A2330" t="s">
        <v>488</v>
      </c>
      <c r="B2330" t="s">
        <v>264</v>
      </c>
      <c r="C2330">
        <v>28</v>
      </c>
      <c r="D2330" s="3">
        <v>9.3299999999999994E-2</v>
      </c>
      <c r="F2330" t="s">
        <v>265</v>
      </c>
      <c r="G2330">
        <v>28</v>
      </c>
      <c r="J2330" s="6" t="str">
        <f t="shared" si="108"/>
        <v>FALSE</v>
      </c>
      <c r="K2330" s="7" t="str">
        <f t="shared" si="109"/>
        <v>TRUE</v>
      </c>
      <c r="L2330" s="6" t="str">
        <f t="shared" si="110"/>
        <v>FALSE</v>
      </c>
    </row>
    <row r="2331" spans="1:12" x14ac:dyDescent="0.25">
      <c r="A2331" t="s">
        <v>488</v>
      </c>
      <c r="B2331" t="s">
        <v>387</v>
      </c>
      <c r="C2331">
        <v>25</v>
      </c>
      <c r="D2331" s="3">
        <v>8.3299999999999999E-2</v>
      </c>
      <c r="F2331" t="s">
        <v>388</v>
      </c>
      <c r="G2331">
        <v>25</v>
      </c>
      <c r="H2331" s="3">
        <v>8.3299999999999999E-2</v>
      </c>
      <c r="J2331" s="6" t="str">
        <f t="shared" si="108"/>
        <v>FALSE</v>
      </c>
      <c r="K2331" s="7" t="str">
        <f t="shared" si="109"/>
        <v>TRUE</v>
      </c>
      <c r="L2331" s="7" t="str">
        <f t="shared" si="110"/>
        <v>TRUE</v>
      </c>
    </row>
    <row r="2332" spans="1:12" x14ac:dyDescent="0.25">
      <c r="A2332" t="s">
        <v>488</v>
      </c>
      <c r="B2332" t="s">
        <v>389</v>
      </c>
      <c r="C2332">
        <v>3</v>
      </c>
      <c r="D2332" s="3">
        <v>0.01</v>
      </c>
      <c r="F2332" t="s">
        <v>390</v>
      </c>
      <c r="G2332">
        <v>3</v>
      </c>
      <c r="H2332" s="3">
        <v>0.01</v>
      </c>
      <c r="J2332" s="6" t="str">
        <f t="shared" si="108"/>
        <v>FALSE</v>
      </c>
      <c r="K2332" s="7" t="str">
        <f t="shared" si="109"/>
        <v>TRUE</v>
      </c>
      <c r="L2332" s="7" t="str">
        <f t="shared" si="110"/>
        <v>TRUE</v>
      </c>
    </row>
    <row r="2333" spans="1:12" x14ac:dyDescent="0.25">
      <c r="A2333" t="s">
        <v>488</v>
      </c>
      <c r="B2333" t="s">
        <v>16</v>
      </c>
      <c r="C2333">
        <v>300</v>
      </c>
      <c r="D2333" s="3">
        <v>1</v>
      </c>
      <c r="F2333" t="s">
        <v>16</v>
      </c>
      <c r="G2333">
        <v>300</v>
      </c>
      <c r="H2333" s="3">
        <v>1</v>
      </c>
      <c r="J2333" s="7" t="str">
        <f t="shared" si="108"/>
        <v>TRUE</v>
      </c>
      <c r="K2333" s="7" t="str">
        <f t="shared" si="109"/>
        <v>TRUE</v>
      </c>
      <c r="L2333" s="7" t="str">
        <f t="shared" si="110"/>
        <v>TRUE</v>
      </c>
    </row>
    <row r="2334" spans="1:12" x14ac:dyDescent="0.25">
      <c r="A2334" t="s">
        <v>488</v>
      </c>
      <c r="B2334" t="s">
        <v>270</v>
      </c>
      <c r="C2334">
        <v>3.86</v>
      </c>
      <c r="D2334" s="3"/>
      <c r="F2334" t="s">
        <v>270</v>
      </c>
      <c r="G2334">
        <v>3.86</v>
      </c>
      <c r="J2334" s="7" t="str">
        <f t="shared" si="108"/>
        <v>TRUE</v>
      </c>
      <c r="K2334" s="7" t="str">
        <f t="shared" si="109"/>
        <v>TRUE</v>
      </c>
      <c r="L2334" s="7" t="str">
        <f t="shared" si="110"/>
        <v>TRUE</v>
      </c>
    </row>
    <row r="2335" spans="1:12" x14ac:dyDescent="0.25">
      <c r="A2335" t="s">
        <v>488</v>
      </c>
      <c r="B2335" t="s">
        <v>271</v>
      </c>
      <c r="C2335">
        <v>0.96</v>
      </c>
      <c r="D2335" s="3"/>
      <c r="F2335" t="s">
        <v>271</v>
      </c>
      <c r="G2335">
        <v>0.96</v>
      </c>
      <c r="J2335" s="7" t="str">
        <f t="shared" si="108"/>
        <v>TRUE</v>
      </c>
      <c r="K2335" s="7" t="str">
        <f t="shared" si="109"/>
        <v>TRUE</v>
      </c>
      <c r="L2335" s="7" t="str">
        <f t="shared" si="110"/>
        <v>TRUE</v>
      </c>
    </row>
    <row r="2336" spans="1:12" x14ac:dyDescent="0.25">
      <c r="A2336" t="s">
        <v>488</v>
      </c>
      <c r="B2336" t="s">
        <v>272</v>
      </c>
      <c r="C2336">
        <v>0.06</v>
      </c>
      <c r="D2336" s="3"/>
      <c r="F2336" t="s">
        <v>272</v>
      </c>
      <c r="G2336">
        <v>0.06</v>
      </c>
      <c r="J2336" s="7" t="str">
        <f t="shared" si="108"/>
        <v>TRUE</v>
      </c>
      <c r="K2336" s="7" t="str">
        <f t="shared" si="109"/>
        <v>TRUE</v>
      </c>
      <c r="L2336" s="7" t="str">
        <f t="shared" si="110"/>
        <v>TRUE</v>
      </c>
    </row>
    <row r="2337" spans="1:12" x14ac:dyDescent="0.25">
      <c r="A2337" t="s">
        <v>488</v>
      </c>
      <c r="B2337" t="s">
        <v>99</v>
      </c>
      <c r="D2337" s="3"/>
      <c r="J2337" s="6" t="str">
        <f t="shared" si="108"/>
        <v>FALSE</v>
      </c>
      <c r="K2337" s="7" t="str">
        <f t="shared" si="109"/>
        <v>TRUE</v>
      </c>
      <c r="L2337" s="7" t="str">
        <f t="shared" si="110"/>
        <v>TRUE</v>
      </c>
    </row>
    <row r="2338" spans="1:12" x14ac:dyDescent="0.25">
      <c r="A2338" s="2" t="s">
        <v>490</v>
      </c>
      <c r="B2338" s="2" t="s">
        <v>5</v>
      </c>
      <c r="C2338" s="2"/>
      <c r="D2338" s="4"/>
      <c r="E2338" s="2"/>
      <c r="F2338" s="2"/>
      <c r="G2338" s="2"/>
      <c r="H2338" s="2"/>
      <c r="I2338" s="2"/>
      <c r="J2338" s="6" t="str">
        <f t="shared" si="108"/>
        <v>FALSE</v>
      </c>
      <c r="K2338" s="7" t="str">
        <f t="shared" si="109"/>
        <v>TRUE</v>
      </c>
      <c r="L2338" s="7" t="str">
        <f t="shared" si="110"/>
        <v>TRUE</v>
      </c>
    </row>
    <row r="2339" spans="1:12" x14ac:dyDescent="0.25">
      <c r="A2339" t="s">
        <v>490</v>
      </c>
      <c r="B2339" t="s">
        <v>6</v>
      </c>
      <c r="D2339" s="3"/>
      <c r="J2339" s="6" t="str">
        <f t="shared" si="108"/>
        <v>FALSE</v>
      </c>
      <c r="K2339" s="7" t="str">
        <f t="shared" si="109"/>
        <v>TRUE</v>
      </c>
      <c r="L2339" s="7" t="str">
        <f t="shared" si="110"/>
        <v>TRUE</v>
      </c>
    </row>
    <row r="2340" spans="1:12" x14ac:dyDescent="0.25">
      <c r="A2340" t="s">
        <v>490</v>
      </c>
      <c r="B2340" t="s">
        <v>490</v>
      </c>
      <c r="D2340" s="3"/>
      <c r="J2340" s="6" t="str">
        <f t="shared" si="108"/>
        <v>FALSE</v>
      </c>
      <c r="K2340" s="7" t="str">
        <f t="shared" si="109"/>
        <v>TRUE</v>
      </c>
      <c r="L2340" s="7" t="str">
        <f t="shared" si="110"/>
        <v>TRUE</v>
      </c>
    </row>
    <row r="2341" spans="1:12" x14ac:dyDescent="0.25">
      <c r="A2341" t="s">
        <v>490</v>
      </c>
      <c r="B2341" t="s">
        <v>491</v>
      </c>
      <c r="D2341" s="3" t="s">
        <v>8</v>
      </c>
      <c r="J2341" s="6" t="str">
        <f t="shared" si="108"/>
        <v>FALSE</v>
      </c>
      <c r="K2341" s="7" t="str">
        <f t="shared" si="109"/>
        <v>TRUE</v>
      </c>
      <c r="L2341" s="6" t="str">
        <f t="shared" si="110"/>
        <v>FALSE</v>
      </c>
    </row>
    <row r="2342" spans="1:12" x14ac:dyDescent="0.25">
      <c r="A2342" t="s">
        <v>490</v>
      </c>
      <c r="B2342" t="s">
        <v>9</v>
      </c>
      <c r="C2342">
        <v>300</v>
      </c>
      <c r="D2342" s="3"/>
      <c r="J2342" s="6" t="str">
        <f t="shared" si="108"/>
        <v>FALSE</v>
      </c>
      <c r="K2342" s="6" t="str">
        <f t="shared" si="109"/>
        <v>FALSE</v>
      </c>
      <c r="L2342" s="7" t="str">
        <f t="shared" si="110"/>
        <v>TRUE</v>
      </c>
    </row>
    <row r="2343" spans="1:12" x14ac:dyDescent="0.25">
      <c r="A2343" t="s">
        <v>490</v>
      </c>
      <c r="B2343" t="s">
        <v>341</v>
      </c>
      <c r="C2343">
        <v>30</v>
      </c>
      <c r="D2343" s="3">
        <v>0.1</v>
      </c>
      <c r="J2343" s="6" t="str">
        <f t="shared" si="108"/>
        <v>FALSE</v>
      </c>
      <c r="K2343" s="6" t="str">
        <f t="shared" si="109"/>
        <v>FALSE</v>
      </c>
      <c r="L2343" s="6" t="str">
        <f t="shared" si="110"/>
        <v>FALSE</v>
      </c>
    </row>
    <row r="2344" spans="1:12" x14ac:dyDescent="0.25">
      <c r="A2344" t="s">
        <v>490</v>
      </c>
      <c r="B2344" t="s">
        <v>471</v>
      </c>
      <c r="C2344">
        <v>25</v>
      </c>
      <c r="D2344" s="3">
        <v>8.3299999999999999E-2</v>
      </c>
      <c r="J2344" s="6" t="str">
        <f t="shared" si="108"/>
        <v>FALSE</v>
      </c>
      <c r="K2344" s="6" t="str">
        <f t="shared" si="109"/>
        <v>FALSE</v>
      </c>
      <c r="L2344" s="6" t="str">
        <f t="shared" si="110"/>
        <v>FALSE</v>
      </c>
    </row>
    <row r="2345" spans="1:12" x14ac:dyDescent="0.25">
      <c r="A2345" t="s">
        <v>490</v>
      </c>
      <c r="B2345" t="s">
        <v>472</v>
      </c>
      <c r="C2345">
        <v>69</v>
      </c>
      <c r="D2345" s="3">
        <v>0.23</v>
      </c>
      <c r="J2345" s="6" t="str">
        <f t="shared" si="108"/>
        <v>FALSE</v>
      </c>
      <c r="K2345" s="6" t="str">
        <f t="shared" si="109"/>
        <v>FALSE</v>
      </c>
      <c r="L2345" s="6" t="str">
        <f t="shared" si="110"/>
        <v>FALSE</v>
      </c>
    </row>
    <row r="2346" spans="1:12" x14ac:dyDescent="0.25">
      <c r="A2346" t="s">
        <v>490</v>
      </c>
      <c r="B2346" t="s">
        <v>473</v>
      </c>
      <c r="C2346">
        <v>176</v>
      </c>
      <c r="D2346" s="3">
        <v>0.5867</v>
      </c>
      <c r="J2346" s="6" t="str">
        <f t="shared" si="108"/>
        <v>FALSE</v>
      </c>
      <c r="K2346" s="6" t="str">
        <f t="shared" si="109"/>
        <v>FALSE</v>
      </c>
      <c r="L2346" s="6" t="str">
        <f t="shared" si="110"/>
        <v>FALSE</v>
      </c>
    </row>
    <row r="2347" spans="1:12" x14ac:dyDescent="0.25">
      <c r="A2347" t="s">
        <v>490</v>
      </c>
      <c r="B2347" t="s">
        <v>17</v>
      </c>
      <c r="D2347" s="3"/>
      <c r="J2347" s="6" t="str">
        <f t="shared" si="108"/>
        <v>FALSE</v>
      </c>
      <c r="K2347" s="7" t="str">
        <f t="shared" si="109"/>
        <v>TRUE</v>
      </c>
      <c r="L2347" s="7" t="str">
        <f t="shared" si="110"/>
        <v>TRUE</v>
      </c>
    </row>
    <row r="2348" spans="1:12" x14ac:dyDescent="0.25">
      <c r="A2348" s="2" t="s">
        <v>492</v>
      </c>
      <c r="B2348" s="2" t="s">
        <v>5</v>
      </c>
      <c r="C2348" s="2"/>
      <c r="D2348" s="4"/>
      <c r="E2348" s="2"/>
      <c r="F2348" s="2"/>
      <c r="G2348" s="2"/>
      <c r="H2348" s="2"/>
      <c r="I2348" s="2"/>
      <c r="J2348" s="6" t="str">
        <f t="shared" si="108"/>
        <v>FALSE</v>
      </c>
      <c r="K2348" s="7" t="str">
        <f t="shared" si="109"/>
        <v>TRUE</v>
      </c>
      <c r="L2348" s="7" t="str">
        <f t="shared" si="110"/>
        <v>TRUE</v>
      </c>
    </row>
    <row r="2349" spans="1:12" x14ac:dyDescent="0.25">
      <c r="A2349" t="s">
        <v>492</v>
      </c>
      <c r="B2349" t="s">
        <v>6</v>
      </c>
      <c r="D2349" s="3"/>
      <c r="J2349" s="6" t="str">
        <f t="shared" si="108"/>
        <v>FALSE</v>
      </c>
      <c r="K2349" s="7" t="str">
        <f t="shared" si="109"/>
        <v>TRUE</v>
      </c>
      <c r="L2349" s="7" t="str">
        <f t="shared" si="110"/>
        <v>TRUE</v>
      </c>
    </row>
    <row r="2350" spans="1:12" x14ac:dyDescent="0.25">
      <c r="A2350" t="s">
        <v>492</v>
      </c>
      <c r="B2350" t="s">
        <v>492</v>
      </c>
      <c r="D2350" s="3"/>
      <c r="J2350" s="6" t="str">
        <f t="shared" si="108"/>
        <v>FALSE</v>
      </c>
      <c r="K2350" s="7" t="str">
        <f t="shared" si="109"/>
        <v>TRUE</v>
      </c>
      <c r="L2350" s="7" t="str">
        <f t="shared" si="110"/>
        <v>TRUE</v>
      </c>
    </row>
    <row r="2351" spans="1:12" x14ac:dyDescent="0.25">
      <c r="A2351" t="s">
        <v>492</v>
      </c>
      <c r="B2351" t="s">
        <v>493</v>
      </c>
      <c r="D2351" s="3" t="s">
        <v>8</v>
      </c>
      <c r="J2351" s="6" t="str">
        <f t="shared" si="108"/>
        <v>FALSE</v>
      </c>
      <c r="K2351" s="7" t="str">
        <f t="shared" si="109"/>
        <v>TRUE</v>
      </c>
      <c r="L2351" s="6" t="str">
        <f t="shared" si="110"/>
        <v>FALSE</v>
      </c>
    </row>
    <row r="2352" spans="1:12" x14ac:dyDescent="0.25">
      <c r="A2352" t="s">
        <v>492</v>
      </c>
      <c r="B2352" t="s">
        <v>9</v>
      </c>
      <c r="C2352">
        <v>300</v>
      </c>
      <c r="D2352" s="3"/>
      <c r="J2352" s="6" t="str">
        <f t="shared" si="108"/>
        <v>FALSE</v>
      </c>
      <c r="K2352" s="6" t="str">
        <f t="shared" si="109"/>
        <v>FALSE</v>
      </c>
      <c r="L2352" s="7" t="str">
        <f t="shared" si="110"/>
        <v>TRUE</v>
      </c>
    </row>
    <row r="2353" spans="1:12" x14ac:dyDescent="0.25">
      <c r="A2353" t="s">
        <v>492</v>
      </c>
      <c r="B2353" t="s">
        <v>341</v>
      </c>
      <c r="C2353">
        <v>76</v>
      </c>
      <c r="D2353" s="3">
        <v>0.25330000000000003</v>
      </c>
      <c r="J2353" s="6" t="str">
        <f t="shared" si="108"/>
        <v>FALSE</v>
      </c>
      <c r="K2353" s="6" t="str">
        <f t="shared" si="109"/>
        <v>FALSE</v>
      </c>
      <c r="L2353" s="6" t="str">
        <f t="shared" si="110"/>
        <v>FALSE</v>
      </c>
    </row>
    <row r="2354" spans="1:12" x14ac:dyDescent="0.25">
      <c r="A2354" t="s">
        <v>492</v>
      </c>
      <c r="B2354" t="s">
        <v>471</v>
      </c>
      <c r="C2354">
        <v>84</v>
      </c>
      <c r="D2354" s="3">
        <v>0.28000000000000003</v>
      </c>
      <c r="J2354" s="6" t="str">
        <f t="shared" si="108"/>
        <v>FALSE</v>
      </c>
      <c r="K2354" s="6" t="str">
        <f t="shared" si="109"/>
        <v>FALSE</v>
      </c>
      <c r="L2354" s="6" t="str">
        <f t="shared" si="110"/>
        <v>FALSE</v>
      </c>
    </row>
    <row r="2355" spans="1:12" x14ac:dyDescent="0.25">
      <c r="A2355" t="s">
        <v>492</v>
      </c>
      <c r="B2355" t="s">
        <v>472</v>
      </c>
      <c r="C2355">
        <v>186</v>
      </c>
      <c r="D2355" s="3">
        <v>0.62</v>
      </c>
      <c r="J2355" s="6" t="str">
        <f t="shared" si="108"/>
        <v>FALSE</v>
      </c>
      <c r="K2355" s="6" t="str">
        <f t="shared" si="109"/>
        <v>FALSE</v>
      </c>
      <c r="L2355" s="6" t="str">
        <f t="shared" si="110"/>
        <v>FALSE</v>
      </c>
    </row>
    <row r="2356" spans="1:12" x14ac:dyDescent="0.25">
      <c r="A2356" t="s">
        <v>492</v>
      </c>
      <c r="B2356" t="s">
        <v>473</v>
      </c>
      <c r="C2356">
        <v>245</v>
      </c>
      <c r="D2356" s="3">
        <v>0.81669999999999998</v>
      </c>
      <c r="J2356" s="6" t="str">
        <f t="shared" si="108"/>
        <v>FALSE</v>
      </c>
      <c r="K2356" s="6" t="str">
        <f t="shared" si="109"/>
        <v>FALSE</v>
      </c>
      <c r="L2356" s="6" t="str">
        <f t="shared" si="110"/>
        <v>FALSE</v>
      </c>
    </row>
    <row r="2357" spans="1:12" x14ac:dyDescent="0.25">
      <c r="A2357" t="s">
        <v>492</v>
      </c>
      <c r="B2357" t="s">
        <v>17</v>
      </c>
      <c r="D2357" s="3"/>
      <c r="J2357" s="6" t="str">
        <f t="shared" si="108"/>
        <v>FALSE</v>
      </c>
      <c r="K2357" s="7" t="str">
        <f t="shared" si="109"/>
        <v>TRUE</v>
      </c>
      <c r="L2357" s="7" t="str">
        <f t="shared" si="110"/>
        <v>TRUE</v>
      </c>
    </row>
    <row r="2358" spans="1:12" x14ac:dyDescent="0.25">
      <c r="A2358" s="2" t="s">
        <v>494</v>
      </c>
      <c r="B2358" s="2" t="s">
        <v>5</v>
      </c>
      <c r="C2358" s="2"/>
      <c r="D2358" s="4"/>
      <c r="E2358" s="2"/>
      <c r="F2358" s="2"/>
      <c r="G2358" s="2"/>
      <c r="H2358" s="2"/>
      <c r="I2358" s="2"/>
      <c r="J2358" s="6" t="str">
        <f t="shared" si="108"/>
        <v>FALSE</v>
      </c>
      <c r="K2358" s="7" t="str">
        <f t="shared" si="109"/>
        <v>TRUE</v>
      </c>
      <c r="L2358" s="7" t="str">
        <f t="shared" si="110"/>
        <v>TRUE</v>
      </c>
    </row>
    <row r="2359" spans="1:12" x14ac:dyDescent="0.25">
      <c r="A2359" t="s">
        <v>494</v>
      </c>
      <c r="B2359" t="s">
        <v>6</v>
      </c>
      <c r="D2359" s="3"/>
      <c r="J2359" s="6" t="str">
        <f t="shared" si="108"/>
        <v>FALSE</v>
      </c>
      <c r="K2359" s="7" t="str">
        <f t="shared" si="109"/>
        <v>TRUE</v>
      </c>
      <c r="L2359" s="7" t="str">
        <f t="shared" si="110"/>
        <v>TRUE</v>
      </c>
    </row>
    <row r="2360" spans="1:12" x14ac:dyDescent="0.25">
      <c r="A2360" t="s">
        <v>494</v>
      </c>
      <c r="B2360" t="s">
        <v>494</v>
      </c>
      <c r="D2360" s="3"/>
      <c r="J2360" s="6" t="str">
        <f t="shared" si="108"/>
        <v>FALSE</v>
      </c>
      <c r="K2360" s="7" t="str">
        <f t="shared" si="109"/>
        <v>TRUE</v>
      </c>
      <c r="L2360" s="7" t="str">
        <f t="shared" si="110"/>
        <v>TRUE</v>
      </c>
    </row>
    <row r="2361" spans="1:12" x14ac:dyDescent="0.25">
      <c r="A2361" t="s">
        <v>494</v>
      </c>
      <c r="B2361" t="s">
        <v>495</v>
      </c>
      <c r="D2361" s="3" t="s">
        <v>8</v>
      </c>
      <c r="J2361" s="6" t="str">
        <f t="shared" si="108"/>
        <v>FALSE</v>
      </c>
      <c r="K2361" s="7" t="str">
        <f t="shared" si="109"/>
        <v>TRUE</v>
      </c>
      <c r="L2361" s="6" t="str">
        <f t="shared" si="110"/>
        <v>FALSE</v>
      </c>
    </row>
    <row r="2362" spans="1:12" x14ac:dyDescent="0.25">
      <c r="A2362" t="s">
        <v>494</v>
      </c>
      <c r="B2362" t="s">
        <v>9</v>
      </c>
      <c r="C2362">
        <v>300</v>
      </c>
      <c r="D2362" s="3"/>
      <c r="J2362" s="6" t="str">
        <f t="shared" si="108"/>
        <v>FALSE</v>
      </c>
      <c r="K2362" s="6" t="str">
        <f t="shared" si="109"/>
        <v>FALSE</v>
      </c>
      <c r="L2362" s="7" t="str">
        <f t="shared" si="110"/>
        <v>TRUE</v>
      </c>
    </row>
    <row r="2363" spans="1:12" x14ac:dyDescent="0.25">
      <c r="A2363" t="s">
        <v>494</v>
      </c>
      <c r="B2363" t="s">
        <v>341</v>
      </c>
      <c r="C2363">
        <v>189</v>
      </c>
      <c r="D2363" s="3">
        <v>0.63</v>
      </c>
      <c r="J2363" s="6" t="str">
        <f t="shared" si="108"/>
        <v>FALSE</v>
      </c>
      <c r="K2363" s="6" t="str">
        <f t="shared" si="109"/>
        <v>FALSE</v>
      </c>
      <c r="L2363" s="6" t="str">
        <f t="shared" si="110"/>
        <v>FALSE</v>
      </c>
    </row>
    <row r="2364" spans="1:12" x14ac:dyDescent="0.25">
      <c r="A2364" t="s">
        <v>494</v>
      </c>
      <c r="B2364" t="s">
        <v>471</v>
      </c>
      <c r="C2364">
        <v>162</v>
      </c>
      <c r="D2364" s="3">
        <v>0.54</v>
      </c>
      <c r="J2364" s="6" t="str">
        <f t="shared" si="108"/>
        <v>FALSE</v>
      </c>
      <c r="K2364" s="6" t="str">
        <f t="shared" si="109"/>
        <v>FALSE</v>
      </c>
      <c r="L2364" s="6" t="str">
        <f t="shared" si="110"/>
        <v>FALSE</v>
      </c>
    </row>
    <row r="2365" spans="1:12" x14ac:dyDescent="0.25">
      <c r="A2365" t="s">
        <v>494</v>
      </c>
      <c r="B2365" t="s">
        <v>472</v>
      </c>
      <c r="C2365">
        <v>244</v>
      </c>
      <c r="D2365" s="3">
        <v>0.81330000000000002</v>
      </c>
      <c r="J2365" s="6" t="str">
        <f t="shared" si="108"/>
        <v>FALSE</v>
      </c>
      <c r="K2365" s="6" t="str">
        <f t="shared" si="109"/>
        <v>FALSE</v>
      </c>
      <c r="L2365" s="6" t="str">
        <f t="shared" si="110"/>
        <v>FALSE</v>
      </c>
    </row>
    <row r="2366" spans="1:12" x14ac:dyDescent="0.25">
      <c r="A2366" t="s">
        <v>494</v>
      </c>
      <c r="B2366" t="s">
        <v>473</v>
      </c>
      <c r="C2366">
        <v>278</v>
      </c>
      <c r="D2366" s="3">
        <v>0.92669999999999997</v>
      </c>
      <c r="J2366" s="6" t="str">
        <f t="shared" si="108"/>
        <v>FALSE</v>
      </c>
      <c r="K2366" s="6" t="str">
        <f t="shared" si="109"/>
        <v>FALSE</v>
      </c>
      <c r="L2366" s="6" t="str">
        <f t="shared" si="110"/>
        <v>FALSE</v>
      </c>
    </row>
    <row r="2367" spans="1:12" x14ac:dyDescent="0.25">
      <c r="A2367" t="s">
        <v>494</v>
      </c>
      <c r="B2367" t="s">
        <v>17</v>
      </c>
      <c r="D2367" s="3"/>
      <c r="J2367" s="6" t="str">
        <f t="shared" si="108"/>
        <v>FALSE</v>
      </c>
      <c r="K2367" s="7" t="str">
        <f t="shared" si="109"/>
        <v>TRUE</v>
      </c>
      <c r="L2367" s="7" t="str">
        <f t="shared" si="110"/>
        <v>TRUE</v>
      </c>
    </row>
    <row r="2368" spans="1:12" x14ac:dyDescent="0.25">
      <c r="A2368" s="2" t="s">
        <v>496</v>
      </c>
      <c r="B2368" s="2" t="s">
        <v>5</v>
      </c>
      <c r="C2368" s="2"/>
      <c r="D2368" s="4"/>
      <c r="E2368" s="2"/>
      <c r="F2368" s="2"/>
      <c r="G2368" s="2"/>
      <c r="H2368" s="2"/>
      <c r="I2368" s="2"/>
      <c r="J2368" s="6" t="str">
        <f t="shared" si="108"/>
        <v>FALSE</v>
      </c>
      <c r="K2368" s="7" t="str">
        <f t="shared" si="109"/>
        <v>TRUE</v>
      </c>
      <c r="L2368" s="7" t="str">
        <f t="shared" si="110"/>
        <v>TRUE</v>
      </c>
    </row>
    <row r="2369" spans="1:12" x14ac:dyDescent="0.25">
      <c r="A2369" t="s">
        <v>496</v>
      </c>
      <c r="B2369" t="s">
        <v>6</v>
      </c>
      <c r="D2369" s="3"/>
      <c r="J2369" s="6" t="str">
        <f t="shared" ref="J2369:J2432" si="111">IF(EXACT(B2369,F2369),"TRUE","FALSE")</f>
        <v>FALSE</v>
      </c>
      <c r="K2369" s="7" t="str">
        <f t="shared" ref="K2369:K2432" si="112">IF(C2369=G2369,"TRUE","FALSE")</f>
        <v>TRUE</v>
      </c>
      <c r="L2369" s="7" t="str">
        <f t="shared" ref="L2369:L2432" si="113">IF(D2369=H2369,"TRUE","FALSE")</f>
        <v>TRUE</v>
      </c>
    </row>
    <row r="2370" spans="1:12" x14ac:dyDescent="0.25">
      <c r="A2370" t="s">
        <v>496</v>
      </c>
      <c r="B2370" t="s">
        <v>496</v>
      </c>
      <c r="D2370" s="3"/>
      <c r="J2370" s="6" t="str">
        <f t="shared" si="111"/>
        <v>FALSE</v>
      </c>
      <c r="K2370" s="7" t="str">
        <f t="shared" si="112"/>
        <v>TRUE</v>
      </c>
      <c r="L2370" s="7" t="str">
        <f t="shared" si="113"/>
        <v>TRUE</v>
      </c>
    </row>
    <row r="2371" spans="1:12" x14ac:dyDescent="0.25">
      <c r="A2371" t="s">
        <v>496</v>
      </c>
      <c r="B2371" t="s">
        <v>497</v>
      </c>
      <c r="D2371" s="3" t="s">
        <v>8</v>
      </c>
      <c r="J2371" s="6" t="str">
        <f t="shared" si="111"/>
        <v>FALSE</v>
      </c>
      <c r="K2371" s="7" t="str">
        <f t="shared" si="112"/>
        <v>TRUE</v>
      </c>
      <c r="L2371" s="6" t="str">
        <f t="shared" si="113"/>
        <v>FALSE</v>
      </c>
    </row>
    <row r="2372" spans="1:12" x14ac:dyDescent="0.25">
      <c r="A2372" t="s">
        <v>496</v>
      </c>
      <c r="B2372" t="s">
        <v>9</v>
      </c>
      <c r="C2372">
        <v>300</v>
      </c>
      <c r="D2372" s="3"/>
      <c r="F2372" t="s">
        <v>9</v>
      </c>
      <c r="G2372">
        <v>300</v>
      </c>
      <c r="J2372" s="7" t="str">
        <f t="shared" si="111"/>
        <v>TRUE</v>
      </c>
      <c r="K2372" s="7" t="str">
        <f t="shared" si="112"/>
        <v>TRUE</v>
      </c>
      <c r="L2372" s="7" t="str">
        <f t="shared" si="113"/>
        <v>TRUE</v>
      </c>
    </row>
    <row r="2373" spans="1:12" x14ac:dyDescent="0.25">
      <c r="A2373" t="s">
        <v>496</v>
      </c>
      <c r="B2373">
        <v>0</v>
      </c>
      <c r="C2373">
        <v>16</v>
      </c>
      <c r="D2373" s="3">
        <v>5.33E-2</v>
      </c>
      <c r="F2373" t="s">
        <v>498</v>
      </c>
      <c r="G2373">
        <v>16</v>
      </c>
      <c r="H2373" s="3">
        <v>5.33E-2</v>
      </c>
      <c r="J2373" s="7" t="str">
        <f t="shared" si="111"/>
        <v>TRUE</v>
      </c>
      <c r="K2373" s="7" t="str">
        <f t="shared" si="112"/>
        <v>TRUE</v>
      </c>
      <c r="L2373" s="7" t="str">
        <f t="shared" si="113"/>
        <v>TRUE</v>
      </c>
    </row>
    <row r="2374" spans="1:12" x14ac:dyDescent="0.25">
      <c r="A2374" t="s">
        <v>496</v>
      </c>
      <c r="B2374">
        <v>1</v>
      </c>
      <c r="C2374">
        <v>30</v>
      </c>
      <c r="D2374" s="3">
        <v>0.1</v>
      </c>
      <c r="F2374" t="s">
        <v>499</v>
      </c>
      <c r="G2374">
        <v>30</v>
      </c>
      <c r="H2374" s="3">
        <v>0.1</v>
      </c>
      <c r="J2374" s="7" t="str">
        <f t="shared" si="111"/>
        <v>TRUE</v>
      </c>
      <c r="K2374" s="7" t="str">
        <f t="shared" si="112"/>
        <v>TRUE</v>
      </c>
      <c r="L2374" s="7" t="str">
        <f t="shared" si="113"/>
        <v>TRUE</v>
      </c>
    </row>
    <row r="2375" spans="1:12" x14ac:dyDescent="0.25">
      <c r="A2375" t="s">
        <v>496</v>
      </c>
      <c r="B2375">
        <v>2</v>
      </c>
      <c r="C2375">
        <v>46</v>
      </c>
      <c r="D2375" s="3">
        <v>0.15329999999999999</v>
      </c>
      <c r="F2375" t="s">
        <v>500</v>
      </c>
      <c r="G2375">
        <v>46</v>
      </c>
      <c r="H2375" s="3">
        <v>0.15329999999999999</v>
      </c>
      <c r="J2375" s="7" t="str">
        <f t="shared" si="111"/>
        <v>TRUE</v>
      </c>
      <c r="K2375" s="7" t="str">
        <f t="shared" si="112"/>
        <v>TRUE</v>
      </c>
      <c r="L2375" s="7" t="str">
        <f t="shared" si="113"/>
        <v>TRUE</v>
      </c>
    </row>
    <row r="2376" spans="1:12" x14ac:dyDescent="0.25">
      <c r="A2376" t="s">
        <v>496</v>
      </c>
      <c r="B2376">
        <v>3</v>
      </c>
      <c r="C2376">
        <v>113</v>
      </c>
      <c r="D2376" s="3">
        <v>0.37669999999999998</v>
      </c>
      <c r="F2376" t="s">
        <v>501</v>
      </c>
      <c r="G2376">
        <v>113</v>
      </c>
      <c r="H2376" s="3">
        <v>0.37669999999999998</v>
      </c>
      <c r="J2376" s="7" t="str">
        <f t="shared" si="111"/>
        <v>TRUE</v>
      </c>
      <c r="K2376" s="7" t="str">
        <f t="shared" si="112"/>
        <v>TRUE</v>
      </c>
      <c r="L2376" s="7" t="str">
        <f t="shared" si="113"/>
        <v>TRUE</v>
      </c>
    </row>
    <row r="2377" spans="1:12" x14ac:dyDescent="0.25">
      <c r="A2377" t="s">
        <v>496</v>
      </c>
      <c r="B2377">
        <v>4</v>
      </c>
      <c r="C2377">
        <v>95</v>
      </c>
      <c r="D2377" s="3">
        <v>0.31669999999999998</v>
      </c>
      <c r="F2377" t="s">
        <v>502</v>
      </c>
      <c r="G2377">
        <v>95</v>
      </c>
      <c r="H2377" s="3">
        <v>0.31669999999999998</v>
      </c>
      <c r="J2377" s="7" t="str">
        <f t="shared" si="111"/>
        <v>TRUE</v>
      </c>
      <c r="K2377" s="7" t="str">
        <f t="shared" si="112"/>
        <v>TRUE</v>
      </c>
      <c r="L2377" s="7" t="str">
        <f t="shared" si="113"/>
        <v>TRUE</v>
      </c>
    </row>
    <row r="2378" spans="1:12" x14ac:dyDescent="0.25">
      <c r="A2378" t="s">
        <v>496</v>
      </c>
      <c r="B2378" t="s">
        <v>16</v>
      </c>
      <c r="C2378">
        <v>300</v>
      </c>
      <c r="D2378" s="3">
        <v>1</v>
      </c>
      <c r="F2378" t="s">
        <v>16</v>
      </c>
      <c r="G2378">
        <v>300</v>
      </c>
      <c r="H2378" s="3">
        <v>1</v>
      </c>
      <c r="J2378" s="7" t="str">
        <f t="shared" si="111"/>
        <v>TRUE</v>
      </c>
      <c r="K2378" s="7" t="str">
        <f t="shared" si="112"/>
        <v>TRUE</v>
      </c>
      <c r="L2378" s="7" t="str">
        <f t="shared" si="113"/>
        <v>TRUE</v>
      </c>
    </row>
    <row r="2379" spans="1:12" x14ac:dyDescent="0.25">
      <c r="A2379" t="s">
        <v>496</v>
      </c>
      <c r="B2379" t="s">
        <v>503</v>
      </c>
      <c r="C2379">
        <v>2.8</v>
      </c>
      <c r="D2379" s="3"/>
      <c r="J2379" s="6" t="str">
        <f t="shared" si="111"/>
        <v>FALSE</v>
      </c>
      <c r="K2379" s="6" t="str">
        <f t="shared" si="112"/>
        <v>FALSE</v>
      </c>
      <c r="L2379" s="7" t="str">
        <f t="shared" si="113"/>
        <v>TRUE</v>
      </c>
    </row>
    <row r="2380" spans="1:12" x14ac:dyDescent="0.25">
      <c r="A2380" t="s">
        <v>496</v>
      </c>
      <c r="B2380" t="s">
        <v>271</v>
      </c>
      <c r="C2380">
        <v>1.1499999999999999</v>
      </c>
      <c r="D2380" s="3"/>
      <c r="J2380" s="6" t="str">
        <f t="shared" si="111"/>
        <v>FALSE</v>
      </c>
      <c r="K2380" s="6" t="str">
        <f t="shared" si="112"/>
        <v>FALSE</v>
      </c>
      <c r="L2380" s="7" t="str">
        <f t="shared" si="113"/>
        <v>TRUE</v>
      </c>
    </row>
    <row r="2381" spans="1:12" x14ac:dyDescent="0.25">
      <c r="A2381" t="s">
        <v>496</v>
      </c>
      <c r="B2381" t="s">
        <v>272</v>
      </c>
      <c r="C2381">
        <v>7.0000000000000007E-2</v>
      </c>
      <c r="D2381" s="3"/>
      <c r="J2381" s="6" t="str">
        <f t="shared" si="111"/>
        <v>FALSE</v>
      </c>
      <c r="K2381" s="6" t="str">
        <f t="shared" si="112"/>
        <v>FALSE</v>
      </c>
      <c r="L2381" s="7" t="str">
        <f t="shared" si="113"/>
        <v>TRUE</v>
      </c>
    </row>
    <row r="2382" spans="1:12" x14ac:dyDescent="0.25">
      <c r="A2382" t="s">
        <v>496</v>
      </c>
      <c r="B2382" t="s">
        <v>504</v>
      </c>
      <c r="C2382">
        <v>3</v>
      </c>
      <c r="D2382" s="3"/>
      <c r="J2382" s="6" t="str">
        <f t="shared" si="111"/>
        <v>FALSE</v>
      </c>
      <c r="K2382" s="6" t="str">
        <f t="shared" si="112"/>
        <v>FALSE</v>
      </c>
      <c r="L2382" s="7" t="str">
        <f t="shared" si="113"/>
        <v>TRUE</v>
      </c>
    </row>
    <row r="2383" spans="1:12" x14ac:dyDescent="0.25">
      <c r="A2383" t="s">
        <v>496</v>
      </c>
      <c r="B2383" t="s">
        <v>505</v>
      </c>
      <c r="C2383">
        <v>284</v>
      </c>
      <c r="D2383" s="3"/>
      <c r="F2383" t="s">
        <v>505</v>
      </c>
      <c r="G2383">
        <v>300</v>
      </c>
      <c r="J2383" s="7" t="str">
        <f t="shared" si="111"/>
        <v>TRUE</v>
      </c>
      <c r="K2383" s="6" t="str">
        <f t="shared" si="112"/>
        <v>FALSE</v>
      </c>
      <c r="L2383" s="7" t="str">
        <f t="shared" si="113"/>
        <v>TRUE</v>
      </c>
    </row>
    <row r="2384" spans="1:12" x14ac:dyDescent="0.25">
      <c r="A2384" t="s">
        <v>496</v>
      </c>
      <c r="B2384" t="s">
        <v>506</v>
      </c>
      <c r="C2384">
        <v>2.96</v>
      </c>
      <c r="D2384" s="3"/>
      <c r="J2384" s="6" t="str">
        <f t="shared" si="111"/>
        <v>FALSE</v>
      </c>
      <c r="K2384" s="6" t="str">
        <f t="shared" si="112"/>
        <v>FALSE</v>
      </c>
      <c r="L2384" s="7" t="str">
        <f t="shared" si="113"/>
        <v>TRUE</v>
      </c>
    </row>
    <row r="2385" spans="1:12" x14ac:dyDescent="0.25">
      <c r="A2385" t="s">
        <v>496</v>
      </c>
      <c r="B2385" t="s">
        <v>271</v>
      </c>
      <c r="C2385">
        <v>0.96</v>
      </c>
      <c r="D2385" s="3"/>
      <c r="J2385" s="6" t="str">
        <f t="shared" si="111"/>
        <v>FALSE</v>
      </c>
      <c r="K2385" s="6" t="str">
        <f t="shared" si="112"/>
        <v>FALSE</v>
      </c>
      <c r="L2385" s="7" t="str">
        <f t="shared" si="113"/>
        <v>TRUE</v>
      </c>
    </row>
    <row r="2386" spans="1:12" x14ac:dyDescent="0.25">
      <c r="A2386" t="s">
        <v>496</v>
      </c>
      <c r="B2386" t="s">
        <v>272</v>
      </c>
      <c r="C2386">
        <v>0.06</v>
      </c>
      <c r="D2386" s="3"/>
      <c r="J2386" s="6" t="str">
        <f t="shared" si="111"/>
        <v>FALSE</v>
      </c>
      <c r="K2386" s="6" t="str">
        <f t="shared" si="112"/>
        <v>FALSE</v>
      </c>
      <c r="L2386" s="7" t="str">
        <f t="shared" si="113"/>
        <v>TRUE</v>
      </c>
    </row>
    <row r="2387" spans="1:12" x14ac:dyDescent="0.25">
      <c r="A2387" t="s">
        <v>496</v>
      </c>
      <c r="B2387" t="s">
        <v>504</v>
      </c>
      <c r="C2387">
        <v>3</v>
      </c>
      <c r="D2387" s="3"/>
      <c r="J2387" s="6" t="str">
        <f t="shared" si="111"/>
        <v>FALSE</v>
      </c>
      <c r="K2387" s="6" t="str">
        <f t="shared" si="112"/>
        <v>FALSE</v>
      </c>
      <c r="L2387" s="7" t="str">
        <f t="shared" si="113"/>
        <v>TRUE</v>
      </c>
    </row>
    <row r="2388" spans="1:12" x14ac:dyDescent="0.25">
      <c r="A2388" t="s">
        <v>496</v>
      </c>
      <c r="B2388" t="s">
        <v>507</v>
      </c>
      <c r="C2388">
        <v>841</v>
      </c>
      <c r="D2388" s="3"/>
      <c r="J2388" s="6" t="str">
        <f t="shared" si="111"/>
        <v>FALSE</v>
      </c>
      <c r="K2388" s="6" t="str">
        <f t="shared" si="112"/>
        <v>FALSE</v>
      </c>
      <c r="L2388" s="7" t="str">
        <f t="shared" si="113"/>
        <v>TRUE</v>
      </c>
    </row>
    <row r="2389" spans="1:12" x14ac:dyDescent="0.25">
      <c r="A2389" t="s">
        <v>496</v>
      </c>
      <c r="B2389" t="s">
        <v>99</v>
      </c>
      <c r="D2389" s="3"/>
      <c r="J2389" s="6" t="str">
        <f t="shared" si="111"/>
        <v>FALSE</v>
      </c>
      <c r="K2389" s="7" t="str">
        <f t="shared" si="112"/>
        <v>TRUE</v>
      </c>
      <c r="L2389" s="7" t="str">
        <f t="shared" si="113"/>
        <v>TRUE</v>
      </c>
    </row>
    <row r="2390" spans="1:12" x14ac:dyDescent="0.25">
      <c r="A2390" s="2" t="s">
        <v>508</v>
      </c>
      <c r="B2390" s="2" t="s">
        <v>5</v>
      </c>
      <c r="C2390" s="2"/>
      <c r="D2390" s="4"/>
      <c r="E2390" s="2"/>
      <c r="F2390" s="2"/>
      <c r="G2390" s="2"/>
      <c r="H2390" s="2"/>
      <c r="I2390" s="2"/>
      <c r="J2390" s="6" t="str">
        <f t="shared" si="111"/>
        <v>FALSE</v>
      </c>
      <c r="K2390" s="7" t="str">
        <f t="shared" si="112"/>
        <v>TRUE</v>
      </c>
      <c r="L2390" s="7" t="str">
        <f t="shared" si="113"/>
        <v>TRUE</v>
      </c>
    </row>
    <row r="2391" spans="1:12" x14ac:dyDescent="0.25">
      <c r="A2391" t="s">
        <v>508</v>
      </c>
      <c r="B2391" t="s">
        <v>6</v>
      </c>
      <c r="D2391" s="3"/>
      <c r="J2391" s="6" t="str">
        <f t="shared" si="111"/>
        <v>FALSE</v>
      </c>
      <c r="K2391" s="7" t="str">
        <f t="shared" si="112"/>
        <v>TRUE</v>
      </c>
      <c r="L2391" s="7" t="str">
        <f t="shared" si="113"/>
        <v>TRUE</v>
      </c>
    </row>
    <row r="2392" spans="1:12" x14ac:dyDescent="0.25">
      <c r="A2392" t="s">
        <v>508</v>
      </c>
      <c r="B2392" t="s">
        <v>508</v>
      </c>
      <c r="D2392" s="3"/>
      <c r="J2392" s="6" t="str">
        <f t="shared" si="111"/>
        <v>FALSE</v>
      </c>
      <c r="K2392" s="7" t="str">
        <f t="shared" si="112"/>
        <v>TRUE</v>
      </c>
      <c r="L2392" s="7" t="str">
        <f t="shared" si="113"/>
        <v>TRUE</v>
      </c>
    </row>
    <row r="2393" spans="1:12" x14ac:dyDescent="0.25">
      <c r="A2393" t="s">
        <v>508</v>
      </c>
      <c r="B2393" t="s">
        <v>509</v>
      </c>
      <c r="D2393" s="3" t="s">
        <v>8</v>
      </c>
      <c r="J2393" s="6" t="str">
        <f t="shared" si="111"/>
        <v>FALSE</v>
      </c>
      <c r="K2393" s="7" t="str">
        <f t="shared" si="112"/>
        <v>TRUE</v>
      </c>
      <c r="L2393" s="6" t="str">
        <f t="shared" si="113"/>
        <v>FALSE</v>
      </c>
    </row>
    <row r="2394" spans="1:12" x14ac:dyDescent="0.25">
      <c r="A2394" t="s">
        <v>508</v>
      </c>
      <c r="B2394" t="s">
        <v>9</v>
      </c>
      <c r="C2394">
        <v>300</v>
      </c>
      <c r="D2394" s="3"/>
      <c r="F2394" t="s">
        <v>9</v>
      </c>
      <c r="G2394">
        <v>300</v>
      </c>
      <c r="J2394" s="7" t="str">
        <f t="shared" si="111"/>
        <v>TRUE</v>
      </c>
      <c r="K2394" s="7" t="str">
        <f t="shared" si="112"/>
        <v>TRUE</v>
      </c>
      <c r="L2394" s="7" t="str">
        <f t="shared" si="113"/>
        <v>TRUE</v>
      </c>
    </row>
    <row r="2395" spans="1:12" x14ac:dyDescent="0.25">
      <c r="A2395" t="s">
        <v>508</v>
      </c>
      <c r="B2395">
        <v>0</v>
      </c>
      <c r="C2395">
        <v>16</v>
      </c>
      <c r="D2395" s="3">
        <v>5.33E-2</v>
      </c>
      <c r="F2395" t="s">
        <v>498</v>
      </c>
      <c r="G2395">
        <v>16</v>
      </c>
      <c r="H2395" s="3">
        <v>5.33E-2</v>
      </c>
      <c r="J2395" s="7" t="str">
        <f t="shared" si="111"/>
        <v>TRUE</v>
      </c>
      <c r="K2395" s="7" t="str">
        <f t="shared" si="112"/>
        <v>TRUE</v>
      </c>
      <c r="L2395" s="7" t="str">
        <f t="shared" si="113"/>
        <v>TRUE</v>
      </c>
    </row>
    <row r="2396" spans="1:12" x14ac:dyDescent="0.25">
      <c r="A2396" t="s">
        <v>508</v>
      </c>
      <c r="B2396">
        <v>1</v>
      </c>
      <c r="C2396">
        <v>25</v>
      </c>
      <c r="D2396" s="3">
        <v>8.3299999999999999E-2</v>
      </c>
      <c r="F2396" t="s">
        <v>499</v>
      </c>
      <c r="G2396">
        <v>25</v>
      </c>
      <c r="H2396" s="3">
        <v>8.3299999999999999E-2</v>
      </c>
      <c r="J2396" s="7" t="str">
        <f t="shared" si="111"/>
        <v>TRUE</v>
      </c>
      <c r="K2396" s="7" t="str">
        <f t="shared" si="112"/>
        <v>TRUE</v>
      </c>
      <c r="L2396" s="7" t="str">
        <f t="shared" si="113"/>
        <v>TRUE</v>
      </c>
    </row>
    <row r="2397" spans="1:12" x14ac:dyDescent="0.25">
      <c r="A2397" t="s">
        <v>508</v>
      </c>
      <c r="B2397">
        <v>2</v>
      </c>
      <c r="C2397">
        <v>59</v>
      </c>
      <c r="D2397" s="3">
        <v>0.19670000000000001</v>
      </c>
      <c r="F2397" t="s">
        <v>500</v>
      </c>
      <c r="G2397">
        <v>59</v>
      </c>
      <c r="H2397" s="3">
        <v>0.19670000000000001</v>
      </c>
      <c r="J2397" s="7" t="str">
        <f t="shared" si="111"/>
        <v>TRUE</v>
      </c>
      <c r="K2397" s="7" t="str">
        <f t="shared" si="112"/>
        <v>TRUE</v>
      </c>
      <c r="L2397" s="7" t="str">
        <f t="shared" si="113"/>
        <v>TRUE</v>
      </c>
    </row>
    <row r="2398" spans="1:12" x14ac:dyDescent="0.25">
      <c r="A2398" t="s">
        <v>508</v>
      </c>
      <c r="B2398">
        <v>3</v>
      </c>
      <c r="C2398">
        <v>78</v>
      </c>
      <c r="D2398" s="3">
        <v>0.26</v>
      </c>
      <c r="F2398" t="s">
        <v>501</v>
      </c>
      <c r="G2398">
        <v>78</v>
      </c>
      <c r="H2398" s="3">
        <v>0.26</v>
      </c>
      <c r="J2398" s="7" t="str">
        <f t="shared" si="111"/>
        <v>TRUE</v>
      </c>
      <c r="K2398" s="7" t="str">
        <f t="shared" si="112"/>
        <v>TRUE</v>
      </c>
      <c r="L2398" s="7" t="str">
        <f t="shared" si="113"/>
        <v>TRUE</v>
      </c>
    </row>
    <row r="2399" spans="1:12" x14ac:dyDescent="0.25">
      <c r="A2399" t="s">
        <v>508</v>
      </c>
      <c r="B2399">
        <v>4</v>
      </c>
      <c r="C2399">
        <v>122</v>
      </c>
      <c r="D2399" s="3">
        <v>0.40670000000000001</v>
      </c>
      <c r="F2399" t="s">
        <v>502</v>
      </c>
      <c r="G2399">
        <v>122</v>
      </c>
      <c r="H2399" s="3">
        <v>0.40670000000000001</v>
      </c>
      <c r="J2399" s="7" t="str">
        <f t="shared" si="111"/>
        <v>TRUE</v>
      </c>
      <c r="K2399" s="7" t="str">
        <f t="shared" si="112"/>
        <v>TRUE</v>
      </c>
      <c r="L2399" s="7" t="str">
        <f t="shared" si="113"/>
        <v>TRUE</v>
      </c>
    </row>
    <row r="2400" spans="1:12" x14ac:dyDescent="0.25">
      <c r="A2400" t="s">
        <v>508</v>
      </c>
      <c r="B2400" t="s">
        <v>16</v>
      </c>
      <c r="C2400">
        <v>300</v>
      </c>
      <c r="D2400" s="3">
        <v>1</v>
      </c>
      <c r="F2400" t="s">
        <v>16</v>
      </c>
      <c r="G2400">
        <v>300</v>
      </c>
      <c r="H2400" s="3">
        <v>1</v>
      </c>
      <c r="J2400" s="7" t="str">
        <f t="shared" si="111"/>
        <v>TRUE</v>
      </c>
      <c r="K2400" s="7" t="str">
        <f t="shared" si="112"/>
        <v>TRUE</v>
      </c>
      <c r="L2400" s="7" t="str">
        <f t="shared" si="113"/>
        <v>TRUE</v>
      </c>
    </row>
    <row r="2401" spans="1:12" x14ac:dyDescent="0.25">
      <c r="A2401" t="s">
        <v>508</v>
      </c>
      <c r="B2401" t="s">
        <v>503</v>
      </c>
      <c r="C2401">
        <v>2.88</v>
      </c>
      <c r="D2401" s="3"/>
      <c r="J2401" s="6" t="str">
        <f t="shared" si="111"/>
        <v>FALSE</v>
      </c>
      <c r="K2401" s="6" t="str">
        <f t="shared" si="112"/>
        <v>FALSE</v>
      </c>
      <c r="L2401" s="7" t="str">
        <f t="shared" si="113"/>
        <v>TRUE</v>
      </c>
    </row>
    <row r="2402" spans="1:12" x14ac:dyDescent="0.25">
      <c r="A2402" t="s">
        <v>508</v>
      </c>
      <c r="B2402" t="s">
        <v>271</v>
      </c>
      <c r="C2402">
        <v>1.19</v>
      </c>
      <c r="D2402" s="3"/>
      <c r="J2402" s="6" t="str">
        <f t="shared" si="111"/>
        <v>FALSE</v>
      </c>
      <c r="K2402" s="6" t="str">
        <f t="shared" si="112"/>
        <v>FALSE</v>
      </c>
      <c r="L2402" s="7" t="str">
        <f t="shared" si="113"/>
        <v>TRUE</v>
      </c>
    </row>
    <row r="2403" spans="1:12" x14ac:dyDescent="0.25">
      <c r="A2403" t="s">
        <v>508</v>
      </c>
      <c r="B2403" t="s">
        <v>272</v>
      </c>
      <c r="C2403">
        <v>7.0000000000000007E-2</v>
      </c>
      <c r="D2403" s="3"/>
      <c r="J2403" s="6" t="str">
        <f t="shared" si="111"/>
        <v>FALSE</v>
      </c>
      <c r="K2403" s="6" t="str">
        <f t="shared" si="112"/>
        <v>FALSE</v>
      </c>
      <c r="L2403" s="7" t="str">
        <f t="shared" si="113"/>
        <v>TRUE</v>
      </c>
    </row>
    <row r="2404" spans="1:12" x14ac:dyDescent="0.25">
      <c r="A2404" t="s">
        <v>508</v>
      </c>
      <c r="B2404" t="s">
        <v>504</v>
      </c>
      <c r="C2404">
        <v>3</v>
      </c>
      <c r="D2404" s="3"/>
      <c r="J2404" s="6" t="str">
        <f t="shared" si="111"/>
        <v>FALSE</v>
      </c>
      <c r="K2404" s="6" t="str">
        <f t="shared" si="112"/>
        <v>FALSE</v>
      </c>
      <c r="L2404" s="7" t="str">
        <f t="shared" si="113"/>
        <v>TRUE</v>
      </c>
    </row>
    <row r="2405" spans="1:12" x14ac:dyDescent="0.25">
      <c r="A2405" t="s">
        <v>508</v>
      </c>
      <c r="B2405" t="s">
        <v>505</v>
      </c>
      <c r="C2405">
        <v>284</v>
      </c>
      <c r="D2405" s="3"/>
      <c r="F2405" t="s">
        <v>505</v>
      </c>
      <c r="G2405">
        <v>300</v>
      </c>
      <c r="J2405" s="7" t="str">
        <f t="shared" si="111"/>
        <v>TRUE</v>
      </c>
      <c r="K2405" s="6" t="str">
        <f t="shared" si="112"/>
        <v>FALSE</v>
      </c>
      <c r="L2405" s="7" t="str">
        <f t="shared" si="113"/>
        <v>TRUE</v>
      </c>
    </row>
    <row r="2406" spans="1:12" x14ac:dyDescent="0.25">
      <c r="A2406" t="s">
        <v>508</v>
      </c>
      <c r="B2406" t="s">
        <v>506</v>
      </c>
      <c r="C2406">
        <v>3.05</v>
      </c>
      <c r="D2406" s="3"/>
      <c r="J2406" s="6" t="str">
        <f t="shared" si="111"/>
        <v>FALSE</v>
      </c>
      <c r="K2406" s="6" t="str">
        <f t="shared" si="112"/>
        <v>FALSE</v>
      </c>
      <c r="L2406" s="7" t="str">
        <f t="shared" si="113"/>
        <v>TRUE</v>
      </c>
    </row>
    <row r="2407" spans="1:12" x14ac:dyDescent="0.25">
      <c r="A2407" t="s">
        <v>508</v>
      </c>
      <c r="B2407" t="s">
        <v>271</v>
      </c>
      <c r="C2407">
        <v>1</v>
      </c>
      <c r="D2407" s="3"/>
      <c r="J2407" s="6" t="str">
        <f t="shared" si="111"/>
        <v>FALSE</v>
      </c>
      <c r="K2407" s="6" t="str">
        <f t="shared" si="112"/>
        <v>FALSE</v>
      </c>
      <c r="L2407" s="7" t="str">
        <f t="shared" si="113"/>
        <v>TRUE</v>
      </c>
    </row>
    <row r="2408" spans="1:12" x14ac:dyDescent="0.25">
      <c r="A2408" t="s">
        <v>508</v>
      </c>
      <c r="B2408" t="s">
        <v>272</v>
      </c>
      <c r="C2408">
        <v>0.06</v>
      </c>
      <c r="D2408" s="3"/>
      <c r="J2408" s="6" t="str">
        <f t="shared" si="111"/>
        <v>FALSE</v>
      </c>
      <c r="K2408" s="6" t="str">
        <f t="shared" si="112"/>
        <v>FALSE</v>
      </c>
      <c r="L2408" s="7" t="str">
        <f t="shared" si="113"/>
        <v>TRUE</v>
      </c>
    </row>
    <row r="2409" spans="1:12" x14ac:dyDescent="0.25">
      <c r="A2409" t="s">
        <v>508</v>
      </c>
      <c r="B2409" t="s">
        <v>504</v>
      </c>
      <c r="C2409">
        <v>3</v>
      </c>
      <c r="D2409" s="3"/>
      <c r="J2409" s="6" t="str">
        <f t="shared" si="111"/>
        <v>FALSE</v>
      </c>
      <c r="K2409" s="6" t="str">
        <f t="shared" si="112"/>
        <v>FALSE</v>
      </c>
      <c r="L2409" s="7" t="str">
        <f t="shared" si="113"/>
        <v>TRUE</v>
      </c>
    </row>
    <row r="2410" spans="1:12" x14ac:dyDescent="0.25">
      <c r="A2410" t="s">
        <v>508</v>
      </c>
      <c r="B2410" t="s">
        <v>507</v>
      </c>
      <c r="C2410">
        <v>865</v>
      </c>
      <c r="D2410" s="3"/>
      <c r="J2410" s="6" t="str">
        <f t="shared" si="111"/>
        <v>FALSE</v>
      </c>
      <c r="K2410" s="6" t="str">
        <f t="shared" si="112"/>
        <v>FALSE</v>
      </c>
      <c r="L2410" s="7" t="str">
        <f t="shared" si="113"/>
        <v>TRUE</v>
      </c>
    </row>
    <row r="2411" spans="1:12" x14ac:dyDescent="0.25">
      <c r="A2411" t="s">
        <v>508</v>
      </c>
      <c r="B2411" t="s">
        <v>99</v>
      </c>
      <c r="D2411" s="3"/>
      <c r="J2411" s="6" t="str">
        <f t="shared" si="111"/>
        <v>FALSE</v>
      </c>
      <c r="K2411" s="7" t="str">
        <f t="shared" si="112"/>
        <v>TRUE</v>
      </c>
      <c r="L2411" s="7" t="str">
        <f t="shared" si="113"/>
        <v>TRUE</v>
      </c>
    </row>
    <row r="2412" spans="1:12" x14ac:dyDescent="0.25">
      <c r="A2412" s="2" t="s">
        <v>510</v>
      </c>
      <c r="B2412" s="2" t="s">
        <v>5</v>
      </c>
      <c r="C2412" s="2"/>
      <c r="D2412" s="4"/>
      <c r="E2412" s="2"/>
      <c r="F2412" s="2"/>
      <c r="G2412" s="2"/>
      <c r="H2412" s="2"/>
      <c r="I2412" s="2"/>
      <c r="J2412" s="6" t="str">
        <f t="shared" si="111"/>
        <v>FALSE</v>
      </c>
      <c r="K2412" s="7" t="str">
        <f t="shared" si="112"/>
        <v>TRUE</v>
      </c>
      <c r="L2412" s="7" t="str">
        <f t="shared" si="113"/>
        <v>TRUE</v>
      </c>
    </row>
    <row r="2413" spans="1:12" x14ac:dyDescent="0.25">
      <c r="A2413" t="s">
        <v>510</v>
      </c>
      <c r="B2413" t="s">
        <v>6</v>
      </c>
      <c r="D2413" s="3"/>
      <c r="J2413" s="6" t="str">
        <f t="shared" si="111"/>
        <v>FALSE</v>
      </c>
      <c r="K2413" s="7" t="str">
        <f t="shared" si="112"/>
        <v>TRUE</v>
      </c>
      <c r="L2413" s="7" t="str">
        <f t="shared" si="113"/>
        <v>TRUE</v>
      </c>
    </row>
    <row r="2414" spans="1:12" x14ac:dyDescent="0.25">
      <c r="A2414" t="s">
        <v>510</v>
      </c>
      <c r="B2414" t="s">
        <v>510</v>
      </c>
      <c r="D2414" s="3"/>
      <c r="J2414" s="6" t="str">
        <f t="shared" si="111"/>
        <v>FALSE</v>
      </c>
      <c r="K2414" s="7" t="str">
        <f t="shared" si="112"/>
        <v>TRUE</v>
      </c>
      <c r="L2414" s="7" t="str">
        <f t="shared" si="113"/>
        <v>TRUE</v>
      </c>
    </row>
    <row r="2415" spans="1:12" x14ac:dyDescent="0.25">
      <c r="A2415" t="s">
        <v>510</v>
      </c>
      <c r="B2415" t="s">
        <v>511</v>
      </c>
      <c r="D2415" s="3" t="s">
        <v>8</v>
      </c>
      <c r="J2415" s="6" t="str">
        <f t="shared" si="111"/>
        <v>FALSE</v>
      </c>
      <c r="K2415" s="7" t="str">
        <f t="shared" si="112"/>
        <v>TRUE</v>
      </c>
      <c r="L2415" s="6" t="str">
        <f t="shared" si="113"/>
        <v>FALSE</v>
      </c>
    </row>
    <row r="2416" spans="1:12" x14ac:dyDescent="0.25">
      <c r="A2416" t="s">
        <v>510</v>
      </c>
      <c r="B2416" t="s">
        <v>9</v>
      </c>
      <c r="C2416">
        <v>300</v>
      </c>
      <c r="D2416" s="3"/>
      <c r="F2416" t="s">
        <v>9</v>
      </c>
      <c r="G2416">
        <v>300</v>
      </c>
      <c r="J2416" s="7" t="str">
        <f t="shared" si="111"/>
        <v>TRUE</v>
      </c>
      <c r="K2416" s="7" t="str">
        <f t="shared" si="112"/>
        <v>TRUE</v>
      </c>
      <c r="L2416" s="7" t="str">
        <f t="shared" si="113"/>
        <v>TRUE</v>
      </c>
    </row>
    <row r="2417" spans="1:12" x14ac:dyDescent="0.25">
      <c r="A2417" t="s">
        <v>510</v>
      </c>
      <c r="B2417">
        <v>0</v>
      </c>
      <c r="C2417">
        <v>14</v>
      </c>
      <c r="D2417" s="3">
        <v>4.6699999999999998E-2</v>
      </c>
      <c r="F2417" t="s">
        <v>498</v>
      </c>
      <c r="G2417">
        <v>14</v>
      </c>
      <c r="H2417" s="3">
        <v>4.6699999999999998E-2</v>
      </c>
      <c r="J2417" s="7" t="str">
        <f t="shared" si="111"/>
        <v>TRUE</v>
      </c>
      <c r="K2417" s="7" t="str">
        <f t="shared" si="112"/>
        <v>TRUE</v>
      </c>
      <c r="L2417" s="7" t="str">
        <f t="shared" si="113"/>
        <v>TRUE</v>
      </c>
    </row>
    <row r="2418" spans="1:12" x14ac:dyDescent="0.25">
      <c r="A2418" t="s">
        <v>510</v>
      </c>
      <c r="B2418">
        <v>1</v>
      </c>
      <c r="C2418">
        <v>69</v>
      </c>
      <c r="D2418" s="3">
        <v>0.23</v>
      </c>
      <c r="F2418" t="s">
        <v>499</v>
      </c>
      <c r="G2418">
        <v>69</v>
      </c>
      <c r="H2418" s="3">
        <v>0.23</v>
      </c>
      <c r="J2418" s="7" t="str">
        <f t="shared" si="111"/>
        <v>TRUE</v>
      </c>
      <c r="K2418" s="7" t="str">
        <f t="shared" si="112"/>
        <v>TRUE</v>
      </c>
      <c r="L2418" s="7" t="str">
        <f t="shared" si="113"/>
        <v>TRUE</v>
      </c>
    </row>
    <row r="2419" spans="1:12" x14ac:dyDescent="0.25">
      <c r="A2419" t="s">
        <v>510</v>
      </c>
      <c r="B2419">
        <v>2</v>
      </c>
      <c r="C2419">
        <v>117</v>
      </c>
      <c r="D2419" s="3">
        <v>0.39</v>
      </c>
      <c r="F2419" t="s">
        <v>500</v>
      </c>
      <c r="G2419">
        <v>117</v>
      </c>
      <c r="H2419" s="3">
        <v>0.39</v>
      </c>
      <c r="J2419" s="7" t="str">
        <f t="shared" si="111"/>
        <v>TRUE</v>
      </c>
      <c r="K2419" s="7" t="str">
        <f t="shared" si="112"/>
        <v>TRUE</v>
      </c>
      <c r="L2419" s="7" t="str">
        <f t="shared" si="113"/>
        <v>TRUE</v>
      </c>
    </row>
    <row r="2420" spans="1:12" x14ac:dyDescent="0.25">
      <c r="A2420" t="s">
        <v>510</v>
      </c>
      <c r="B2420">
        <v>3</v>
      </c>
      <c r="C2420">
        <v>58</v>
      </c>
      <c r="D2420" s="3">
        <v>0.1933</v>
      </c>
      <c r="F2420" t="s">
        <v>501</v>
      </c>
      <c r="G2420">
        <v>58</v>
      </c>
      <c r="H2420" s="3">
        <v>0.1933</v>
      </c>
      <c r="J2420" s="7" t="str">
        <f t="shared" si="111"/>
        <v>TRUE</v>
      </c>
      <c r="K2420" s="7" t="str">
        <f t="shared" si="112"/>
        <v>TRUE</v>
      </c>
      <c r="L2420" s="7" t="str">
        <f t="shared" si="113"/>
        <v>TRUE</v>
      </c>
    </row>
    <row r="2421" spans="1:12" x14ac:dyDescent="0.25">
      <c r="A2421" t="s">
        <v>510</v>
      </c>
      <c r="B2421">
        <v>4</v>
      </c>
      <c r="C2421">
        <v>42</v>
      </c>
      <c r="D2421" s="3">
        <v>0.14000000000000001</v>
      </c>
      <c r="F2421" t="s">
        <v>502</v>
      </c>
      <c r="G2421">
        <v>42</v>
      </c>
      <c r="H2421" s="3">
        <v>0.14000000000000001</v>
      </c>
      <c r="J2421" s="7" t="str">
        <f t="shared" si="111"/>
        <v>TRUE</v>
      </c>
      <c r="K2421" s="7" t="str">
        <f t="shared" si="112"/>
        <v>TRUE</v>
      </c>
      <c r="L2421" s="7" t="str">
        <f t="shared" si="113"/>
        <v>TRUE</v>
      </c>
    </row>
    <row r="2422" spans="1:12" x14ac:dyDescent="0.25">
      <c r="A2422" t="s">
        <v>510</v>
      </c>
      <c r="B2422" t="s">
        <v>16</v>
      </c>
      <c r="C2422">
        <v>300</v>
      </c>
      <c r="D2422" s="3">
        <v>1</v>
      </c>
      <c r="F2422" t="s">
        <v>16</v>
      </c>
      <c r="G2422">
        <v>300</v>
      </c>
      <c r="H2422" s="3">
        <v>1</v>
      </c>
      <c r="J2422" s="7" t="str">
        <f t="shared" si="111"/>
        <v>TRUE</v>
      </c>
      <c r="K2422" s="7" t="str">
        <f t="shared" si="112"/>
        <v>TRUE</v>
      </c>
      <c r="L2422" s="7" t="str">
        <f t="shared" si="113"/>
        <v>TRUE</v>
      </c>
    </row>
    <row r="2423" spans="1:12" x14ac:dyDescent="0.25">
      <c r="A2423" t="s">
        <v>510</v>
      </c>
      <c r="B2423" t="s">
        <v>503</v>
      </c>
      <c r="C2423">
        <v>2.15</v>
      </c>
      <c r="D2423" s="3"/>
      <c r="J2423" s="6" t="str">
        <f t="shared" si="111"/>
        <v>FALSE</v>
      </c>
      <c r="K2423" s="6" t="str">
        <f t="shared" si="112"/>
        <v>FALSE</v>
      </c>
      <c r="L2423" s="7" t="str">
        <f t="shared" si="113"/>
        <v>TRUE</v>
      </c>
    </row>
    <row r="2424" spans="1:12" x14ac:dyDescent="0.25">
      <c r="A2424" t="s">
        <v>510</v>
      </c>
      <c r="B2424" t="s">
        <v>271</v>
      </c>
      <c r="C2424">
        <v>1.07</v>
      </c>
      <c r="D2424" s="3"/>
      <c r="J2424" s="6" t="str">
        <f t="shared" si="111"/>
        <v>FALSE</v>
      </c>
      <c r="K2424" s="6" t="str">
        <f t="shared" si="112"/>
        <v>FALSE</v>
      </c>
      <c r="L2424" s="7" t="str">
        <f t="shared" si="113"/>
        <v>TRUE</v>
      </c>
    </row>
    <row r="2425" spans="1:12" x14ac:dyDescent="0.25">
      <c r="A2425" t="s">
        <v>510</v>
      </c>
      <c r="B2425" t="s">
        <v>272</v>
      </c>
      <c r="C2425">
        <v>0.06</v>
      </c>
      <c r="D2425" s="3"/>
      <c r="J2425" s="6" t="str">
        <f t="shared" si="111"/>
        <v>FALSE</v>
      </c>
      <c r="K2425" s="6" t="str">
        <f t="shared" si="112"/>
        <v>FALSE</v>
      </c>
      <c r="L2425" s="7" t="str">
        <f t="shared" si="113"/>
        <v>TRUE</v>
      </c>
    </row>
    <row r="2426" spans="1:12" x14ac:dyDescent="0.25">
      <c r="A2426" t="s">
        <v>510</v>
      </c>
      <c r="B2426" t="s">
        <v>504</v>
      </c>
      <c r="C2426">
        <v>2</v>
      </c>
      <c r="D2426" s="3"/>
      <c r="J2426" s="6" t="str">
        <f t="shared" si="111"/>
        <v>FALSE</v>
      </c>
      <c r="K2426" s="6" t="str">
        <f t="shared" si="112"/>
        <v>FALSE</v>
      </c>
      <c r="L2426" s="7" t="str">
        <f t="shared" si="113"/>
        <v>TRUE</v>
      </c>
    </row>
    <row r="2427" spans="1:12" x14ac:dyDescent="0.25">
      <c r="A2427" t="s">
        <v>510</v>
      </c>
      <c r="B2427" t="s">
        <v>505</v>
      </c>
      <c r="C2427">
        <v>286</v>
      </c>
      <c r="D2427" s="3"/>
      <c r="F2427" t="s">
        <v>505</v>
      </c>
      <c r="G2427">
        <v>300</v>
      </c>
      <c r="J2427" s="7" t="str">
        <f t="shared" si="111"/>
        <v>TRUE</v>
      </c>
      <c r="K2427" s="6" t="str">
        <f t="shared" si="112"/>
        <v>FALSE</v>
      </c>
      <c r="L2427" s="7" t="str">
        <f t="shared" si="113"/>
        <v>TRUE</v>
      </c>
    </row>
    <row r="2428" spans="1:12" x14ac:dyDescent="0.25">
      <c r="A2428" t="s">
        <v>510</v>
      </c>
      <c r="B2428" t="s">
        <v>506</v>
      </c>
      <c r="C2428">
        <v>2.2599999999999998</v>
      </c>
      <c r="D2428" s="3"/>
      <c r="J2428" s="6" t="str">
        <f t="shared" si="111"/>
        <v>FALSE</v>
      </c>
      <c r="K2428" s="6" t="str">
        <f t="shared" si="112"/>
        <v>FALSE</v>
      </c>
      <c r="L2428" s="7" t="str">
        <f t="shared" si="113"/>
        <v>TRUE</v>
      </c>
    </row>
    <row r="2429" spans="1:12" x14ac:dyDescent="0.25">
      <c r="A2429" t="s">
        <v>510</v>
      </c>
      <c r="B2429" t="s">
        <v>271</v>
      </c>
      <c r="C2429">
        <v>0.98</v>
      </c>
      <c r="D2429" s="3"/>
      <c r="J2429" s="6" t="str">
        <f t="shared" si="111"/>
        <v>FALSE</v>
      </c>
      <c r="K2429" s="6" t="str">
        <f t="shared" si="112"/>
        <v>FALSE</v>
      </c>
      <c r="L2429" s="7" t="str">
        <f t="shared" si="113"/>
        <v>TRUE</v>
      </c>
    </row>
    <row r="2430" spans="1:12" x14ac:dyDescent="0.25">
      <c r="A2430" t="s">
        <v>510</v>
      </c>
      <c r="B2430" t="s">
        <v>272</v>
      </c>
      <c r="C2430">
        <v>0.06</v>
      </c>
      <c r="D2430" s="3"/>
      <c r="J2430" s="6" t="str">
        <f t="shared" si="111"/>
        <v>FALSE</v>
      </c>
      <c r="K2430" s="6" t="str">
        <f t="shared" si="112"/>
        <v>FALSE</v>
      </c>
      <c r="L2430" s="7" t="str">
        <f t="shared" si="113"/>
        <v>TRUE</v>
      </c>
    </row>
    <row r="2431" spans="1:12" x14ac:dyDescent="0.25">
      <c r="A2431" t="s">
        <v>510</v>
      </c>
      <c r="B2431" t="s">
        <v>504</v>
      </c>
      <c r="C2431">
        <v>2</v>
      </c>
      <c r="D2431" s="3"/>
      <c r="J2431" s="6" t="str">
        <f t="shared" si="111"/>
        <v>FALSE</v>
      </c>
      <c r="K2431" s="6" t="str">
        <f t="shared" si="112"/>
        <v>FALSE</v>
      </c>
      <c r="L2431" s="7" t="str">
        <f t="shared" si="113"/>
        <v>TRUE</v>
      </c>
    </row>
    <row r="2432" spans="1:12" x14ac:dyDescent="0.25">
      <c r="A2432" t="s">
        <v>510</v>
      </c>
      <c r="B2432" t="s">
        <v>507</v>
      </c>
      <c r="C2432">
        <v>645</v>
      </c>
      <c r="D2432" s="3"/>
      <c r="J2432" s="6" t="str">
        <f t="shared" si="111"/>
        <v>FALSE</v>
      </c>
      <c r="K2432" s="6" t="str">
        <f t="shared" si="112"/>
        <v>FALSE</v>
      </c>
      <c r="L2432" s="7" t="str">
        <f t="shared" si="113"/>
        <v>TRUE</v>
      </c>
    </row>
    <row r="2433" spans="1:12" x14ac:dyDescent="0.25">
      <c r="A2433" t="s">
        <v>510</v>
      </c>
      <c r="B2433" t="s">
        <v>99</v>
      </c>
      <c r="D2433" s="3"/>
      <c r="J2433" s="6" t="str">
        <f t="shared" ref="J2433:J2496" si="114">IF(EXACT(B2433,F2433),"TRUE","FALSE")</f>
        <v>FALSE</v>
      </c>
      <c r="K2433" s="7" t="str">
        <f t="shared" ref="K2433:K2496" si="115">IF(C2433=G2433,"TRUE","FALSE")</f>
        <v>TRUE</v>
      </c>
      <c r="L2433" s="7" t="str">
        <f t="shared" ref="L2433:L2496" si="116">IF(D2433=H2433,"TRUE","FALSE")</f>
        <v>TRUE</v>
      </c>
    </row>
    <row r="2434" spans="1:12" x14ac:dyDescent="0.25">
      <c r="A2434" s="2" t="s">
        <v>512</v>
      </c>
      <c r="B2434" s="2" t="s">
        <v>5</v>
      </c>
      <c r="C2434" s="2"/>
      <c r="D2434" s="4"/>
      <c r="E2434" s="2"/>
      <c r="F2434" s="2"/>
      <c r="G2434" s="2"/>
      <c r="H2434" s="2"/>
      <c r="I2434" s="2"/>
      <c r="J2434" s="6" t="str">
        <f t="shared" si="114"/>
        <v>FALSE</v>
      </c>
      <c r="K2434" s="7" t="str">
        <f t="shared" si="115"/>
        <v>TRUE</v>
      </c>
      <c r="L2434" s="7" t="str">
        <f t="shared" si="116"/>
        <v>TRUE</v>
      </c>
    </row>
    <row r="2435" spans="1:12" x14ac:dyDescent="0.25">
      <c r="A2435" t="s">
        <v>512</v>
      </c>
      <c r="B2435" t="s">
        <v>6</v>
      </c>
      <c r="D2435" s="3"/>
      <c r="J2435" s="6" t="str">
        <f t="shared" si="114"/>
        <v>FALSE</v>
      </c>
      <c r="K2435" s="7" t="str">
        <f t="shared" si="115"/>
        <v>TRUE</v>
      </c>
      <c r="L2435" s="7" t="str">
        <f t="shared" si="116"/>
        <v>TRUE</v>
      </c>
    </row>
    <row r="2436" spans="1:12" x14ac:dyDescent="0.25">
      <c r="A2436" t="s">
        <v>512</v>
      </c>
      <c r="B2436" t="s">
        <v>512</v>
      </c>
      <c r="D2436" s="3"/>
      <c r="J2436" s="6" t="str">
        <f t="shared" si="114"/>
        <v>FALSE</v>
      </c>
      <c r="K2436" s="7" t="str">
        <f t="shared" si="115"/>
        <v>TRUE</v>
      </c>
      <c r="L2436" s="7" t="str">
        <f t="shared" si="116"/>
        <v>TRUE</v>
      </c>
    </row>
    <row r="2437" spans="1:12" x14ac:dyDescent="0.25">
      <c r="A2437" t="s">
        <v>512</v>
      </c>
      <c r="B2437" t="s">
        <v>513</v>
      </c>
      <c r="D2437" s="3" t="s">
        <v>8</v>
      </c>
      <c r="J2437" s="6" t="str">
        <f t="shared" si="114"/>
        <v>FALSE</v>
      </c>
      <c r="K2437" s="7" t="str">
        <f t="shared" si="115"/>
        <v>TRUE</v>
      </c>
      <c r="L2437" s="6" t="str">
        <f t="shared" si="116"/>
        <v>FALSE</v>
      </c>
    </row>
    <row r="2438" spans="1:12" x14ac:dyDescent="0.25">
      <c r="A2438" t="s">
        <v>512</v>
      </c>
      <c r="B2438" t="s">
        <v>9</v>
      </c>
      <c r="C2438">
        <v>300</v>
      </c>
      <c r="D2438" s="3"/>
      <c r="F2438" t="s">
        <v>9</v>
      </c>
      <c r="G2438">
        <v>300</v>
      </c>
      <c r="J2438" s="7" t="str">
        <f t="shared" si="114"/>
        <v>TRUE</v>
      </c>
      <c r="K2438" s="7" t="str">
        <f t="shared" si="115"/>
        <v>TRUE</v>
      </c>
      <c r="L2438" s="7" t="str">
        <f t="shared" si="116"/>
        <v>TRUE</v>
      </c>
    </row>
    <row r="2439" spans="1:12" x14ac:dyDescent="0.25">
      <c r="A2439" t="s">
        <v>512</v>
      </c>
      <c r="B2439">
        <v>0</v>
      </c>
      <c r="C2439">
        <v>4</v>
      </c>
      <c r="D2439" s="3">
        <v>1.3299999999999999E-2</v>
      </c>
      <c r="F2439" t="s">
        <v>498</v>
      </c>
      <c r="G2439">
        <v>4</v>
      </c>
      <c r="H2439" s="3">
        <v>1.3299999999999999E-2</v>
      </c>
      <c r="J2439" s="7" t="str">
        <f t="shared" si="114"/>
        <v>TRUE</v>
      </c>
      <c r="K2439" s="7" t="str">
        <f t="shared" si="115"/>
        <v>TRUE</v>
      </c>
      <c r="L2439" s="7" t="str">
        <f t="shared" si="116"/>
        <v>TRUE</v>
      </c>
    </row>
    <row r="2440" spans="1:12" x14ac:dyDescent="0.25">
      <c r="A2440" t="s">
        <v>512</v>
      </c>
      <c r="B2440">
        <v>1</v>
      </c>
      <c r="C2440">
        <v>176</v>
      </c>
      <c r="D2440" s="3">
        <v>0.5867</v>
      </c>
      <c r="F2440" t="s">
        <v>499</v>
      </c>
      <c r="G2440">
        <v>176</v>
      </c>
      <c r="H2440" s="3">
        <v>0.5867</v>
      </c>
      <c r="J2440" s="7" t="str">
        <f t="shared" si="114"/>
        <v>TRUE</v>
      </c>
      <c r="K2440" s="7" t="str">
        <f t="shared" si="115"/>
        <v>TRUE</v>
      </c>
      <c r="L2440" s="7" t="str">
        <f t="shared" si="116"/>
        <v>TRUE</v>
      </c>
    </row>
    <row r="2441" spans="1:12" x14ac:dyDescent="0.25">
      <c r="A2441" t="s">
        <v>512</v>
      </c>
      <c r="B2441">
        <v>2</v>
      </c>
      <c r="C2441">
        <v>69</v>
      </c>
      <c r="D2441" s="3">
        <v>0.23</v>
      </c>
      <c r="F2441" t="s">
        <v>500</v>
      </c>
      <c r="G2441">
        <v>69</v>
      </c>
      <c r="H2441" s="3">
        <v>0.23</v>
      </c>
      <c r="J2441" s="7" t="str">
        <f t="shared" si="114"/>
        <v>TRUE</v>
      </c>
      <c r="K2441" s="7" t="str">
        <f t="shared" si="115"/>
        <v>TRUE</v>
      </c>
      <c r="L2441" s="7" t="str">
        <f t="shared" si="116"/>
        <v>TRUE</v>
      </c>
    </row>
    <row r="2442" spans="1:12" x14ac:dyDescent="0.25">
      <c r="A2442" t="s">
        <v>512</v>
      </c>
      <c r="B2442">
        <v>3</v>
      </c>
      <c r="C2442">
        <v>33</v>
      </c>
      <c r="D2442" s="3">
        <v>0.11</v>
      </c>
      <c r="F2442" t="s">
        <v>501</v>
      </c>
      <c r="G2442">
        <v>33</v>
      </c>
      <c r="H2442" s="3">
        <v>0.11</v>
      </c>
      <c r="J2442" s="7" t="str">
        <f t="shared" si="114"/>
        <v>TRUE</v>
      </c>
      <c r="K2442" s="7" t="str">
        <f t="shared" si="115"/>
        <v>TRUE</v>
      </c>
      <c r="L2442" s="7" t="str">
        <f t="shared" si="116"/>
        <v>TRUE</v>
      </c>
    </row>
    <row r="2443" spans="1:12" x14ac:dyDescent="0.25">
      <c r="A2443" t="s">
        <v>512</v>
      </c>
      <c r="B2443">
        <v>4</v>
      </c>
      <c r="C2443">
        <v>18</v>
      </c>
      <c r="D2443" s="3">
        <v>0.06</v>
      </c>
      <c r="F2443" t="s">
        <v>502</v>
      </c>
      <c r="G2443">
        <v>18</v>
      </c>
      <c r="H2443" s="3">
        <v>0.06</v>
      </c>
      <c r="J2443" s="7" t="str">
        <f t="shared" si="114"/>
        <v>TRUE</v>
      </c>
      <c r="K2443" s="7" t="str">
        <f t="shared" si="115"/>
        <v>TRUE</v>
      </c>
      <c r="L2443" s="7" t="str">
        <f t="shared" si="116"/>
        <v>TRUE</v>
      </c>
    </row>
    <row r="2444" spans="1:12" x14ac:dyDescent="0.25">
      <c r="A2444" t="s">
        <v>512</v>
      </c>
      <c r="B2444" t="s">
        <v>16</v>
      </c>
      <c r="C2444">
        <v>300</v>
      </c>
      <c r="D2444" s="3">
        <v>1</v>
      </c>
      <c r="F2444" t="s">
        <v>16</v>
      </c>
      <c r="G2444">
        <v>300</v>
      </c>
      <c r="H2444" s="3">
        <v>1</v>
      </c>
      <c r="J2444" s="7" t="str">
        <f t="shared" si="114"/>
        <v>TRUE</v>
      </c>
      <c r="K2444" s="7" t="str">
        <f t="shared" si="115"/>
        <v>TRUE</v>
      </c>
      <c r="L2444" s="7" t="str">
        <f t="shared" si="116"/>
        <v>TRUE</v>
      </c>
    </row>
    <row r="2445" spans="1:12" x14ac:dyDescent="0.25">
      <c r="A2445" t="s">
        <v>512</v>
      </c>
      <c r="B2445" t="s">
        <v>503</v>
      </c>
      <c r="C2445">
        <v>1.62</v>
      </c>
      <c r="D2445" s="3"/>
      <c r="J2445" s="6" t="str">
        <f t="shared" si="114"/>
        <v>FALSE</v>
      </c>
      <c r="K2445" s="6" t="str">
        <f t="shared" si="115"/>
        <v>FALSE</v>
      </c>
      <c r="L2445" s="7" t="str">
        <f t="shared" si="116"/>
        <v>TRUE</v>
      </c>
    </row>
    <row r="2446" spans="1:12" x14ac:dyDescent="0.25">
      <c r="A2446" t="s">
        <v>512</v>
      </c>
      <c r="B2446" t="s">
        <v>271</v>
      </c>
      <c r="C2446">
        <v>0.92</v>
      </c>
      <c r="D2446" s="3"/>
      <c r="J2446" s="6" t="str">
        <f t="shared" si="114"/>
        <v>FALSE</v>
      </c>
      <c r="K2446" s="6" t="str">
        <f t="shared" si="115"/>
        <v>FALSE</v>
      </c>
      <c r="L2446" s="7" t="str">
        <f t="shared" si="116"/>
        <v>TRUE</v>
      </c>
    </row>
    <row r="2447" spans="1:12" x14ac:dyDescent="0.25">
      <c r="A2447" t="s">
        <v>512</v>
      </c>
      <c r="B2447" t="s">
        <v>272</v>
      </c>
      <c r="C2447">
        <v>0.05</v>
      </c>
      <c r="D2447" s="3"/>
      <c r="J2447" s="6" t="str">
        <f t="shared" si="114"/>
        <v>FALSE</v>
      </c>
      <c r="K2447" s="6" t="str">
        <f t="shared" si="115"/>
        <v>FALSE</v>
      </c>
      <c r="L2447" s="7" t="str">
        <f t="shared" si="116"/>
        <v>TRUE</v>
      </c>
    </row>
    <row r="2448" spans="1:12" x14ac:dyDescent="0.25">
      <c r="A2448" t="s">
        <v>512</v>
      </c>
      <c r="B2448" t="s">
        <v>504</v>
      </c>
      <c r="C2448">
        <v>1</v>
      </c>
      <c r="D2448" s="3"/>
      <c r="J2448" s="6" t="str">
        <f t="shared" si="114"/>
        <v>FALSE</v>
      </c>
      <c r="K2448" s="6" t="str">
        <f t="shared" si="115"/>
        <v>FALSE</v>
      </c>
      <c r="L2448" s="7" t="str">
        <f t="shared" si="116"/>
        <v>TRUE</v>
      </c>
    </row>
    <row r="2449" spans="1:12" x14ac:dyDescent="0.25">
      <c r="A2449" t="s">
        <v>512</v>
      </c>
      <c r="B2449" t="s">
        <v>505</v>
      </c>
      <c r="C2449">
        <v>296</v>
      </c>
      <c r="D2449" s="3"/>
      <c r="F2449" t="s">
        <v>505</v>
      </c>
      <c r="G2449">
        <v>300</v>
      </c>
      <c r="J2449" s="7" t="str">
        <f t="shared" si="114"/>
        <v>TRUE</v>
      </c>
      <c r="K2449" s="6" t="str">
        <f t="shared" si="115"/>
        <v>FALSE</v>
      </c>
      <c r="L2449" s="7" t="str">
        <f t="shared" si="116"/>
        <v>TRUE</v>
      </c>
    </row>
    <row r="2450" spans="1:12" x14ac:dyDescent="0.25">
      <c r="A2450" t="s">
        <v>512</v>
      </c>
      <c r="B2450" t="s">
        <v>506</v>
      </c>
      <c r="C2450">
        <v>1.64</v>
      </c>
      <c r="D2450" s="3"/>
      <c r="J2450" s="6" t="str">
        <f t="shared" si="114"/>
        <v>FALSE</v>
      </c>
      <c r="K2450" s="6" t="str">
        <f t="shared" si="115"/>
        <v>FALSE</v>
      </c>
      <c r="L2450" s="7" t="str">
        <f t="shared" si="116"/>
        <v>TRUE</v>
      </c>
    </row>
    <row r="2451" spans="1:12" x14ac:dyDescent="0.25">
      <c r="A2451" t="s">
        <v>512</v>
      </c>
      <c r="B2451" t="s">
        <v>271</v>
      </c>
      <c r="C2451">
        <v>0.91</v>
      </c>
      <c r="D2451" s="3"/>
      <c r="J2451" s="6" t="str">
        <f t="shared" si="114"/>
        <v>FALSE</v>
      </c>
      <c r="K2451" s="6" t="str">
        <f t="shared" si="115"/>
        <v>FALSE</v>
      </c>
      <c r="L2451" s="7" t="str">
        <f t="shared" si="116"/>
        <v>TRUE</v>
      </c>
    </row>
    <row r="2452" spans="1:12" x14ac:dyDescent="0.25">
      <c r="A2452" t="s">
        <v>512</v>
      </c>
      <c r="B2452" t="s">
        <v>272</v>
      </c>
      <c r="C2452">
        <v>0.05</v>
      </c>
      <c r="D2452" s="3"/>
      <c r="J2452" s="6" t="str">
        <f t="shared" si="114"/>
        <v>FALSE</v>
      </c>
      <c r="K2452" s="6" t="str">
        <f t="shared" si="115"/>
        <v>FALSE</v>
      </c>
      <c r="L2452" s="7" t="str">
        <f t="shared" si="116"/>
        <v>TRUE</v>
      </c>
    </row>
    <row r="2453" spans="1:12" x14ac:dyDescent="0.25">
      <c r="A2453" t="s">
        <v>512</v>
      </c>
      <c r="B2453" t="s">
        <v>504</v>
      </c>
      <c r="C2453">
        <v>1</v>
      </c>
      <c r="D2453" s="3"/>
      <c r="J2453" s="6" t="str">
        <f t="shared" si="114"/>
        <v>FALSE</v>
      </c>
      <c r="K2453" s="6" t="str">
        <f t="shared" si="115"/>
        <v>FALSE</v>
      </c>
      <c r="L2453" s="7" t="str">
        <f t="shared" si="116"/>
        <v>TRUE</v>
      </c>
    </row>
    <row r="2454" spans="1:12" x14ac:dyDescent="0.25">
      <c r="A2454" t="s">
        <v>512</v>
      </c>
      <c r="B2454" t="s">
        <v>507</v>
      </c>
      <c r="C2454">
        <v>485</v>
      </c>
      <c r="D2454" s="3"/>
      <c r="J2454" s="6" t="str">
        <f t="shared" si="114"/>
        <v>FALSE</v>
      </c>
      <c r="K2454" s="6" t="str">
        <f t="shared" si="115"/>
        <v>FALSE</v>
      </c>
      <c r="L2454" s="7" t="str">
        <f t="shared" si="116"/>
        <v>TRUE</v>
      </c>
    </row>
    <row r="2455" spans="1:12" x14ac:dyDescent="0.25">
      <c r="A2455" t="s">
        <v>512</v>
      </c>
      <c r="B2455" t="s">
        <v>99</v>
      </c>
      <c r="D2455" s="3"/>
      <c r="J2455" s="6" t="str">
        <f t="shared" si="114"/>
        <v>FALSE</v>
      </c>
      <c r="K2455" s="7" t="str">
        <f t="shared" si="115"/>
        <v>TRUE</v>
      </c>
      <c r="L2455" s="7" t="str">
        <f t="shared" si="116"/>
        <v>TRUE</v>
      </c>
    </row>
    <row r="2456" spans="1:12" x14ac:dyDescent="0.25">
      <c r="A2456" s="2" t="s">
        <v>514</v>
      </c>
      <c r="B2456" s="2" t="s">
        <v>5</v>
      </c>
      <c r="C2456" s="2"/>
      <c r="D2456" s="4"/>
      <c r="E2456" s="2"/>
      <c r="F2456" s="2"/>
      <c r="G2456" s="2"/>
      <c r="H2456" s="2"/>
      <c r="I2456" s="2"/>
      <c r="J2456" s="6" t="str">
        <f t="shared" si="114"/>
        <v>FALSE</v>
      </c>
      <c r="K2456" s="7" t="str">
        <f t="shared" si="115"/>
        <v>TRUE</v>
      </c>
      <c r="L2456" s="7" t="str">
        <f t="shared" si="116"/>
        <v>TRUE</v>
      </c>
    </row>
    <row r="2457" spans="1:12" x14ac:dyDescent="0.25">
      <c r="A2457" t="s">
        <v>514</v>
      </c>
      <c r="B2457" t="s">
        <v>6</v>
      </c>
      <c r="D2457" s="3"/>
      <c r="J2457" s="6" t="str">
        <f t="shared" si="114"/>
        <v>FALSE</v>
      </c>
      <c r="K2457" s="7" t="str">
        <f t="shared" si="115"/>
        <v>TRUE</v>
      </c>
      <c r="L2457" s="7" t="str">
        <f t="shared" si="116"/>
        <v>TRUE</v>
      </c>
    </row>
    <row r="2458" spans="1:12" x14ac:dyDescent="0.25">
      <c r="A2458" t="s">
        <v>514</v>
      </c>
      <c r="B2458" t="s">
        <v>514</v>
      </c>
      <c r="D2458" s="3"/>
      <c r="J2458" s="6" t="str">
        <f t="shared" si="114"/>
        <v>FALSE</v>
      </c>
      <c r="K2458" s="7" t="str">
        <f t="shared" si="115"/>
        <v>TRUE</v>
      </c>
      <c r="L2458" s="7" t="str">
        <f t="shared" si="116"/>
        <v>TRUE</v>
      </c>
    </row>
    <row r="2459" spans="1:12" x14ac:dyDescent="0.25">
      <c r="A2459" t="s">
        <v>514</v>
      </c>
      <c r="B2459" t="s">
        <v>515</v>
      </c>
      <c r="D2459" s="3" t="s">
        <v>8</v>
      </c>
      <c r="J2459" s="6" t="str">
        <f t="shared" si="114"/>
        <v>FALSE</v>
      </c>
      <c r="K2459" s="7" t="str">
        <f t="shared" si="115"/>
        <v>TRUE</v>
      </c>
      <c r="L2459" s="6" t="str">
        <f t="shared" si="116"/>
        <v>FALSE</v>
      </c>
    </row>
    <row r="2460" spans="1:12" x14ac:dyDescent="0.25">
      <c r="A2460" t="s">
        <v>514</v>
      </c>
      <c r="B2460" t="s">
        <v>9</v>
      </c>
      <c r="C2460">
        <v>300</v>
      </c>
      <c r="D2460" s="3"/>
      <c r="F2460" t="s">
        <v>9</v>
      </c>
      <c r="G2460">
        <v>300</v>
      </c>
      <c r="J2460" s="7" t="str">
        <f t="shared" si="114"/>
        <v>TRUE</v>
      </c>
      <c r="K2460" s="7" t="str">
        <f t="shared" si="115"/>
        <v>TRUE</v>
      </c>
      <c r="L2460" s="7" t="str">
        <f t="shared" si="116"/>
        <v>TRUE</v>
      </c>
    </row>
    <row r="2461" spans="1:12" x14ac:dyDescent="0.25">
      <c r="A2461" t="s">
        <v>514</v>
      </c>
      <c r="B2461" t="s">
        <v>516</v>
      </c>
      <c r="C2461">
        <v>59</v>
      </c>
      <c r="D2461" s="3">
        <v>0.19670000000000001</v>
      </c>
      <c r="F2461" t="s">
        <v>516</v>
      </c>
      <c r="G2461">
        <v>59</v>
      </c>
      <c r="H2461" s="3">
        <v>0.19670000000000001</v>
      </c>
      <c r="J2461" s="7" t="str">
        <f t="shared" si="114"/>
        <v>TRUE</v>
      </c>
      <c r="K2461" s="7" t="str">
        <f t="shared" si="115"/>
        <v>TRUE</v>
      </c>
      <c r="L2461" s="7" t="str">
        <f t="shared" si="116"/>
        <v>TRUE</v>
      </c>
    </row>
    <row r="2462" spans="1:12" x14ac:dyDescent="0.25">
      <c r="A2462" t="s">
        <v>514</v>
      </c>
      <c r="B2462" t="s">
        <v>517</v>
      </c>
      <c r="C2462">
        <v>97</v>
      </c>
      <c r="D2462" s="3">
        <v>0.32329999999999998</v>
      </c>
      <c r="F2462" t="s">
        <v>517</v>
      </c>
      <c r="G2462">
        <v>97</v>
      </c>
      <c r="H2462" s="3">
        <v>0.32329999999999998</v>
      </c>
      <c r="J2462" s="7" t="str">
        <f t="shared" si="114"/>
        <v>TRUE</v>
      </c>
      <c r="K2462" s="7" t="str">
        <f t="shared" si="115"/>
        <v>TRUE</v>
      </c>
      <c r="L2462" s="7" t="str">
        <f t="shared" si="116"/>
        <v>TRUE</v>
      </c>
    </row>
    <row r="2463" spans="1:12" x14ac:dyDescent="0.25">
      <c r="A2463" t="s">
        <v>514</v>
      </c>
      <c r="B2463" t="s">
        <v>518</v>
      </c>
      <c r="C2463">
        <v>136</v>
      </c>
      <c r="D2463" s="3">
        <v>0.45329999999999998</v>
      </c>
      <c r="F2463" t="s">
        <v>518</v>
      </c>
      <c r="G2463">
        <v>136</v>
      </c>
      <c r="H2463" s="3">
        <v>0.45329999999999998</v>
      </c>
      <c r="J2463" s="7" t="str">
        <f t="shared" si="114"/>
        <v>TRUE</v>
      </c>
      <c r="K2463" s="7" t="str">
        <f t="shared" si="115"/>
        <v>TRUE</v>
      </c>
      <c r="L2463" s="7" t="str">
        <f t="shared" si="116"/>
        <v>TRUE</v>
      </c>
    </row>
    <row r="2464" spans="1:12" x14ac:dyDescent="0.25">
      <c r="A2464" t="s">
        <v>514</v>
      </c>
      <c r="B2464" t="s">
        <v>61</v>
      </c>
      <c r="C2464">
        <v>2</v>
      </c>
      <c r="D2464" s="3">
        <v>6.7000000000000002E-3</v>
      </c>
      <c r="J2464" s="6" t="str">
        <f t="shared" si="114"/>
        <v>FALSE</v>
      </c>
      <c r="K2464" s="6" t="str">
        <f t="shared" si="115"/>
        <v>FALSE</v>
      </c>
      <c r="L2464" s="6" t="str">
        <f t="shared" si="116"/>
        <v>FALSE</v>
      </c>
    </row>
    <row r="2465" spans="1:12" x14ac:dyDescent="0.25">
      <c r="A2465" t="s">
        <v>514</v>
      </c>
      <c r="B2465" t="s">
        <v>519</v>
      </c>
      <c r="C2465">
        <v>6</v>
      </c>
      <c r="D2465" s="3">
        <v>0.02</v>
      </c>
      <c r="F2465" t="s">
        <v>519</v>
      </c>
      <c r="G2465">
        <v>6</v>
      </c>
      <c r="H2465" s="3">
        <v>0.02</v>
      </c>
      <c r="J2465" s="7" t="str">
        <f t="shared" si="114"/>
        <v>TRUE</v>
      </c>
      <c r="K2465" s="7" t="str">
        <f t="shared" si="115"/>
        <v>TRUE</v>
      </c>
      <c r="L2465" s="7" t="str">
        <f t="shared" si="116"/>
        <v>TRUE</v>
      </c>
    </row>
    <row r="2466" spans="1:12" x14ac:dyDescent="0.25">
      <c r="A2466" t="s">
        <v>514</v>
      </c>
      <c r="B2466" t="s">
        <v>16</v>
      </c>
      <c r="C2466">
        <v>300</v>
      </c>
      <c r="D2466" s="3">
        <v>1</v>
      </c>
      <c r="F2466" t="s">
        <v>16</v>
      </c>
      <c r="G2466">
        <v>300</v>
      </c>
      <c r="H2466" s="3">
        <v>1</v>
      </c>
      <c r="J2466" s="7" t="str">
        <f t="shared" si="114"/>
        <v>TRUE</v>
      </c>
      <c r="K2466" s="7" t="str">
        <f t="shared" si="115"/>
        <v>TRUE</v>
      </c>
      <c r="L2466" s="7" t="str">
        <f t="shared" si="116"/>
        <v>TRUE</v>
      </c>
    </row>
    <row r="2467" spans="1:12" x14ac:dyDescent="0.25">
      <c r="A2467" t="s">
        <v>514</v>
      </c>
      <c r="B2467" t="s">
        <v>17</v>
      </c>
      <c r="D2467" s="3"/>
      <c r="J2467" s="6" t="str">
        <f t="shared" si="114"/>
        <v>FALSE</v>
      </c>
      <c r="K2467" s="7" t="str">
        <f t="shared" si="115"/>
        <v>TRUE</v>
      </c>
      <c r="L2467" s="7" t="str">
        <f t="shared" si="116"/>
        <v>TRUE</v>
      </c>
    </row>
    <row r="2468" spans="1:12" x14ac:dyDescent="0.25">
      <c r="A2468" s="2" t="s">
        <v>520</v>
      </c>
      <c r="B2468" s="2" t="s">
        <v>5</v>
      </c>
      <c r="C2468" s="2"/>
      <c r="D2468" s="4"/>
      <c r="E2468" s="2"/>
      <c r="F2468" s="2"/>
      <c r="G2468" s="2"/>
      <c r="H2468" s="2"/>
      <c r="I2468" s="2"/>
      <c r="J2468" s="6" t="str">
        <f t="shared" si="114"/>
        <v>FALSE</v>
      </c>
      <c r="K2468" s="7" t="str">
        <f t="shared" si="115"/>
        <v>TRUE</v>
      </c>
      <c r="L2468" s="7" t="str">
        <f t="shared" si="116"/>
        <v>TRUE</v>
      </c>
    </row>
    <row r="2469" spans="1:12" x14ac:dyDescent="0.25">
      <c r="A2469" t="s">
        <v>520</v>
      </c>
      <c r="B2469" t="s">
        <v>6</v>
      </c>
      <c r="D2469" s="3"/>
      <c r="J2469" s="6" t="str">
        <f t="shared" si="114"/>
        <v>FALSE</v>
      </c>
      <c r="K2469" s="7" t="str">
        <f t="shared" si="115"/>
        <v>TRUE</v>
      </c>
      <c r="L2469" s="7" t="str">
        <f t="shared" si="116"/>
        <v>TRUE</v>
      </c>
    </row>
    <row r="2470" spans="1:12" x14ac:dyDescent="0.25">
      <c r="A2470" t="s">
        <v>520</v>
      </c>
      <c r="B2470" t="s">
        <v>520</v>
      </c>
      <c r="D2470" s="3"/>
      <c r="J2470" s="6" t="str">
        <f t="shared" si="114"/>
        <v>FALSE</v>
      </c>
      <c r="K2470" s="7" t="str">
        <f t="shared" si="115"/>
        <v>TRUE</v>
      </c>
      <c r="L2470" s="7" t="str">
        <f t="shared" si="116"/>
        <v>TRUE</v>
      </c>
    </row>
    <row r="2471" spans="1:12" x14ac:dyDescent="0.25">
      <c r="A2471" t="s">
        <v>520</v>
      </c>
      <c r="B2471" t="s">
        <v>521</v>
      </c>
      <c r="D2471" s="3" t="s">
        <v>8</v>
      </c>
      <c r="J2471" s="6" t="str">
        <f t="shared" si="114"/>
        <v>FALSE</v>
      </c>
      <c r="K2471" s="7" t="str">
        <f t="shared" si="115"/>
        <v>TRUE</v>
      </c>
      <c r="L2471" s="6" t="str">
        <f t="shared" si="116"/>
        <v>FALSE</v>
      </c>
    </row>
    <row r="2472" spans="1:12" x14ac:dyDescent="0.25">
      <c r="A2472" t="s">
        <v>520</v>
      </c>
      <c r="B2472" t="s">
        <v>9</v>
      </c>
      <c r="C2472">
        <v>300</v>
      </c>
      <c r="D2472" s="3"/>
      <c r="F2472" t="s">
        <v>9</v>
      </c>
      <c r="G2472">
        <v>300</v>
      </c>
      <c r="J2472" s="7" t="str">
        <f t="shared" si="114"/>
        <v>TRUE</v>
      </c>
      <c r="K2472" s="7" t="str">
        <f t="shared" si="115"/>
        <v>TRUE</v>
      </c>
      <c r="L2472" s="7" t="str">
        <f t="shared" si="116"/>
        <v>TRUE</v>
      </c>
    </row>
    <row r="2473" spans="1:12" x14ac:dyDescent="0.25">
      <c r="A2473" t="s">
        <v>520</v>
      </c>
      <c r="B2473" t="s">
        <v>522</v>
      </c>
      <c r="C2473">
        <v>84</v>
      </c>
      <c r="D2473" s="3">
        <v>0.28000000000000003</v>
      </c>
      <c r="F2473" t="s">
        <v>522</v>
      </c>
      <c r="G2473">
        <v>84</v>
      </c>
      <c r="H2473" s="3">
        <v>0.28000000000000003</v>
      </c>
      <c r="J2473" s="7" t="str">
        <f t="shared" si="114"/>
        <v>TRUE</v>
      </c>
      <c r="K2473" s="7" t="str">
        <f t="shared" si="115"/>
        <v>TRUE</v>
      </c>
      <c r="L2473" s="7" t="str">
        <f t="shared" si="116"/>
        <v>TRUE</v>
      </c>
    </row>
    <row r="2474" spans="1:12" x14ac:dyDescent="0.25">
      <c r="A2474" t="s">
        <v>520</v>
      </c>
      <c r="B2474" t="s">
        <v>523</v>
      </c>
      <c r="C2474">
        <v>120</v>
      </c>
      <c r="D2474" s="3">
        <v>0.4</v>
      </c>
      <c r="F2474" t="s">
        <v>523</v>
      </c>
      <c r="G2474">
        <v>120</v>
      </c>
      <c r="H2474" s="3">
        <v>0.4</v>
      </c>
      <c r="J2474" s="7" t="str">
        <f t="shared" si="114"/>
        <v>TRUE</v>
      </c>
      <c r="K2474" s="7" t="str">
        <f t="shared" si="115"/>
        <v>TRUE</v>
      </c>
      <c r="L2474" s="7" t="str">
        <f t="shared" si="116"/>
        <v>TRUE</v>
      </c>
    </row>
    <row r="2475" spans="1:12" x14ac:dyDescent="0.25">
      <c r="A2475" t="s">
        <v>520</v>
      </c>
      <c r="B2475" t="s">
        <v>524</v>
      </c>
      <c r="C2475">
        <v>27</v>
      </c>
      <c r="D2475" s="3">
        <v>0.09</v>
      </c>
      <c r="F2475" t="s">
        <v>524</v>
      </c>
      <c r="G2475">
        <v>27</v>
      </c>
      <c r="H2475" s="3">
        <v>0.09</v>
      </c>
      <c r="J2475" s="7" t="str">
        <f t="shared" si="114"/>
        <v>TRUE</v>
      </c>
      <c r="K2475" s="7" t="str">
        <f t="shared" si="115"/>
        <v>TRUE</v>
      </c>
      <c r="L2475" s="7" t="str">
        <f t="shared" si="116"/>
        <v>TRUE</v>
      </c>
    </row>
    <row r="2476" spans="1:12" x14ac:dyDescent="0.25">
      <c r="A2476" t="s">
        <v>520</v>
      </c>
      <c r="B2476" t="s">
        <v>525</v>
      </c>
      <c r="C2476">
        <v>33</v>
      </c>
      <c r="D2476" s="3">
        <v>0.11</v>
      </c>
      <c r="F2476" t="s">
        <v>525</v>
      </c>
      <c r="G2476">
        <v>33</v>
      </c>
      <c r="H2476" s="3">
        <v>0.11</v>
      </c>
      <c r="J2476" s="7" t="str">
        <f t="shared" si="114"/>
        <v>TRUE</v>
      </c>
      <c r="K2476" s="7" t="str">
        <f t="shared" si="115"/>
        <v>TRUE</v>
      </c>
      <c r="L2476" s="7" t="str">
        <f t="shared" si="116"/>
        <v>TRUE</v>
      </c>
    </row>
    <row r="2477" spans="1:12" x14ac:dyDescent="0.25">
      <c r="A2477" t="s">
        <v>520</v>
      </c>
      <c r="B2477" t="s">
        <v>526</v>
      </c>
      <c r="C2477">
        <v>22</v>
      </c>
      <c r="D2477" s="3">
        <v>7.3300000000000004E-2</v>
      </c>
      <c r="F2477" t="s">
        <v>526</v>
      </c>
      <c r="G2477">
        <v>22</v>
      </c>
      <c r="H2477" s="3">
        <v>7.3300000000000004E-2</v>
      </c>
      <c r="J2477" s="7" t="str">
        <f t="shared" si="114"/>
        <v>TRUE</v>
      </c>
      <c r="K2477" s="7" t="str">
        <f t="shared" si="115"/>
        <v>TRUE</v>
      </c>
      <c r="L2477" s="7" t="str">
        <f t="shared" si="116"/>
        <v>TRUE</v>
      </c>
    </row>
    <row r="2478" spans="1:12" x14ac:dyDescent="0.25">
      <c r="A2478" t="s">
        <v>520</v>
      </c>
      <c r="B2478" t="s">
        <v>61</v>
      </c>
      <c r="C2478">
        <v>14</v>
      </c>
      <c r="D2478" s="3">
        <v>4.6699999999999998E-2</v>
      </c>
      <c r="J2478" s="6" t="str">
        <f t="shared" si="114"/>
        <v>FALSE</v>
      </c>
      <c r="K2478" s="6" t="str">
        <f t="shared" si="115"/>
        <v>FALSE</v>
      </c>
      <c r="L2478" s="6" t="str">
        <f t="shared" si="116"/>
        <v>FALSE</v>
      </c>
    </row>
    <row r="2479" spans="1:12" x14ac:dyDescent="0.25">
      <c r="A2479" t="s">
        <v>520</v>
      </c>
      <c r="B2479" t="s">
        <v>16</v>
      </c>
      <c r="C2479">
        <v>300</v>
      </c>
      <c r="D2479" s="3">
        <v>1</v>
      </c>
      <c r="F2479" t="s">
        <v>16</v>
      </c>
      <c r="G2479">
        <v>300</v>
      </c>
      <c r="H2479" s="3">
        <v>1</v>
      </c>
      <c r="J2479" s="7" t="str">
        <f t="shared" si="114"/>
        <v>TRUE</v>
      </c>
      <c r="K2479" s="7" t="str">
        <f t="shared" si="115"/>
        <v>TRUE</v>
      </c>
      <c r="L2479" s="7" t="str">
        <f t="shared" si="116"/>
        <v>TRUE</v>
      </c>
    </row>
    <row r="2480" spans="1:12" x14ac:dyDescent="0.25">
      <c r="A2480" t="s">
        <v>520</v>
      </c>
      <c r="B2480" t="s">
        <v>17</v>
      </c>
      <c r="D2480" s="3"/>
      <c r="J2480" s="6" t="str">
        <f t="shared" si="114"/>
        <v>FALSE</v>
      </c>
      <c r="K2480" s="7" t="str">
        <f t="shared" si="115"/>
        <v>TRUE</v>
      </c>
      <c r="L2480" s="7" t="str">
        <f t="shared" si="116"/>
        <v>TRUE</v>
      </c>
    </row>
    <row r="2481" spans="1:12" x14ac:dyDescent="0.25">
      <c r="A2481" s="2" t="s">
        <v>527</v>
      </c>
      <c r="B2481" s="2" t="s">
        <v>5</v>
      </c>
      <c r="C2481" s="2"/>
      <c r="D2481" s="4"/>
      <c r="E2481" s="2"/>
      <c r="F2481" s="2"/>
      <c r="G2481" s="2"/>
      <c r="H2481" s="2"/>
      <c r="I2481" s="2"/>
      <c r="J2481" s="6" t="str">
        <f t="shared" si="114"/>
        <v>FALSE</v>
      </c>
      <c r="K2481" s="7" t="str">
        <f t="shared" si="115"/>
        <v>TRUE</v>
      </c>
      <c r="L2481" s="7" t="str">
        <f t="shared" si="116"/>
        <v>TRUE</v>
      </c>
    </row>
    <row r="2482" spans="1:12" x14ac:dyDescent="0.25">
      <c r="A2482" t="s">
        <v>527</v>
      </c>
      <c r="B2482" t="s">
        <v>6</v>
      </c>
      <c r="D2482" s="3"/>
      <c r="J2482" s="6" t="str">
        <f t="shared" si="114"/>
        <v>FALSE</v>
      </c>
      <c r="K2482" s="7" t="str">
        <f t="shared" si="115"/>
        <v>TRUE</v>
      </c>
      <c r="L2482" s="7" t="str">
        <f t="shared" si="116"/>
        <v>TRUE</v>
      </c>
    </row>
    <row r="2483" spans="1:12" x14ac:dyDescent="0.25">
      <c r="A2483" t="s">
        <v>527</v>
      </c>
      <c r="B2483" t="s">
        <v>527</v>
      </c>
      <c r="D2483" s="3"/>
      <c r="J2483" s="6" t="str">
        <f t="shared" si="114"/>
        <v>FALSE</v>
      </c>
      <c r="K2483" s="7" t="str">
        <f t="shared" si="115"/>
        <v>TRUE</v>
      </c>
      <c r="L2483" s="7" t="str">
        <f t="shared" si="116"/>
        <v>TRUE</v>
      </c>
    </row>
    <row r="2484" spans="1:12" x14ac:dyDescent="0.25">
      <c r="A2484" t="s">
        <v>527</v>
      </c>
      <c r="B2484" t="s">
        <v>528</v>
      </c>
      <c r="D2484" s="3" t="s">
        <v>8</v>
      </c>
      <c r="J2484" s="6" t="str">
        <f t="shared" si="114"/>
        <v>FALSE</v>
      </c>
      <c r="K2484" s="7" t="str">
        <f t="shared" si="115"/>
        <v>TRUE</v>
      </c>
      <c r="L2484" s="6" t="str">
        <f t="shared" si="116"/>
        <v>FALSE</v>
      </c>
    </row>
    <row r="2485" spans="1:12" x14ac:dyDescent="0.25">
      <c r="A2485" t="s">
        <v>527</v>
      </c>
      <c r="B2485" t="s">
        <v>9</v>
      </c>
      <c r="C2485">
        <v>300</v>
      </c>
      <c r="D2485" s="3"/>
      <c r="F2485" t="s">
        <v>9</v>
      </c>
      <c r="G2485">
        <v>300</v>
      </c>
      <c r="J2485" s="7" t="str">
        <f t="shared" si="114"/>
        <v>TRUE</v>
      </c>
      <c r="K2485" s="7" t="str">
        <f t="shared" si="115"/>
        <v>TRUE</v>
      </c>
      <c r="L2485" s="7" t="str">
        <f t="shared" si="116"/>
        <v>TRUE</v>
      </c>
    </row>
    <row r="2486" spans="1:12" x14ac:dyDescent="0.25">
      <c r="A2486" t="s">
        <v>527</v>
      </c>
      <c r="B2486" t="s">
        <v>529</v>
      </c>
      <c r="C2486">
        <v>69</v>
      </c>
      <c r="D2486" s="3">
        <v>0.23</v>
      </c>
      <c r="F2486" t="s">
        <v>529</v>
      </c>
      <c r="G2486">
        <v>69</v>
      </c>
      <c r="H2486" s="3">
        <v>0.23</v>
      </c>
      <c r="J2486" s="7" t="str">
        <f t="shared" si="114"/>
        <v>TRUE</v>
      </c>
      <c r="K2486" s="7" t="str">
        <f t="shared" si="115"/>
        <v>TRUE</v>
      </c>
      <c r="L2486" s="7" t="str">
        <f t="shared" si="116"/>
        <v>TRUE</v>
      </c>
    </row>
    <row r="2487" spans="1:12" x14ac:dyDescent="0.25">
      <c r="A2487" t="s">
        <v>527</v>
      </c>
      <c r="B2487" t="s">
        <v>530</v>
      </c>
      <c r="C2487">
        <v>41</v>
      </c>
      <c r="D2487" s="3">
        <v>0.13669999999999999</v>
      </c>
      <c r="F2487" t="s">
        <v>530</v>
      </c>
      <c r="G2487">
        <v>41</v>
      </c>
      <c r="H2487" s="3">
        <v>0.13669999999999999</v>
      </c>
      <c r="J2487" s="7" t="str">
        <f t="shared" si="114"/>
        <v>TRUE</v>
      </c>
      <c r="K2487" s="7" t="str">
        <f t="shared" si="115"/>
        <v>TRUE</v>
      </c>
      <c r="L2487" s="7" t="str">
        <f t="shared" si="116"/>
        <v>TRUE</v>
      </c>
    </row>
    <row r="2488" spans="1:12" x14ac:dyDescent="0.25">
      <c r="A2488" t="s">
        <v>527</v>
      </c>
      <c r="B2488" t="s">
        <v>531</v>
      </c>
      <c r="C2488">
        <v>95</v>
      </c>
      <c r="D2488" s="3">
        <v>0.31669999999999998</v>
      </c>
      <c r="F2488" t="s">
        <v>531</v>
      </c>
      <c r="G2488">
        <v>95</v>
      </c>
      <c r="H2488" s="3">
        <v>0.31669999999999998</v>
      </c>
      <c r="J2488" s="7" t="str">
        <f t="shared" si="114"/>
        <v>TRUE</v>
      </c>
      <c r="K2488" s="7" t="str">
        <f t="shared" si="115"/>
        <v>TRUE</v>
      </c>
      <c r="L2488" s="7" t="str">
        <f t="shared" si="116"/>
        <v>TRUE</v>
      </c>
    </row>
    <row r="2489" spans="1:12" x14ac:dyDescent="0.25">
      <c r="A2489" t="s">
        <v>527</v>
      </c>
      <c r="B2489" t="s">
        <v>532</v>
      </c>
      <c r="C2489">
        <v>69</v>
      </c>
      <c r="D2489" s="3">
        <v>0.23</v>
      </c>
      <c r="F2489" t="s">
        <v>532</v>
      </c>
      <c r="G2489">
        <v>69</v>
      </c>
      <c r="H2489" s="3">
        <v>0.23</v>
      </c>
      <c r="J2489" s="7" t="str">
        <f t="shared" si="114"/>
        <v>TRUE</v>
      </c>
      <c r="K2489" s="7" t="str">
        <f t="shared" si="115"/>
        <v>TRUE</v>
      </c>
      <c r="L2489" s="7" t="str">
        <f t="shared" si="116"/>
        <v>TRUE</v>
      </c>
    </row>
    <row r="2490" spans="1:12" x14ac:dyDescent="0.25">
      <c r="A2490" t="s">
        <v>527</v>
      </c>
      <c r="B2490" t="s">
        <v>61</v>
      </c>
      <c r="C2490">
        <v>26</v>
      </c>
      <c r="D2490" s="3">
        <v>8.6699999999999999E-2</v>
      </c>
      <c r="J2490" s="6" t="str">
        <f t="shared" si="114"/>
        <v>FALSE</v>
      </c>
      <c r="K2490" s="6" t="str">
        <f t="shared" si="115"/>
        <v>FALSE</v>
      </c>
      <c r="L2490" s="6" t="str">
        <f t="shared" si="116"/>
        <v>FALSE</v>
      </c>
    </row>
    <row r="2491" spans="1:12" x14ac:dyDescent="0.25">
      <c r="A2491" t="s">
        <v>527</v>
      </c>
      <c r="B2491" t="s">
        <v>16</v>
      </c>
      <c r="C2491">
        <v>300</v>
      </c>
      <c r="D2491" s="3">
        <v>1</v>
      </c>
      <c r="F2491" t="s">
        <v>16</v>
      </c>
      <c r="G2491">
        <v>300</v>
      </c>
      <c r="H2491" s="3">
        <v>1</v>
      </c>
      <c r="J2491" s="7" t="str">
        <f t="shared" si="114"/>
        <v>TRUE</v>
      </c>
      <c r="K2491" s="7" t="str">
        <f t="shared" si="115"/>
        <v>TRUE</v>
      </c>
      <c r="L2491" s="7" t="str">
        <f t="shared" si="116"/>
        <v>TRUE</v>
      </c>
    </row>
    <row r="2492" spans="1:12" x14ac:dyDescent="0.25">
      <c r="A2492" t="s">
        <v>527</v>
      </c>
      <c r="B2492" t="s">
        <v>17</v>
      </c>
      <c r="D2492" s="3"/>
      <c r="J2492" s="6" t="str">
        <f t="shared" si="114"/>
        <v>FALSE</v>
      </c>
      <c r="K2492" s="7" t="str">
        <f t="shared" si="115"/>
        <v>TRUE</v>
      </c>
      <c r="L2492" s="7" t="str">
        <f t="shared" si="116"/>
        <v>TRUE</v>
      </c>
    </row>
    <row r="2493" spans="1:12" x14ac:dyDescent="0.25">
      <c r="A2493" s="2" t="s">
        <v>533</v>
      </c>
      <c r="B2493" s="2" t="s">
        <v>5</v>
      </c>
      <c r="C2493" s="2"/>
      <c r="D2493" s="4"/>
      <c r="E2493" s="2"/>
      <c r="F2493" s="2"/>
      <c r="G2493" s="2"/>
      <c r="H2493" s="2"/>
      <c r="I2493" s="2"/>
      <c r="J2493" s="6" t="str">
        <f t="shared" si="114"/>
        <v>FALSE</v>
      </c>
      <c r="K2493" s="7" t="str">
        <f t="shared" si="115"/>
        <v>TRUE</v>
      </c>
      <c r="L2493" s="7" t="str">
        <f t="shared" si="116"/>
        <v>TRUE</v>
      </c>
    </row>
    <row r="2494" spans="1:12" x14ac:dyDescent="0.25">
      <c r="A2494" t="s">
        <v>533</v>
      </c>
      <c r="B2494" t="s">
        <v>6</v>
      </c>
      <c r="D2494" s="3"/>
      <c r="J2494" s="6" t="str">
        <f t="shared" si="114"/>
        <v>FALSE</v>
      </c>
      <c r="K2494" s="7" t="str">
        <f t="shared" si="115"/>
        <v>TRUE</v>
      </c>
      <c r="L2494" s="7" t="str">
        <f t="shared" si="116"/>
        <v>TRUE</v>
      </c>
    </row>
    <row r="2495" spans="1:12" x14ac:dyDescent="0.25">
      <c r="A2495" t="s">
        <v>533</v>
      </c>
      <c r="B2495" t="s">
        <v>533</v>
      </c>
      <c r="D2495" s="3"/>
      <c r="J2495" s="6" t="str">
        <f t="shared" si="114"/>
        <v>FALSE</v>
      </c>
      <c r="K2495" s="7" t="str">
        <f t="shared" si="115"/>
        <v>TRUE</v>
      </c>
      <c r="L2495" s="7" t="str">
        <f t="shared" si="116"/>
        <v>TRUE</v>
      </c>
    </row>
    <row r="2496" spans="1:12" x14ac:dyDescent="0.25">
      <c r="A2496" t="s">
        <v>533</v>
      </c>
      <c r="B2496" t="s">
        <v>534</v>
      </c>
      <c r="D2496" s="3" t="s">
        <v>8</v>
      </c>
      <c r="J2496" s="6" t="str">
        <f t="shared" si="114"/>
        <v>FALSE</v>
      </c>
      <c r="K2496" s="7" t="str">
        <f t="shared" si="115"/>
        <v>TRUE</v>
      </c>
      <c r="L2496" s="6" t="str">
        <f t="shared" si="116"/>
        <v>FALSE</v>
      </c>
    </row>
    <row r="2497" spans="1:12" x14ac:dyDescent="0.25">
      <c r="A2497" t="s">
        <v>533</v>
      </c>
      <c r="B2497" t="s">
        <v>9</v>
      </c>
      <c r="C2497">
        <v>300</v>
      </c>
      <c r="D2497" s="3"/>
      <c r="F2497" t="s">
        <v>9</v>
      </c>
      <c r="G2497">
        <v>300</v>
      </c>
      <c r="J2497" s="7" t="str">
        <f t="shared" ref="J2497:J2560" si="117">IF(EXACT(B2497,F2497),"TRUE","FALSE")</f>
        <v>TRUE</v>
      </c>
      <c r="K2497" s="7" t="str">
        <f t="shared" ref="K2497:K2560" si="118">IF(C2497=G2497,"TRUE","FALSE")</f>
        <v>TRUE</v>
      </c>
      <c r="L2497" s="7" t="str">
        <f t="shared" ref="L2497:L2560" si="119">IF(D2497=H2497,"TRUE","FALSE")</f>
        <v>TRUE</v>
      </c>
    </row>
    <row r="2498" spans="1:12" x14ac:dyDescent="0.25">
      <c r="A2498" t="s">
        <v>533</v>
      </c>
      <c r="B2498" t="s">
        <v>535</v>
      </c>
      <c r="C2498">
        <v>11</v>
      </c>
      <c r="D2498" s="3">
        <v>3.6700000000000003E-2</v>
      </c>
      <c r="F2498" t="s">
        <v>535</v>
      </c>
      <c r="G2498">
        <v>11</v>
      </c>
      <c r="H2498" s="3">
        <v>3.6700000000000003E-2</v>
      </c>
      <c r="J2498" s="7" t="str">
        <f t="shared" si="117"/>
        <v>TRUE</v>
      </c>
      <c r="K2498" s="7" t="str">
        <f t="shared" si="118"/>
        <v>TRUE</v>
      </c>
      <c r="L2498" s="7" t="str">
        <f t="shared" si="119"/>
        <v>TRUE</v>
      </c>
    </row>
    <row r="2499" spans="1:12" x14ac:dyDescent="0.25">
      <c r="A2499" t="s">
        <v>533</v>
      </c>
      <c r="B2499" t="s">
        <v>536</v>
      </c>
      <c r="C2499">
        <v>65</v>
      </c>
      <c r="D2499" s="3">
        <v>0.2167</v>
      </c>
      <c r="F2499" t="s">
        <v>536</v>
      </c>
      <c r="G2499">
        <v>65</v>
      </c>
      <c r="H2499" s="3">
        <v>0.2167</v>
      </c>
      <c r="J2499" s="7" t="str">
        <f t="shared" si="117"/>
        <v>TRUE</v>
      </c>
      <c r="K2499" s="7" t="str">
        <f t="shared" si="118"/>
        <v>TRUE</v>
      </c>
      <c r="L2499" s="7" t="str">
        <f t="shared" si="119"/>
        <v>TRUE</v>
      </c>
    </row>
    <row r="2500" spans="1:12" x14ac:dyDescent="0.25">
      <c r="A2500" t="s">
        <v>533</v>
      </c>
      <c r="B2500" t="s">
        <v>537</v>
      </c>
      <c r="C2500">
        <v>121</v>
      </c>
      <c r="D2500" s="3">
        <v>0.40329999999999999</v>
      </c>
      <c r="F2500" t="s">
        <v>537</v>
      </c>
      <c r="G2500">
        <v>121</v>
      </c>
      <c r="H2500" s="3">
        <v>0.40329999999999999</v>
      </c>
      <c r="J2500" s="7" t="str">
        <f t="shared" si="117"/>
        <v>TRUE</v>
      </c>
      <c r="K2500" s="7" t="str">
        <f t="shared" si="118"/>
        <v>TRUE</v>
      </c>
      <c r="L2500" s="7" t="str">
        <f t="shared" si="119"/>
        <v>TRUE</v>
      </c>
    </row>
    <row r="2501" spans="1:12" x14ac:dyDescent="0.25">
      <c r="A2501" t="s">
        <v>533</v>
      </c>
      <c r="B2501" t="s">
        <v>538</v>
      </c>
      <c r="C2501">
        <v>100</v>
      </c>
      <c r="D2501" s="3">
        <v>0.33329999999999999</v>
      </c>
      <c r="F2501" t="s">
        <v>538</v>
      </c>
      <c r="G2501">
        <v>100</v>
      </c>
      <c r="H2501" s="3">
        <v>0.33329999999999999</v>
      </c>
      <c r="J2501" s="7" t="str">
        <f t="shared" si="117"/>
        <v>TRUE</v>
      </c>
      <c r="K2501" s="7" t="str">
        <f t="shared" si="118"/>
        <v>TRUE</v>
      </c>
      <c r="L2501" s="7" t="str">
        <f t="shared" si="119"/>
        <v>TRUE</v>
      </c>
    </row>
    <row r="2502" spans="1:12" x14ac:dyDescent="0.25">
      <c r="A2502" t="s">
        <v>533</v>
      </c>
      <c r="B2502" t="s">
        <v>61</v>
      </c>
      <c r="C2502">
        <v>3</v>
      </c>
      <c r="D2502" s="3">
        <v>0.01</v>
      </c>
      <c r="J2502" s="6" t="str">
        <f t="shared" si="117"/>
        <v>FALSE</v>
      </c>
      <c r="K2502" s="6" t="str">
        <f t="shared" si="118"/>
        <v>FALSE</v>
      </c>
      <c r="L2502" s="6" t="str">
        <f t="shared" si="119"/>
        <v>FALSE</v>
      </c>
    </row>
    <row r="2503" spans="1:12" x14ac:dyDescent="0.25">
      <c r="A2503" t="s">
        <v>533</v>
      </c>
      <c r="B2503" t="s">
        <v>16</v>
      </c>
      <c r="C2503">
        <v>300</v>
      </c>
      <c r="D2503" s="3">
        <v>1</v>
      </c>
      <c r="F2503" t="s">
        <v>16</v>
      </c>
      <c r="G2503">
        <v>300</v>
      </c>
      <c r="H2503" s="3">
        <v>1</v>
      </c>
      <c r="J2503" s="7" t="str">
        <f t="shared" si="117"/>
        <v>TRUE</v>
      </c>
      <c r="K2503" s="7" t="str">
        <f t="shared" si="118"/>
        <v>TRUE</v>
      </c>
      <c r="L2503" s="7" t="str">
        <f t="shared" si="119"/>
        <v>TRUE</v>
      </c>
    </row>
    <row r="2504" spans="1:12" x14ac:dyDescent="0.25">
      <c r="A2504" t="s">
        <v>533</v>
      </c>
      <c r="B2504" t="s">
        <v>17</v>
      </c>
      <c r="D2504" s="3"/>
      <c r="J2504" s="6" t="str">
        <f t="shared" si="117"/>
        <v>FALSE</v>
      </c>
      <c r="K2504" s="7" t="str">
        <f t="shared" si="118"/>
        <v>TRUE</v>
      </c>
      <c r="L2504" s="7" t="str">
        <f t="shared" si="119"/>
        <v>TRUE</v>
      </c>
    </row>
    <row r="2505" spans="1:12" x14ac:dyDescent="0.25">
      <c r="A2505" s="2" t="s">
        <v>539</v>
      </c>
      <c r="B2505" s="2" t="s">
        <v>5</v>
      </c>
      <c r="C2505" s="2"/>
      <c r="D2505" s="4"/>
      <c r="E2505" s="2"/>
      <c r="F2505" s="2"/>
      <c r="G2505" s="2"/>
      <c r="H2505" s="2"/>
      <c r="I2505" s="2"/>
      <c r="J2505" s="6" t="str">
        <f t="shared" si="117"/>
        <v>FALSE</v>
      </c>
      <c r="K2505" s="7" t="str">
        <f t="shared" si="118"/>
        <v>TRUE</v>
      </c>
      <c r="L2505" s="7" t="str">
        <f t="shared" si="119"/>
        <v>TRUE</v>
      </c>
    </row>
    <row r="2506" spans="1:12" x14ac:dyDescent="0.25">
      <c r="A2506" t="s">
        <v>539</v>
      </c>
      <c r="B2506" t="s">
        <v>6</v>
      </c>
      <c r="D2506" s="3"/>
      <c r="J2506" s="6" t="str">
        <f t="shared" si="117"/>
        <v>FALSE</v>
      </c>
      <c r="K2506" s="7" t="str">
        <f t="shared" si="118"/>
        <v>TRUE</v>
      </c>
      <c r="L2506" s="7" t="str">
        <f t="shared" si="119"/>
        <v>TRUE</v>
      </c>
    </row>
    <row r="2507" spans="1:12" x14ac:dyDescent="0.25">
      <c r="A2507" t="s">
        <v>539</v>
      </c>
      <c r="B2507" t="s">
        <v>539</v>
      </c>
      <c r="D2507" s="3"/>
      <c r="J2507" s="6" t="str">
        <f t="shared" si="117"/>
        <v>FALSE</v>
      </c>
      <c r="K2507" s="7" t="str">
        <f t="shared" si="118"/>
        <v>TRUE</v>
      </c>
      <c r="L2507" s="7" t="str">
        <f t="shared" si="119"/>
        <v>TRUE</v>
      </c>
    </row>
    <row r="2508" spans="1:12" x14ac:dyDescent="0.25">
      <c r="A2508" t="s">
        <v>539</v>
      </c>
      <c r="B2508" t="s">
        <v>540</v>
      </c>
      <c r="D2508" s="3" t="s">
        <v>8</v>
      </c>
      <c r="J2508" s="6" t="str">
        <f t="shared" si="117"/>
        <v>FALSE</v>
      </c>
      <c r="K2508" s="7" t="str">
        <f t="shared" si="118"/>
        <v>TRUE</v>
      </c>
      <c r="L2508" s="6" t="str">
        <f t="shared" si="119"/>
        <v>FALSE</v>
      </c>
    </row>
    <row r="2509" spans="1:12" x14ac:dyDescent="0.25">
      <c r="A2509" t="s">
        <v>539</v>
      </c>
      <c r="B2509" t="s">
        <v>9</v>
      </c>
      <c r="C2509">
        <v>300</v>
      </c>
      <c r="D2509" s="3"/>
      <c r="F2509" t="s">
        <v>9</v>
      </c>
      <c r="G2509">
        <v>300</v>
      </c>
      <c r="J2509" s="7" t="str">
        <f t="shared" si="117"/>
        <v>TRUE</v>
      </c>
      <c r="K2509" s="7" t="str">
        <f t="shared" si="118"/>
        <v>TRUE</v>
      </c>
      <c r="L2509" s="7" t="str">
        <f t="shared" si="119"/>
        <v>TRUE</v>
      </c>
    </row>
    <row r="2510" spans="1:12" x14ac:dyDescent="0.25">
      <c r="A2510" t="s">
        <v>539</v>
      </c>
      <c r="B2510" t="s">
        <v>541</v>
      </c>
      <c r="C2510">
        <v>26</v>
      </c>
      <c r="D2510" s="3">
        <v>8.6699999999999999E-2</v>
      </c>
      <c r="F2510" t="s">
        <v>541</v>
      </c>
      <c r="G2510">
        <v>26</v>
      </c>
      <c r="H2510" s="3">
        <v>8.6699999999999999E-2</v>
      </c>
      <c r="J2510" s="7" t="str">
        <f t="shared" si="117"/>
        <v>TRUE</v>
      </c>
      <c r="K2510" s="7" t="str">
        <f t="shared" si="118"/>
        <v>TRUE</v>
      </c>
      <c r="L2510" s="7" t="str">
        <f t="shared" si="119"/>
        <v>TRUE</v>
      </c>
    </row>
    <row r="2511" spans="1:12" x14ac:dyDescent="0.25">
      <c r="A2511" t="s">
        <v>539</v>
      </c>
      <c r="B2511" t="s">
        <v>542</v>
      </c>
      <c r="C2511">
        <v>39</v>
      </c>
      <c r="D2511" s="3">
        <v>0.13</v>
      </c>
      <c r="F2511" t="s">
        <v>542</v>
      </c>
      <c r="G2511">
        <v>39</v>
      </c>
      <c r="H2511" s="3">
        <v>0.13</v>
      </c>
      <c r="J2511" s="7" t="str">
        <f t="shared" si="117"/>
        <v>TRUE</v>
      </c>
      <c r="K2511" s="7" t="str">
        <f t="shared" si="118"/>
        <v>TRUE</v>
      </c>
      <c r="L2511" s="7" t="str">
        <f t="shared" si="119"/>
        <v>TRUE</v>
      </c>
    </row>
    <row r="2512" spans="1:12" x14ac:dyDescent="0.25">
      <c r="A2512" t="s">
        <v>539</v>
      </c>
      <c r="B2512" t="s">
        <v>543</v>
      </c>
      <c r="C2512">
        <v>11</v>
      </c>
      <c r="D2512" s="3">
        <v>3.6700000000000003E-2</v>
      </c>
      <c r="F2512" t="s">
        <v>543</v>
      </c>
      <c r="G2512">
        <v>11</v>
      </c>
      <c r="H2512" s="3">
        <v>3.6700000000000003E-2</v>
      </c>
      <c r="J2512" s="7" t="str">
        <f t="shared" si="117"/>
        <v>TRUE</v>
      </c>
      <c r="K2512" s="7" t="str">
        <f t="shared" si="118"/>
        <v>TRUE</v>
      </c>
      <c r="L2512" s="7" t="str">
        <f t="shared" si="119"/>
        <v>TRUE</v>
      </c>
    </row>
    <row r="2513" spans="1:12" x14ac:dyDescent="0.25">
      <c r="A2513" t="s">
        <v>539</v>
      </c>
      <c r="B2513" t="s">
        <v>544</v>
      </c>
      <c r="C2513">
        <v>208</v>
      </c>
      <c r="D2513" s="3">
        <v>0.69330000000000003</v>
      </c>
      <c r="F2513" t="s">
        <v>544</v>
      </c>
      <c r="G2513">
        <v>208</v>
      </c>
      <c r="H2513" s="3">
        <v>0.69330000000000003</v>
      </c>
      <c r="J2513" s="7" t="str">
        <f t="shared" si="117"/>
        <v>TRUE</v>
      </c>
      <c r="K2513" s="7" t="str">
        <f t="shared" si="118"/>
        <v>TRUE</v>
      </c>
      <c r="L2513" s="7" t="str">
        <f t="shared" si="119"/>
        <v>TRUE</v>
      </c>
    </row>
    <row r="2514" spans="1:12" x14ac:dyDescent="0.25">
      <c r="A2514" t="s">
        <v>539</v>
      </c>
      <c r="B2514" t="s">
        <v>61</v>
      </c>
      <c r="C2514">
        <v>16</v>
      </c>
      <c r="D2514" s="3">
        <v>5.33E-2</v>
      </c>
      <c r="J2514" s="6" t="str">
        <f t="shared" si="117"/>
        <v>FALSE</v>
      </c>
      <c r="K2514" s="6" t="str">
        <f t="shared" si="118"/>
        <v>FALSE</v>
      </c>
      <c r="L2514" s="6" t="str">
        <f t="shared" si="119"/>
        <v>FALSE</v>
      </c>
    </row>
    <row r="2515" spans="1:12" x14ac:dyDescent="0.25">
      <c r="A2515" t="s">
        <v>539</v>
      </c>
      <c r="B2515" t="s">
        <v>16</v>
      </c>
      <c r="C2515">
        <v>300</v>
      </c>
      <c r="D2515" s="3">
        <v>1</v>
      </c>
      <c r="F2515" t="s">
        <v>16</v>
      </c>
      <c r="G2515">
        <v>300</v>
      </c>
      <c r="H2515" s="3">
        <v>1</v>
      </c>
      <c r="J2515" s="7" t="str">
        <f t="shared" si="117"/>
        <v>TRUE</v>
      </c>
      <c r="K2515" s="7" t="str">
        <f t="shared" si="118"/>
        <v>TRUE</v>
      </c>
      <c r="L2515" s="7" t="str">
        <f t="shared" si="119"/>
        <v>TRUE</v>
      </c>
    </row>
    <row r="2516" spans="1:12" x14ac:dyDescent="0.25">
      <c r="A2516" t="s">
        <v>539</v>
      </c>
      <c r="B2516" t="s">
        <v>17</v>
      </c>
      <c r="D2516" s="3"/>
      <c r="J2516" s="6" t="str">
        <f t="shared" si="117"/>
        <v>FALSE</v>
      </c>
      <c r="K2516" s="7" t="str">
        <f t="shared" si="118"/>
        <v>TRUE</v>
      </c>
      <c r="L2516" s="7" t="str">
        <f t="shared" si="119"/>
        <v>TRUE</v>
      </c>
    </row>
    <row r="2517" spans="1:12" x14ac:dyDescent="0.25">
      <c r="A2517" s="2" t="s">
        <v>545</v>
      </c>
      <c r="B2517" s="2" t="s">
        <v>5</v>
      </c>
      <c r="C2517" s="2"/>
      <c r="D2517" s="4"/>
      <c r="E2517" s="2"/>
      <c r="F2517" s="2"/>
      <c r="G2517" s="2"/>
      <c r="H2517" s="2"/>
      <c r="I2517" s="2"/>
      <c r="J2517" s="6" t="str">
        <f t="shared" si="117"/>
        <v>FALSE</v>
      </c>
      <c r="K2517" s="7" t="str">
        <f t="shared" si="118"/>
        <v>TRUE</v>
      </c>
      <c r="L2517" s="7" t="str">
        <f t="shared" si="119"/>
        <v>TRUE</v>
      </c>
    </row>
    <row r="2518" spans="1:12" x14ac:dyDescent="0.25">
      <c r="A2518" t="s">
        <v>545</v>
      </c>
      <c r="B2518" t="s">
        <v>6</v>
      </c>
      <c r="D2518" s="3"/>
      <c r="J2518" s="6" t="str">
        <f t="shared" si="117"/>
        <v>FALSE</v>
      </c>
      <c r="K2518" s="7" t="str">
        <f t="shared" si="118"/>
        <v>TRUE</v>
      </c>
      <c r="L2518" s="7" t="str">
        <f t="shared" si="119"/>
        <v>TRUE</v>
      </c>
    </row>
    <row r="2519" spans="1:12" x14ac:dyDescent="0.25">
      <c r="A2519" t="s">
        <v>545</v>
      </c>
      <c r="B2519" t="s">
        <v>545</v>
      </c>
      <c r="D2519" s="3"/>
      <c r="J2519" s="6" t="str">
        <f t="shared" si="117"/>
        <v>FALSE</v>
      </c>
      <c r="K2519" s="7" t="str">
        <f t="shared" si="118"/>
        <v>TRUE</v>
      </c>
      <c r="L2519" s="7" t="str">
        <f t="shared" si="119"/>
        <v>TRUE</v>
      </c>
    </row>
    <row r="2520" spans="1:12" x14ac:dyDescent="0.25">
      <c r="A2520" t="s">
        <v>545</v>
      </c>
      <c r="B2520" t="s">
        <v>546</v>
      </c>
      <c r="D2520" s="3" t="s">
        <v>8</v>
      </c>
      <c r="J2520" s="6" t="str">
        <f t="shared" si="117"/>
        <v>FALSE</v>
      </c>
      <c r="K2520" s="7" t="str">
        <f t="shared" si="118"/>
        <v>TRUE</v>
      </c>
      <c r="L2520" s="6" t="str">
        <f t="shared" si="119"/>
        <v>FALSE</v>
      </c>
    </row>
    <row r="2521" spans="1:12" x14ac:dyDescent="0.25">
      <c r="A2521" t="s">
        <v>545</v>
      </c>
      <c r="B2521" t="s">
        <v>9</v>
      </c>
      <c r="C2521">
        <v>51</v>
      </c>
      <c r="D2521" s="3"/>
      <c r="F2521" t="s">
        <v>9</v>
      </c>
      <c r="G2521">
        <v>51</v>
      </c>
      <c r="J2521" s="7" t="str">
        <f t="shared" si="117"/>
        <v>TRUE</v>
      </c>
      <c r="K2521" s="7" t="str">
        <f t="shared" si="118"/>
        <v>TRUE</v>
      </c>
      <c r="L2521" s="7" t="str">
        <f t="shared" si="119"/>
        <v>TRUE</v>
      </c>
    </row>
    <row r="2522" spans="1:12" x14ac:dyDescent="0.25">
      <c r="A2522" t="s">
        <v>545</v>
      </c>
      <c r="B2522" t="s">
        <v>256</v>
      </c>
      <c r="C2522">
        <v>23</v>
      </c>
      <c r="D2522" s="3">
        <v>0.45100000000000001</v>
      </c>
      <c r="F2522" t="s">
        <v>257</v>
      </c>
      <c r="G2522">
        <v>23</v>
      </c>
      <c r="J2522" s="6" t="str">
        <f t="shared" si="117"/>
        <v>FALSE</v>
      </c>
      <c r="K2522" s="7" t="str">
        <f t="shared" si="118"/>
        <v>TRUE</v>
      </c>
      <c r="L2522" s="6" t="str">
        <f t="shared" si="119"/>
        <v>FALSE</v>
      </c>
    </row>
    <row r="2523" spans="1:12" x14ac:dyDescent="0.25">
      <c r="A2523" t="s">
        <v>545</v>
      </c>
      <c r="B2523" t="s">
        <v>547</v>
      </c>
      <c r="C2523">
        <v>4</v>
      </c>
      <c r="D2523" s="3">
        <v>7.8399999999999997E-2</v>
      </c>
      <c r="F2523" t="s">
        <v>548</v>
      </c>
      <c r="G2523">
        <v>4</v>
      </c>
      <c r="H2523" s="3">
        <v>7.8399999999999997E-2</v>
      </c>
      <c r="J2523" s="6" t="str">
        <f t="shared" si="117"/>
        <v>FALSE</v>
      </c>
      <c r="K2523" s="7" t="str">
        <f t="shared" si="118"/>
        <v>TRUE</v>
      </c>
      <c r="L2523" s="7" t="str">
        <f t="shared" si="119"/>
        <v>TRUE</v>
      </c>
    </row>
    <row r="2524" spans="1:12" x14ac:dyDescent="0.25">
      <c r="A2524" t="s">
        <v>545</v>
      </c>
      <c r="B2524" t="s">
        <v>549</v>
      </c>
      <c r="C2524">
        <v>19</v>
      </c>
      <c r="D2524" s="3">
        <v>0.3725</v>
      </c>
      <c r="F2524" t="s">
        <v>550</v>
      </c>
      <c r="G2524">
        <v>19</v>
      </c>
      <c r="H2524" s="3">
        <v>0.3725</v>
      </c>
      <c r="J2524" s="6" t="str">
        <f t="shared" si="117"/>
        <v>FALSE</v>
      </c>
      <c r="K2524" s="7" t="str">
        <f t="shared" si="118"/>
        <v>TRUE</v>
      </c>
      <c r="L2524" s="7" t="str">
        <f t="shared" si="119"/>
        <v>TRUE</v>
      </c>
    </row>
    <row r="2525" spans="1:12" x14ac:dyDescent="0.25">
      <c r="A2525" t="s">
        <v>545</v>
      </c>
      <c r="B2525" t="s">
        <v>551</v>
      </c>
      <c r="C2525">
        <v>18</v>
      </c>
      <c r="D2525" s="3">
        <v>0.35289999999999999</v>
      </c>
      <c r="F2525" t="s">
        <v>552</v>
      </c>
      <c r="G2525">
        <v>18</v>
      </c>
      <c r="H2525" s="3">
        <v>0.35289999999999999</v>
      </c>
      <c r="J2525" s="6" t="str">
        <f t="shared" si="117"/>
        <v>FALSE</v>
      </c>
      <c r="K2525" s="7" t="str">
        <f t="shared" si="118"/>
        <v>TRUE</v>
      </c>
      <c r="L2525" s="7" t="str">
        <f t="shared" si="119"/>
        <v>TRUE</v>
      </c>
    </row>
    <row r="2526" spans="1:12" x14ac:dyDescent="0.25">
      <c r="A2526" t="s">
        <v>545</v>
      </c>
      <c r="B2526" t="s">
        <v>264</v>
      </c>
      <c r="C2526">
        <v>8</v>
      </c>
      <c r="D2526" s="3">
        <v>0.15690000000000001</v>
      </c>
      <c r="F2526" t="s">
        <v>265</v>
      </c>
      <c r="G2526">
        <v>8</v>
      </c>
      <c r="J2526" s="6" t="str">
        <f t="shared" si="117"/>
        <v>FALSE</v>
      </c>
      <c r="K2526" s="7" t="str">
        <f t="shared" si="118"/>
        <v>TRUE</v>
      </c>
      <c r="L2526" s="6" t="str">
        <f t="shared" si="119"/>
        <v>FALSE</v>
      </c>
    </row>
    <row r="2527" spans="1:12" x14ac:dyDescent="0.25">
      <c r="A2527" t="s">
        <v>545</v>
      </c>
      <c r="B2527" t="s">
        <v>553</v>
      </c>
      <c r="C2527">
        <v>8</v>
      </c>
      <c r="D2527" s="3">
        <v>0.15690000000000001</v>
      </c>
      <c r="F2527" t="s">
        <v>554</v>
      </c>
      <c r="G2527">
        <v>8</v>
      </c>
      <c r="H2527" s="3">
        <v>0.15690000000000001</v>
      </c>
      <c r="J2527" s="6" t="str">
        <f t="shared" si="117"/>
        <v>FALSE</v>
      </c>
      <c r="K2527" s="7" t="str">
        <f t="shared" si="118"/>
        <v>TRUE</v>
      </c>
      <c r="L2527" s="7" t="str">
        <f t="shared" si="119"/>
        <v>TRUE</v>
      </c>
    </row>
    <row r="2528" spans="1:12" x14ac:dyDescent="0.25">
      <c r="A2528" t="s">
        <v>545</v>
      </c>
      <c r="B2528" t="s">
        <v>555</v>
      </c>
      <c r="C2528" t="s">
        <v>31</v>
      </c>
      <c r="D2528" s="3" t="s">
        <v>31</v>
      </c>
      <c r="F2528" t="s">
        <v>556</v>
      </c>
      <c r="G2528" t="s">
        <v>31</v>
      </c>
      <c r="H2528" t="s">
        <v>31</v>
      </c>
      <c r="J2528" s="6" t="str">
        <f t="shared" si="117"/>
        <v>FALSE</v>
      </c>
      <c r="K2528" s="7" t="str">
        <f t="shared" si="118"/>
        <v>TRUE</v>
      </c>
      <c r="L2528" s="7" t="str">
        <f t="shared" si="119"/>
        <v>TRUE</v>
      </c>
    </row>
    <row r="2529" spans="1:12" x14ac:dyDescent="0.25">
      <c r="A2529" t="s">
        <v>545</v>
      </c>
      <c r="B2529" t="s">
        <v>66</v>
      </c>
      <c r="C2529">
        <v>2</v>
      </c>
      <c r="D2529" s="3">
        <v>3.9199999999999999E-2</v>
      </c>
      <c r="F2529" t="s">
        <v>67</v>
      </c>
      <c r="G2529">
        <v>2</v>
      </c>
      <c r="H2529" s="3">
        <v>3.9199999999999999E-2</v>
      </c>
      <c r="J2529" s="6" t="str">
        <f t="shared" si="117"/>
        <v>FALSE</v>
      </c>
      <c r="K2529" s="7" t="str">
        <f t="shared" si="118"/>
        <v>TRUE</v>
      </c>
      <c r="L2529" s="7" t="str">
        <f t="shared" si="119"/>
        <v>TRUE</v>
      </c>
    </row>
    <row r="2530" spans="1:12" x14ac:dyDescent="0.25">
      <c r="A2530" t="s">
        <v>545</v>
      </c>
      <c r="B2530" t="s">
        <v>16</v>
      </c>
      <c r="C2530">
        <v>51</v>
      </c>
      <c r="D2530" s="3">
        <v>1</v>
      </c>
      <c r="F2530" t="s">
        <v>16</v>
      </c>
      <c r="G2530">
        <v>51</v>
      </c>
      <c r="H2530" s="3">
        <v>1</v>
      </c>
      <c r="J2530" s="7" t="str">
        <f t="shared" si="117"/>
        <v>TRUE</v>
      </c>
      <c r="K2530" s="7" t="str">
        <f t="shared" si="118"/>
        <v>TRUE</v>
      </c>
      <c r="L2530" s="7" t="str">
        <f t="shared" si="119"/>
        <v>TRUE</v>
      </c>
    </row>
    <row r="2531" spans="1:12" x14ac:dyDescent="0.25">
      <c r="A2531" t="s">
        <v>545</v>
      </c>
      <c r="B2531" t="s">
        <v>270</v>
      </c>
      <c r="C2531">
        <v>3.39</v>
      </c>
      <c r="D2531" s="3"/>
      <c r="F2531" t="s">
        <v>270</v>
      </c>
      <c r="G2531">
        <v>3.25</v>
      </c>
      <c r="J2531" s="7" t="str">
        <f t="shared" si="117"/>
        <v>TRUE</v>
      </c>
      <c r="K2531" s="6" t="str">
        <f t="shared" si="118"/>
        <v>FALSE</v>
      </c>
      <c r="L2531" s="7" t="str">
        <f t="shared" si="119"/>
        <v>TRUE</v>
      </c>
    </row>
    <row r="2532" spans="1:12" x14ac:dyDescent="0.25">
      <c r="A2532" t="s">
        <v>545</v>
      </c>
      <c r="B2532" t="s">
        <v>271</v>
      </c>
      <c r="C2532">
        <v>0.86</v>
      </c>
      <c r="D2532" s="3"/>
      <c r="F2532" t="s">
        <v>271</v>
      </c>
      <c r="G2532">
        <v>0.85</v>
      </c>
      <c r="J2532" s="7" t="str">
        <f t="shared" si="117"/>
        <v>TRUE</v>
      </c>
      <c r="K2532" s="6" t="str">
        <f t="shared" si="118"/>
        <v>FALSE</v>
      </c>
      <c r="L2532" s="7" t="str">
        <f t="shared" si="119"/>
        <v>TRUE</v>
      </c>
    </row>
    <row r="2533" spans="1:12" x14ac:dyDescent="0.25">
      <c r="A2533" t="s">
        <v>545</v>
      </c>
      <c r="B2533" t="s">
        <v>272</v>
      </c>
      <c r="C2533">
        <v>0.12</v>
      </c>
      <c r="D2533" s="3"/>
      <c r="F2533" t="s">
        <v>272</v>
      </c>
      <c r="G2533">
        <v>0.12</v>
      </c>
      <c r="J2533" s="7" t="str">
        <f t="shared" si="117"/>
        <v>TRUE</v>
      </c>
      <c r="K2533" s="7" t="str">
        <f t="shared" si="118"/>
        <v>TRUE</v>
      </c>
      <c r="L2533" s="7" t="str">
        <f t="shared" si="119"/>
        <v>TRUE</v>
      </c>
    </row>
    <row r="2534" spans="1:12" x14ac:dyDescent="0.25">
      <c r="A2534" t="s">
        <v>545</v>
      </c>
      <c r="B2534" t="s">
        <v>99</v>
      </c>
      <c r="D2534" s="3"/>
      <c r="J2534" s="6" t="str">
        <f t="shared" si="117"/>
        <v>FALSE</v>
      </c>
      <c r="K2534" s="7" t="str">
        <f t="shared" si="118"/>
        <v>TRUE</v>
      </c>
      <c r="L2534" s="7" t="str">
        <f t="shared" si="119"/>
        <v>TRUE</v>
      </c>
    </row>
    <row r="2535" spans="1:12" x14ac:dyDescent="0.25">
      <c r="A2535" s="2" t="s">
        <v>557</v>
      </c>
      <c r="B2535" s="2" t="s">
        <v>5</v>
      </c>
      <c r="C2535" s="2"/>
      <c r="D2535" s="4"/>
      <c r="E2535" s="2"/>
      <c r="F2535" s="2"/>
      <c r="G2535" s="2"/>
      <c r="H2535" s="2"/>
      <c r="I2535" s="2"/>
      <c r="J2535" s="6" t="str">
        <f t="shared" si="117"/>
        <v>FALSE</v>
      </c>
      <c r="K2535" s="7" t="str">
        <f t="shared" si="118"/>
        <v>TRUE</v>
      </c>
      <c r="L2535" s="7" t="str">
        <f t="shared" si="119"/>
        <v>TRUE</v>
      </c>
    </row>
    <row r="2536" spans="1:12" x14ac:dyDescent="0.25">
      <c r="A2536" t="s">
        <v>557</v>
      </c>
      <c r="B2536" t="s">
        <v>6</v>
      </c>
      <c r="D2536" s="3"/>
      <c r="J2536" s="6" t="str">
        <f t="shared" si="117"/>
        <v>FALSE</v>
      </c>
      <c r="K2536" s="7" t="str">
        <f t="shared" si="118"/>
        <v>TRUE</v>
      </c>
      <c r="L2536" s="7" t="str">
        <f t="shared" si="119"/>
        <v>TRUE</v>
      </c>
    </row>
    <row r="2537" spans="1:12" x14ac:dyDescent="0.25">
      <c r="A2537" t="s">
        <v>557</v>
      </c>
      <c r="B2537" t="s">
        <v>557</v>
      </c>
      <c r="D2537" s="3"/>
      <c r="J2537" s="6" t="str">
        <f t="shared" si="117"/>
        <v>FALSE</v>
      </c>
      <c r="K2537" s="7" t="str">
        <f t="shared" si="118"/>
        <v>TRUE</v>
      </c>
      <c r="L2537" s="7" t="str">
        <f t="shared" si="119"/>
        <v>TRUE</v>
      </c>
    </row>
    <row r="2538" spans="1:12" x14ac:dyDescent="0.25">
      <c r="A2538" t="s">
        <v>557</v>
      </c>
      <c r="B2538" t="s">
        <v>558</v>
      </c>
      <c r="D2538" s="3" t="s">
        <v>8</v>
      </c>
      <c r="J2538" s="6" t="str">
        <f t="shared" si="117"/>
        <v>FALSE</v>
      </c>
      <c r="K2538" s="7" t="str">
        <f t="shared" si="118"/>
        <v>TRUE</v>
      </c>
      <c r="L2538" s="6" t="str">
        <f t="shared" si="119"/>
        <v>FALSE</v>
      </c>
    </row>
    <row r="2539" spans="1:12" x14ac:dyDescent="0.25">
      <c r="A2539" t="s">
        <v>557</v>
      </c>
      <c r="B2539" t="s">
        <v>9</v>
      </c>
      <c r="C2539">
        <v>51</v>
      </c>
      <c r="D2539" s="3"/>
      <c r="F2539" t="s">
        <v>9</v>
      </c>
      <c r="G2539">
        <v>51</v>
      </c>
      <c r="J2539" s="7" t="str">
        <f t="shared" si="117"/>
        <v>TRUE</v>
      </c>
      <c r="K2539" s="7" t="str">
        <f t="shared" si="118"/>
        <v>TRUE</v>
      </c>
      <c r="L2539" s="7" t="str">
        <f t="shared" si="119"/>
        <v>TRUE</v>
      </c>
    </row>
    <row r="2540" spans="1:12" x14ac:dyDescent="0.25">
      <c r="A2540" t="s">
        <v>557</v>
      </c>
      <c r="B2540" t="s">
        <v>256</v>
      </c>
      <c r="C2540">
        <v>28</v>
      </c>
      <c r="D2540" s="3">
        <v>0.54900000000000004</v>
      </c>
      <c r="F2540" t="s">
        <v>257</v>
      </c>
      <c r="G2540">
        <v>28</v>
      </c>
      <c r="J2540" s="6" t="str">
        <f t="shared" si="117"/>
        <v>FALSE</v>
      </c>
      <c r="K2540" s="7" t="str">
        <f t="shared" si="118"/>
        <v>TRUE</v>
      </c>
      <c r="L2540" s="6" t="str">
        <f t="shared" si="119"/>
        <v>FALSE</v>
      </c>
    </row>
    <row r="2541" spans="1:12" x14ac:dyDescent="0.25">
      <c r="A2541" t="s">
        <v>557</v>
      </c>
      <c r="B2541" t="s">
        <v>547</v>
      </c>
      <c r="C2541">
        <v>5</v>
      </c>
      <c r="D2541" s="3">
        <v>9.8000000000000004E-2</v>
      </c>
      <c r="F2541" t="s">
        <v>548</v>
      </c>
      <c r="G2541">
        <v>5</v>
      </c>
      <c r="H2541" s="3">
        <v>9.8000000000000004E-2</v>
      </c>
      <c r="J2541" s="6" t="str">
        <f t="shared" si="117"/>
        <v>FALSE</v>
      </c>
      <c r="K2541" s="7" t="str">
        <f t="shared" si="118"/>
        <v>TRUE</v>
      </c>
      <c r="L2541" s="7" t="str">
        <f t="shared" si="119"/>
        <v>TRUE</v>
      </c>
    </row>
    <row r="2542" spans="1:12" x14ac:dyDescent="0.25">
      <c r="A2542" t="s">
        <v>557</v>
      </c>
      <c r="B2542" t="s">
        <v>549</v>
      </c>
      <c r="C2542">
        <v>23</v>
      </c>
      <c r="D2542" s="3">
        <v>0.45100000000000001</v>
      </c>
      <c r="F2542" t="s">
        <v>550</v>
      </c>
      <c r="G2542">
        <v>23</v>
      </c>
      <c r="H2542" s="3">
        <v>0.45100000000000001</v>
      </c>
      <c r="J2542" s="6" t="str">
        <f t="shared" si="117"/>
        <v>FALSE</v>
      </c>
      <c r="K2542" s="7" t="str">
        <f t="shared" si="118"/>
        <v>TRUE</v>
      </c>
      <c r="L2542" s="7" t="str">
        <f t="shared" si="119"/>
        <v>TRUE</v>
      </c>
    </row>
    <row r="2543" spans="1:12" x14ac:dyDescent="0.25">
      <c r="A2543" t="s">
        <v>557</v>
      </c>
      <c r="B2543" t="s">
        <v>551</v>
      </c>
      <c r="C2543">
        <v>18</v>
      </c>
      <c r="D2543" s="3">
        <v>0.35289999999999999</v>
      </c>
      <c r="F2543" t="s">
        <v>552</v>
      </c>
      <c r="G2543">
        <v>18</v>
      </c>
      <c r="H2543" s="3">
        <v>0.35289999999999999</v>
      </c>
      <c r="J2543" s="6" t="str">
        <f t="shared" si="117"/>
        <v>FALSE</v>
      </c>
      <c r="K2543" s="7" t="str">
        <f t="shared" si="118"/>
        <v>TRUE</v>
      </c>
      <c r="L2543" s="7" t="str">
        <f t="shared" si="119"/>
        <v>TRUE</v>
      </c>
    </row>
    <row r="2544" spans="1:12" x14ac:dyDescent="0.25">
      <c r="A2544" t="s">
        <v>557</v>
      </c>
      <c r="B2544" t="s">
        <v>264</v>
      </c>
      <c r="C2544">
        <v>5</v>
      </c>
      <c r="D2544" s="3">
        <v>9.8000000000000004E-2</v>
      </c>
      <c r="F2544" t="s">
        <v>265</v>
      </c>
      <c r="G2544">
        <v>5</v>
      </c>
      <c r="J2544" s="6" t="str">
        <f t="shared" si="117"/>
        <v>FALSE</v>
      </c>
      <c r="K2544" s="7" t="str">
        <f t="shared" si="118"/>
        <v>TRUE</v>
      </c>
      <c r="L2544" s="6" t="str">
        <f t="shared" si="119"/>
        <v>FALSE</v>
      </c>
    </row>
    <row r="2545" spans="1:12" x14ac:dyDescent="0.25">
      <c r="A2545" t="s">
        <v>557</v>
      </c>
      <c r="B2545" t="s">
        <v>553</v>
      </c>
      <c r="C2545">
        <v>5</v>
      </c>
      <c r="D2545" s="3">
        <v>9.8000000000000004E-2</v>
      </c>
      <c r="F2545" t="s">
        <v>554</v>
      </c>
      <c r="G2545">
        <v>5</v>
      </c>
      <c r="H2545" s="3">
        <v>9.8000000000000004E-2</v>
      </c>
      <c r="J2545" s="6" t="str">
        <f t="shared" si="117"/>
        <v>FALSE</v>
      </c>
      <c r="K2545" s="7" t="str">
        <f t="shared" si="118"/>
        <v>TRUE</v>
      </c>
      <c r="L2545" s="7" t="str">
        <f t="shared" si="119"/>
        <v>TRUE</v>
      </c>
    </row>
    <row r="2546" spans="1:12" x14ac:dyDescent="0.25">
      <c r="A2546" t="s">
        <v>557</v>
      </c>
      <c r="B2546" t="s">
        <v>555</v>
      </c>
      <c r="C2546" t="s">
        <v>31</v>
      </c>
      <c r="D2546" s="3" t="s">
        <v>31</v>
      </c>
      <c r="F2546" t="s">
        <v>556</v>
      </c>
      <c r="G2546" t="s">
        <v>31</v>
      </c>
      <c r="H2546" t="s">
        <v>31</v>
      </c>
      <c r="J2546" s="6" t="str">
        <f t="shared" si="117"/>
        <v>FALSE</v>
      </c>
      <c r="K2546" s="7" t="str">
        <f t="shared" si="118"/>
        <v>TRUE</v>
      </c>
      <c r="L2546" s="7" t="str">
        <f t="shared" si="119"/>
        <v>TRUE</v>
      </c>
    </row>
    <row r="2547" spans="1:12" x14ac:dyDescent="0.25">
      <c r="A2547" t="s">
        <v>557</v>
      </c>
      <c r="B2547" t="s">
        <v>66</v>
      </c>
      <c r="C2547" t="s">
        <v>31</v>
      </c>
      <c r="D2547" s="3" t="s">
        <v>31</v>
      </c>
      <c r="F2547" t="s">
        <v>67</v>
      </c>
      <c r="G2547" t="s">
        <v>31</v>
      </c>
      <c r="H2547" t="s">
        <v>31</v>
      </c>
      <c r="J2547" s="6" t="str">
        <f t="shared" si="117"/>
        <v>FALSE</v>
      </c>
      <c r="K2547" s="7" t="str">
        <f t="shared" si="118"/>
        <v>TRUE</v>
      </c>
      <c r="L2547" s="7" t="str">
        <f t="shared" si="119"/>
        <v>TRUE</v>
      </c>
    </row>
    <row r="2548" spans="1:12" x14ac:dyDescent="0.25">
      <c r="A2548" t="s">
        <v>557</v>
      </c>
      <c r="B2548" t="s">
        <v>16</v>
      </c>
      <c r="C2548">
        <v>51</v>
      </c>
      <c r="D2548" s="3">
        <v>1</v>
      </c>
      <c r="F2548" t="s">
        <v>16</v>
      </c>
      <c r="G2548">
        <v>51</v>
      </c>
      <c r="H2548" s="3">
        <v>1</v>
      </c>
      <c r="J2548" s="7" t="str">
        <f t="shared" si="117"/>
        <v>TRUE</v>
      </c>
      <c r="K2548" s="7" t="str">
        <f t="shared" si="118"/>
        <v>TRUE</v>
      </c>
      <c r="L2548" s="7" t="str">
        <f t="shared" si="119"/>
        <v>TRUE</v>
      </c>
    </row>
    <row r="2549" spans="1:12" x14ac:dyDescent="0.25">
      <c r="A2549" t="s">
        <v>557</v>
      </c>
      <c r="B2549" t="s">
        <v>270</v>
      </c>
      <c r="C2549">
        <v>3.55</v>
      </c>
      <c r="D2549" s="3"/>
      <c r="F2549" t="s">
        <v>270</v>
      </c>
      <c r="G2549">
        <v>3.55</v>
      </c>
      <c r="J2549" s="7" t="str">
        <f t="shared" si="117"/>
        <v>TRUE</v>
      </c>
      <c r="K2549" s="7" t="str">
        <f t="shared" si="118"/>
        <v>TRUE</v>
      </c>
      <c r="L2549" s="7" t="str">
        <f t="shared" si="119"/>
        <v>TRUE</v>
      </c>
    </row>
    <row r="2550" spans="1:12" x14ac:dyDescent="0.25">
      <c r="A2550" t="s">
        <v>557</v>
      </c>
      <c r="B2550" t="s">
        <v>271</v>
      </c>
      <c r="C2550">
        <v>0.81</v>
      </c>
      <c r="D2550" s="3"/>
      <c r="F2550" t="s">
        <v>271</v>
      </c>
      <c r="G2550">
        <v>0.8</v>
      </c>
      <c r="J2550" s="7" t="str">
        <f t="shared" si="117"/>
        <v>TRUE</v>
      </c>
      <c r="K2550" s="6" t="str">
        <f t="shared" si="118"/>
        <v>FALSE</v>
      </c>
      <c r="L2550" s="7" t="str">
        <f t="shared" si="119"/>
        <v>TRUE</v>
      </c>
    </row>
    <row r="2551" spans="1:12" x14ac:dyDescent="0.25">
      <c r="A2551" t="s">
        <v>557</v>
      </c>
      <c r="B2551" t="s">
        <v>272</v>
      </c>
      <c r="C2551">
        <v>0.11</v>
      </c>
      <c r="D2551" s="3"/>
      <c r="F2551" t="s">
        <v>272</v>
      </c>
      <c r="G2551">
        <v>0.11</v>
      </c>
      <c r="J2551" s="7" t="str">
        <f t="shared" si="117"/>
        <v>TRUE</v>
      </c>
      <c r="K2551" s="7" t="str">
        <f t="shared" si="118"/>
        <v>TRUE</v>
      </c>
      <c r="L2551" s="7" t="str">
        <f t="shared" si="119"/>
        <v>TRUE</v>
      </c>
    </row>
    <row r="2552" spans="1:12" x14ac:dyDescent="0.25">
      <c r="A2552" t="s">
        <v>557</v>
      </c>
      <c r="B2552" t="s">
        <v>99</v>
      </c>
      <c r="D2552" s="3"/>
      <c r="J2552" s="6" t="str">
        <f t="shared" si="117"/>
        <v>FALSE</v>
      </c>
      <c r="K2552" s="7" t="str">
        <f t="shared" si="118"/>
        <v>TRUE</v>
      </c>
      <c r="L2552" s="7" t="str">
        <f t="shared" si="119"/>
        <v>TRUE</v>
      </c>
    </row>
    <row r="2553" spans="1:12" x14ac:dyDescent="0.25">
      <c r="A2553" s="2" t="s">
        <v>559</v>
      </c>
      <c r="B2553" s="2" t="s">
        <v>5</v>
      </c>
      <c r="C2553" s="2"/>
      <c r="D2553" s="4"/>
      <c r="E2553" s="2"/>
      <c r="F2553" s="2"/>
      <c r="G2553" s="2"/>
      <c r="H2553" s="2"/>
      <c r="I2553" s="2"/>
      <c r="J2553" s="6" t="str">
        <f t="shared" si="117"/>
        <v>FALSE</v>
      </c>
      <c r="K2553" s="7" t="str">
        <f t="shared" si="118"/>
        <v>TRUE</v>
      </c>
      <c r="L2553" s="7" t="str">
        <f t="shared" si="119"/>
        <v>TRUE</v>
      </c>
    </row>
    <row r="2554" spans="1:12" x14ac:dyDescent="0.25">
      <c r="A2554" t="s">
        <v>559</v>
      </c>
      <c r="B2554" t="s">
        <v>6</v>
      </c>
      <c r="D2554" s="3"/>
      <c r="J2554" s="6" t="str">
        <f t="shared" si="117"/>
        <v>FALSE</v>
      </c>
      <c r="K2554" s="7" t="str">
        <f t="shared" si="118"/>
        <v>TRUE</v>
      </c>
      <c r="L2554" s="7" t="str">
        <f t="shared" si="119"/>
        <v>TRUE</v>
      </c>
    </row>
    <row r="2555" spans="1:12" x14ac:dyDescent="0.25">
      <c r="A2555" t="s">
        <v>559</v>
      </c>
      <c r="B2555" t="s">
        <v>559</v>
      </c>
      <c r="D2555" s="3"/>
      <c r="J2555" s="6" t="str">
        <f t="shared" si="117"/>
        <v>FALSE</v>
      </c>
      <c r="K2555" s="7" t="str">
        <f t="shared" si="118"/>
        <v>TRUE</v>
      </c>
      <c r="L2555" s="7" t="str">
        <f t="shared" si="119"/>
        <v>TRUE</v>
      </c>
    </row>
    <row r="2556" spans="1:12" x14ac:dyDescent="0.25">
      <c r="A2556" t="s">
        <v>559</v>
      </c>
      <c r="B2556" t="s">
        <v>560</v>
      </c>
      <c r="D2556" s="3" t="s">
        <v>8</v>
      </c>
      <c r="J2556" s="6" t="str">
        <f t="shared" si="117"/>
        <v>FALSE</v>
      </c>
      <c r="K2556" s="7" t="str">
        <f t="shared" si="118"/>
        <v>TRUE</v>
      </c>
      <c r="L2556" s="6" t="str">
        <f t="shared" si="119"/>
        <v>FALSE</v>
      </c>
    </row>
    <row r="2557" spans="1:12" x14ac:dyDescent="0.25">
      <c r="A2557" t="s">
        <v>559</v>
      </c>
      <c r="B2557" t="s">
        <v>9</v>
      </c>
      <c r="C2557">
        <v>51</v>
      </c>
      <c r="D2557" s="3"/>
      <c r="F2557" t="s">
        <v>9</v>
      </c>
      <c r="G2557">
        <v>51</v>
      </c>
      <c r="J2557" s="7" t="str">
        <f t="shared" si="117"/>
        <v>TRUE</v>
      </c>
      <c r="K2557" s="7" t="str">
        <f t="shared" si="118"/>
        <v>TRUE</v>
      </c>
      <c r="L2557" s="7" t="str">
        <f t="shared" si="119"/>
        <v>TRUE</v>
      </c>
    </row>
    <row r="2558" spans="1:12" x14ac:dyDescent="0.25">
      <c r="A2558" t="s">
        <v>559</v>
      </c>
      <c r="B2558" t="s">
        <v>256</v>
      </c>
      <c r="C2558">
        <v>27</v>
      </c>
      <c r="D2558" s="3">
        <v>0.52939999999999998</v>
      </c>
      <c r="F2558" t="s">
        <v>257</v>
      </c>
      <c r="G2558">
        <v>27</v>
      </c>
      <c r="J2558" s="6" t="str">
        <f t="shared" si="117"/>
        <v>FALSE</v>
      </c>
      <c r="K2558" s="7" t="str">
        <f t="shared" si="118"/>
        <v>TRUE</v>
      </c>
      <c r="L2558" s="6" t="str">
        <f t="shared" si="119"/>
        <v>FALSE</v>
      </c>
    </row>
    <row r="2559" spans="1:12" x14ac:dyDescent="0.25">
      <c r="A2559" t="s">
        <v>559</v>
      </c>
      <c r="B2559" t="s">
        <v>547</v>
      </c>
      <c r="C2559">
        <v>2</v>
      </c>
      <c r="D2559" s="3">
        <v>3.9199999999999999E-2</v>
      </c>
      <c r="F2559" t="s">
        <v>548</v>
      </c>
      <c r="G2559">
        <v>2</v>
      </c>
      <c r="H2559" s="3">
        <v>3.9199999999999999E-2</v>
      </c>
      <c r="J2559" s="6" t="str">
        <f t="shared" si="117"/>
        <v>FALSE</v>
      </c>
      <c r="K2559" s="7" t="str">
        <f t="shared" si="118"/>
        <v>TRUE</v>
      </c>
      <c r="L2559" s="7" t="str">
        <f t="shared" si="119"/>
        <v>TRUE</v>
      </c>
    </row>
    <row r="2560" spans="1:12" x14ac:dyDescent="0.25">
      <c r="A2560" t="s">
        <v>559</v>
      </c>
      <c r="B2560" t="s">
        <v>549</v>
      </c>
      <c r="C2560">
        <v>25</v>
      </c>
      <c r="D2560" s="3">
        <v>0.49020000000000002</v>
      </c>
      <c r="F2560" t="s">
        <v>550</v>
      </c>
      <c r="G2560">
        <v>25</v>
      </c>
      <c r="H2560" s="3">
        <v>0.49020000000000002</v>
      </c>
      <c r="J2560" s="6" t="str">
        <f t="shared" si="117"/>
        <v>FALSE</v>
      </c>
      <c r="K2560" s="7" t="str">
        <f t="shared" si="118"/>
        <v>TRUE</v>
      </c>
      <c r="L2560" s="7" t="str">
        <f t="shared" si="119"/>
        <v>TRUE</v>
      </c>
    </row>
    <row r="2561" spans="1:12" x14ac:dyDescent="0.25">
      <c r="A2561" t="s">
        <v>559</v>
      </c>
      <c r="B2561" t="s">
        <v>551</v>
      </c>
      <c r="C2561">
        <v>14</v>
      </c>
      <c r="D2561" s="3">
        <v>0.27450000000000002</v>
      </c>
      <c r="F2561" t="s">
        <v>552</v>
      </c>
      <c r="G2561">
        <v>14</v>
      </c>
      <c r="H2561" s="3">
        <v>0.27450000000000002</v>
      </c>
      <c r="J2561" s="6" t="str">
        <f t="shared" ref="J2561:J2624" si="120">IF(EXACT(B2561,F2561),"TRUE","FALSE")</f>
        <v>FALSE</v>
      </c>
      <c r="K2561" s="7" t="str">
        <f t="shared" ref="K2561:K2624" si="121">IF(C2561=G2561,"TRUE","FALSE")</f>
        <v>TRUE</v>
      </c>
      <c r="L2561" s="7" t="str">
        <f t="shared" ref="L2561:L2624" si="122">IF(D2561=H2561,"TRUE","FALSE")</f>
        <v>TRUE</v>
      </c>
    </row>
    <row r="2562" spans="1:12" x14ac:dyDescent="0.25">
      <c r="A2562" t="s">
        <v>559</v>
      </c>
      <c r="B2562" t="s">
        <v>264</v>
      </c>
      <c r="C2562">
        <v>9</v>
      </c>
      <c r="D2562" s="3">
        <v>0.17649999999999999</v>
      </c>
      <c r="F2562" t="s">
        <v>265</v>
      </c>
      <c r="G2562">
        <v>9</v>
      </c>
      <c r="J2562" s="6" t="str">
        <f t="shared" si="120"/>
        <v>FALSE</v>
      </c>
      <c r="K2562" s="7" t="str">
        <f t="shared" si="121"/>
        <v>TRUE</v>
      </c>
      <c r="L2562" s="6" t="str">
        <f t="shared" si="122"/>
        <v>FALSE</v>
      </c>
    </row>
    <row r="2563" spans="1:12" x14ac:dyDescent="0.25">
      <c r="A2563" t="s">
        <v>559</v>
      </c>
      <c r="B2563" t="s">
        <v>553</v>
      </c>
      <c r="C2563">
        <v>8</v>
      </c>
      <c r="D2563" s="3">
        <v>0.15690000000000001</v>
      </c>
      <c r="F2563" t="s">
        <v>554</v>
      </c>
      <c r="G2563">
        <v>8</v>
      </c>
      <c r="H2563" s="3">
        <v>0.15690000000000001</v>
      </c>
      <c r="J2563" s="6" t="str">
        <f t="shared" si="120"/>
        <v>FALSE</v>
      </c>
      <c r="K2563" s="7" t="str">
        <f t="shared" si="121"/>
        <v>TRUE</v>
      </c>
      <c r="L2563" s="7" t="str">
        <f t="shared" si="122"/>
        <v>TRUE</v>
      </c>
    </row>
    <row r="2564" spans="1:12" x14ac:dyDescent="0.25">
      <c r="A2564" t="s">
        <v>559</v>
      </c>
      <c r="B2564" t="s">
        <v>555</v>
      </c>
      <c r="C2564">
        <v>1</v>
      </c>
      <c r="D2564" s="3">
        <v>1.9599999999999999E-2</v>
      </c>
      <c r="F2564" t="s">
        <v>556</v>
      </c>
      <c r="G2564">
        <v>1</v>
      </c>
      <c r="H2564" s="3">
        <v>1.9599999999999999E-2</v>
      </c>
      <c r="J2564" s="6" t="str">
        <f t="shared" si="120"/>
        <v>FALSE</v>
      </c>
      <c r="K2564" s="7" t="str">
        <f t="shared" si="121"/>
        <v>TRUE</v>
      </c>
      <c r="L2564" s="7" t="str">
        <f t="shared" si="122"/>
        <v>TRUE</v>
      </c>
    </row>
    <row r="2565" spans="1:12" x14ac:dyDescent="0.25">
      <c r="A2565" t="s">
        <v>559</v>
      </c>
      <c r="B2565" t="s">
        <v>66</v>
      </c>
      <c r="C2565">
        <v>1</v>
      </c>
      <c r="D2565" s="3">
        <v>1.9599999999999999E-2</v>
      </c>
      <c r="F2565" t="s">
        <v>67</v>
      </c>
      <c r="G2565">
        <v>1</v>
      </c>
      <c r="H2565" s="3">
        <v>1.9599999999999999E-2</v>
      </c>
      <c r="J2565" s="6" t="str">
        <f t="shared" si="120"/>
        <v>FALSE</v>
      </c>
      <c r="K2565" s="7" t="str">
        <f t="shared" si="121"/>
        <v>TRUE</v>
      </c>
      <c r="L2565" s="7" t="str">
        <f t="shared" si="122"/>
        <v>TRUE</v>
      </c>
    </row>
    <row r="2566" spans="1:12" x14ac:dyDescent="0.25">
      <c r="A2566" t="s">
        <v>559</v>
      </c>
      <c r="B2566" t="s">
        <v>16</v>
      </c>
      <c r="C2566">
        <v>51</v>
      </c>
      <c r="D2566" s="3">
        <v>1</v>
      </c>
      <c r="F2566" t="s">
        <v>16</v>
      </c>
      <c r="G2566">
        <v>51</v>
      </c>
      <c r="H2566" s="3">
        <v>1</v>
      </c>
      <c r="J2566" s="7" t="str">
        <f t="shared" si="120"/>
        <v>TRUE</v>
      </c>
      <c r="K2566" s="7" t="str">
        <f t="shared" si="121"/>
        <v>TRUE</v>
      </c>
      <c r="L2566" s="7" t="str">
        <f t="shared" si="122"/>
        <v>TRUE</v>
      </c>
    </row>
    <row r="2567" spans="1:12" x14ac:dyDescent="0.25">
      <c r="A2567" t="s">
        <v>559</v>
      </c>
      <c r="B2567" t="s">
        <v>270</v>
      </c>
      <c r="C2567">
        <v>3.38</v>
      </c>
      <c r="D2567" s="3"/>
      <c r="F2567" t="s">
        <v>270</v>
      </c>
      <c r="G2567">
        <v>3.31</v>
      </c>
      <c r="J2567" s="7" t="str">
        <f t="shared" si="120"/>
        <v>TRUE</v>
      </c>
      <c r="K2567" s="6" t="str">
        <f t="shared" si="121"/>
        <v>FALSE</v>
      </c>
      <c r="L2567" s="7" t="str">
        <f t="shared" si="122"/>
        <v>TRUE</v>
      </c>
    </row>
    <row r="2568" spans="1:12" x14ac:dyDescent="0.25">
      <c r="A2568" t="s">
        <v>559</v>
      </c>
      <c r="B2568" t="s">
        <v>271</v>
      </c>
      <c r="C2568">
        <v>0.88</v>
      </c>
      <c r="D2568" s="3"/>
      <c r="F2568" t="s">
        <v>271</v>
      </c>
      <c r="G2568">
        <v>0.87</v>
      </c>
      <c r="J2568" s="7" t="str">
        <f t="shared" si="120"/>
        <v>TRUE</v>
      </c>
      <c r="K2568" s="6" t="str">
        <f t="shared" si="121"/>
        <v>FALSE</v>
      </c>
      <c r="L2568" s="7" t="str">
        <f t="shared" si="122"/>
        <v>TRUE</v>
      </c>
    </row>
    <row r="2569" spans="1:12" x14ac:dyDescent="0.25">
      <c r="A2569" t="s">
        <v>559</v>
      </c>
      <c r="B2569" t="s">
        <v>272</v>
      </c>
      <c r="C2569">
        <v>0.12</v>
      </c>
      <c r="D2569" s="3"/>
      <c r="F2569" t="s">
        <v>272</v>
      </c>
      <c r="G2569">
        <v>0.12</v>
      </c>
      <c r="J2569" s="7" t="str">
        <f t="shared" si="120"/>
        <v>TRUE</v>
      </c>
      <c r="K2569" s="7" t="str">
        <f t="shared" si="121"/>
        <v>TRUE</v>
      </c>
      <c r="L2569" s="7" t="str">
        <f t="shared" si="122"/>
        <v>TRUE</v>
      </c>
    </row>
    <row r="2570" spans="1:12" x14ac:dyDescent="0.25">
      <c r="A2570" t="s">
        <v>559</v>
      </c>
      <c r="B2570" t="s">
        <v>99</v>
      </c>
      <c r="D2570" s="3"/>
      <c r="J2570" s="6" t="str">
        <f t="shared" si="120"/>
        <v>FALSE</v>
      </c>
      <c r="K2570" s="7" t="str">
        <f t="shared" si="121"/>
        <v>TRUE</v>
      </c>
      <c r="L2570" s="7" t="str">
        <f t="shared" si="122"/>
        <v>TRUE</v>
      </c>
    </row>
    <row r="2571" spans="1:12" x14ac:dyDescent="0.25">
      <c r="A2571" s="2" t="s">
        <v>561</v>
      </c>
      <c r="B2571" s="2" t="s">
        <v>5</v>
      </c>
      <c r="C2571" s="2"/>
      <c r="D2571" s="4"/>
      <c r="E2571" s="2"/>
      <c r="F2571" s="2"/>
      <c r="G2571" s="2"/>
      <c r="H2571" s="2"/>
      <c r="I2571" s="2"/>
      <c r="J2571" s="6" t="str">
        <f t="shared" si="120"/>
        <v>FALSE</v>
      </c>
      <c r="K2571" s="7" t="str">
        <f t="shared" si="121"/>
        <v>TRUE</v>
      </c>
      <c r="L2571" s="7" t="str">
        <f t="shared" si="122"/>
        <v>TRUE</v>
      </c>
    </row>
    <row r="2572" spans="1:12" x14ac:dyDescent="0.25">
      <c r="A2572" t="s">
        <v>561</v>
      </c>
      <c r="B2572" t="s">
        <v>6</v>
      </c>
      <c r="D2572" s="3"/>
      <c r="J2572" s="6" t="str">
        <f t="shared" si="120"/>
        <v>FALSE</v>
      </c>
      <c r="K2572" s="7" t="str">
        <f t="shared" si="121"/>
        <v>TRUE</v>
      </c>
      <c r="L2572" s="7" t="str">
        <f t="shared" si="122"/>
        <v>TRUE</v>
      </c>
    </row>
    <row r="2573" spans="1:12" x14ac:dyDescent="0.25">
      <c r="A2573" t="s">
        <v>561</v>
      </c>
      <c r="B2573" t="s">
        <v>561</v>
      </c>
      <c r="D2573" s="3"/>
      <c r="J2573" s="6" t="str">
        <f t="shared" si="120"/>
        <v>FALSE</v>
      </c>
      <c r="K2573" s="7" t="str">
        <f t="shared" si="121"/>
        <v>TRUE</v>
      </c>
      <c r="L2573" s="7" t="str">
        <f t="shared" si="122"/>
        <v>TRUE</v>
      </c>
    </row>
    <row r="2574" spans="1:12" x14ac:dyDescent="0.25">
      <c r="A2574" t="s">
        <v>561</v>
      </c>
      <c r="B2574" t="s">
        <v>562</v>
      </c>
      <c r="D2574" s="3" t="s">
        <v>8</v>
      </c>
      <c r="J2574" s="6" t="str">
        <f t="shared" si="120"/>
        <v>FALSE</v>
      </c>
      <c r="K2574" s="7" t="str">
        <f t="shared" si="121"/>
        <v>TRUE</v>
      </c>
      <c r="L2574" s="6" t="str">
        <f t="shared" si="122"/>
        <v>FALSE</v>
      </c>
    </row>
    <row r="2575" spans="1:12" x14ac:dyDescent="0.25">
      <c r="A2575" t="s">
        <v>561</v>
      </c>
      <c r="B2575" t="s">
        <v>9</v>
      </c>
      <c r="C2575">
        <v>51</v>
      </c>
      <c r="D2575" s="3"/>
      <c r="F2575" t="s">
        <v>9</v>
      </c>
      <c r="G2575">
        <v>51</v>
      </c>
      <c r="J2575" s="7" t="str">
        <f t="shared" si="120"/>
        <v>TRUE</v>
      </c>
      <c r="K2575" s="7" t="str">
        <f t="shared" si="121"/>
        <v>TRUE</v>
      </c>
      <c r="L2575" s="7" t="str">
        <f t="shared" si="122"/>
        <v>TRUE</v>
      </c>
    </row>
    <row r="2576" spans="1:12" x14ac:dyDescent="0.25">
      <c r="A2576" t="s">
        <v>561</v>
      </c>
      <c r="B2576" t="s">
        <v>256</v>
      </c>
      <c r="C2576">
        <v>29</v>
      </c>
      <c r="D2576" s="3">
        <v>0.56859999999999999</v>
      </c>
      <c r="F2576" t="s">
        <v>257</v>
      </c>
      <c r="G2576">
        <v>29</v>
      </c>
      <c r="J2576" s="6" t="str">
        <f t="shared" si="120"/>
        <v>FALSE</v>
      </c>
      <c r="K2576" s="7" t="str">
        <f t="shared" si="121"/>
        <v>TRUE</v>
      </c>
      <c r="L2576" s="6" t="str">
        <f t="shared" si="122"/>
        <v>FALSE</v>
      </c>
    </row>
    <row r="2577" spans="1:12" x14ac:dyDescent="0.25">
      <c r="A2577" t="s">
        <v>561</v>
      </c>
      <c r="B2577" t="s">
        <v>547</v>
      </c>
      <c r="C2577">
        <v>6</v>
      </c>
      <c r="D2577" s="3">
        <v>0.1176</v>
      </c>
      <c r="F2577" t="s">
        <v>548</v>
      </c>
      <c r="G2577">
        <v>6</v>
      </c>
      <c r="H2577" s="3">
        <v>0.1176</v>
      </c>
      <c r="J2577" s="6" t="str">
        <f t="shared" si="120"/>
        <v>FALSE</v>
      </c>
      <c r="K2577" s="7" t="str">
        <f t="shared" si="121"/>
        <v>TRUE</v>
      </c>
      <c r="L2577" s="7" t="str">
        <f t="shared" si="122"/>
        <v>TRUE</v>
      </c>
    </row>
    <row r="2578" spans="1:12" x14ac:dyDescent="0.25">
      <c r="A2578" t="s">
        <v>561</v>
      </c>
      <c r="B2578" t="s">
        <v>549</v>
      </c>
      <c r="C2578">
        <v>23</v>
      </c>
      <c r="D2578" s="3">
        <v>0.45100000000000001</v>
      </c>
      <c r="F2578" t="s">
        <v>550</v>
      </c>
      <c r="G2578">
        <v>23</v>
      </c>
      <c r="H2578" s="3">
        <v>0.45100000000000001</v>
      </c>
      <c r="J2578" s="6" t="str">
        <f t="shared" si="120"/>
        <v>FALSE</v>
      </c>
      <c r="K2578" s="7" t="str">
        <f t="shared" si="121"/>
        <v>TRUE</v>
      </c>
      <c r="L2578" s="7" t="str">
        <f t="shared" si="122"/>
        <v>TRUE</v>
      </c>
    </row>
    <row r="2579" spans="1:12" x14ac:dyDescent="0.25">
      <c r="A2579" t="s">
        <v>561</v>
      </c>
      <c r="B2579" t="s">
        <v>551</v>
      </c>
      <c r="C2579">
        <v>17</v>
      </c>
      <c r="D2579" s="3">
        <v>0.33329999999999999</v>
      </c>
      <c r="F2579" t="s">
        <v>552</v>
      </c>
      <c r="G2579">
        <v>17</v>
      </c>
      <c r="H2579" s="3">
        <v>0.33329999999999999</v>
      </c>
      <c r="J2579" s="6" t="str">
        <f t="shared" si="120"/>
        <v>FALSE</v>
      </c>
      <c r="K2579" s="7" t="str">
        <f t="shared" si="121"/>
        <v>TRUE</v>
      </c>
      <c r="L2579" s="7" t="str">
        <f t="shared" si="122"/>
        <v>TRUE</v>
      </c>
    </row>
    <row r="2580" spans="1:12" x14ac:dyDescent="0.25">
      <c r="A2580" t="s">
        <v>561</v>
      </c>
      <c r="B2580" t="s">
        <v>264</v>
      </c>
      <c r="C2580">
        <v>5</v>
      </c>
      <c r="D2580" s="3">
        <v>9.8000000000000004E-2</v>
      </c>
      <c r="F2580" t="s">
        <v>265</v>
      </c>
      <c r="G2580">
        <v>5</v>
      </c>
      <c r="J2580" s="6" t="str">
        <f t="shared" si="120"/>
        <v>FALSE</v>
      </c>
      <c r="K2580" s="7" t="str">
        <f t="shared" si="121"/>
        <v>TRUE</v>
      </c>
      <c r="L2580" s="6" t="str">
        <f t="shared" si="122"/>
        <v>FALSE</v>
      </c>
    </row>
    <row r="2581" spans="1:12" x14ac:dyDescent="0.25">
      <c r="A2581" t="s">
        <v>561</v>
      </c>
      <c r="B2581" t="s">
        <v>553</v>
      </c>
      <c r="C2581">
        <v>3</v>
      </c>
      <c r="D2581" s="3">
        <v>5.8799999999999998E-2</v>
      </c>
      <c r="F2581" t="s">
        <v>554</v>
      </c>
      <c r="G2581">
        <v>3</v>
      </c>
      <c r="H2581" s="3">
        <v>5.8799999999999998E-2</v>
      </c>
      <c r="J2581" s="6" t="str">
        <f t="shared" si="120"/>
        <v>FALSE</v>
      </c>
      <c r="K2581" s="7" t="str">
        <f t="shared" si="121"/>
        <v>TRUE</v>
      </c>
      <c r="L2581" s="7" t="str">
        <f t="shared" si="122"/>
        <v>TRUE</v>
      </c>
    </row>
    <row r="2582" spans="1:12" x14ac:dyDescent="0.25">
      <c r="A2582" t="s">
        <v>561</v>
      </c>
      <c r="B2582" t="s">
        <v>555</v>
      </c>
      <c r="C2582">
        <v>2</v>
      </c>
      <c r="D2582" s="3">
        <v>3.9199999999999999E-2</v>
      </c>
      <c r="F2582" t="s">
        <v>556</v>
      </c>
      <c r="G2582">
        <v>2</v>
      </c>
      <c r="H2582" s="3">
        <v>3.9199999999999999E-2</v>
      </c>
      <c r="J2582" s="6" t="str">
        <f t="shared" si="120"/>
        <v>FALSE</v>
      </c>
      <c r="K2582" s="7" t="str">
        <f t="shared" si="121"/>
        <v>TRUE</v>
      </c>
      <c r="L2582" s="7" t="str">
        <f t="shared" si="122"/>
        <v>TRUE</v>
      </c>
    </row>
    <row r="2583" spans="1:12" x14ac:dyDescent="0.25">
      <c r="A2583" t="s">
        <v>561</v>
      </c>
      <c r="B2583" t="s">
        <v>66</v>
      </c>
      <c r="C2583" t="s">
        <v>31</v>
      </c>
      <c r="D2583" s="3" t="s">
        <v>31</v>
      </c>
      <c r="F2583" t="s">
        <v>67</v>
      </c>
      <c r="G2583" t="s">
        <v>31</v>
      </c>
      <c r="H2583" t="s">
        <v>31</v>
      </c>
      <c r="J2583" s="6" t="str">
        <f t="shared" si="120"/>
        <v>FALSE</v>
      </c>
      <c r="K2583" s="7" t="str">
        <f t="shared" si="121"/>
        <v>TRUE</v>
      </c>
      <c r="L2583" s="7" t="str">
        <f t="shared" si="122"/>
        <v>TRUE</v>
      </c>
    </row>
    <row r="2584" spans="1:12" x14ac:dyDescent="0.25">
      <c r="A2584" t="s">
        <v>561</v>
      </c>
      <c r="B2584" t="s">
        <v>16</v>
      </c>
      <c r="C2584">
        <v>51</v>
      </c>
      <c r="D2584" s="3">
        <v>1</v>
      </c>
      <c r="F2584" t="s">
        <v>16</v>
      </c>
      <c r="G2584">
        <v>51</v>
      </c>
      <c r="H2584" s="3">
        <v>1</v>
      </c>
      <c r="J2584" s="7" t="str">
        <f t="shared" si="120"/>
        <v>TRUE</v>
      </c>
      <c r="K2584" s="7" t="str">
        <f t="shared" si="121"/>
        <v>TRUE</v>
      </c>
      <c r="L2584" s="7" t="str">
        <f t="shared" si="122"/>
        <v>TRUE</v>
      </c>
    </row>
    <row r="2585" spans="1:12" x14ac:dyDescent="0.25">
      <c r="A2585" t="s">
        <v>561</v>
      </c>
      <c r="B2585" t="s">
        <v>270</v>
      </c>
      <c r="C2585">
        <v>3.55</v>
      </c>
      <c r="D2585" s="3"/>
      <c r="F2585" t="s">
        <v>270</v>
      </c>
      <c r="G2585">
        <v>3.55</v>
      </c>
      <c r="J2585" s="7" t="str">
        <f t="shared" si="120"/>
        <v>TRUE</v>
      </c>
      <c r="K2585" s="7" t="str">
        <f t="shared" si="121"/>
        <v>TRUE</v>
      </c>
      <c r="L2585" s="7" t="str">
        <f t="shared" si="122"/>
        <v>TRUE</v>
      </c>
    </row>
    <row r="2586" spans="1:12" x14ac:dyDescent="0.25">
      <c r="A2586" t="s">
        <v>561</v>
      </c>
      <c r="B2586" t="s">
        <v>271</v>
      </c>
      <c r="C2586">
        <v>0.92</v>
      </c>
      <c r="D2586" s="3"/>
      <c r="F2586" t="s">
        <v>271</v>
      </c>
      <c r="G2586">
        <v>0.91</v>
      </c>
      <c r="J2586" s="7" t="str">
        <f t="shared" si="120"/>
        <v>TRUE</v>
      </c>
      <c r="K2586" s="6" t="str">
        <f t="shared" si="121"/>
        <v>FALSE</v>
      </c>
      <c r="L2586" s="7" t="str">
        <f t="shared" si="122"/>
        <v>TRUE</v>
      </c>
    </row>
    <row r="2587" spans="1:12" x14ac:dyDescent="0.25">
      <c r="A2587" t="s">
        <v>561</v>
      </c>
      <c r="B2587" t="s">
        <v>272</v>
      </c>
      <c r="C2587">
        <v>0.13</v>
      </c>
      <c r="D2587" s="3"/>
      <c r="F2587" t="s">
        <v>272</v>
      </c>
      <c r="G2587">
        <v>0.13</v>
      </c>
      <c r="J2587" s="7" t="str">
        <f t="shared" si="120"/>
        <v>TRUE</v>
      </c>
      <c r="K2587" s="7" t="str">
        <f t="shared" si="121"/>
        <v>TRUE</v>
      </c>
      <c r="L2587" s="7" t="str">
        <f t="shared" si="122"/>
        <v>TRUE</v>
      </c>
    </row>
    <row r="2588" spans="1:12" x14ac:dyDescent="0.25">
      <c r="A2588" t="s">
        <v>561</v>
      </c>
      <c r="B2588" t="s">
        <v>99</v>
      </c>
      <c r="D2588" s="3"/>
      <c r="J2588" s="6" t="str">
        <f t="shared" si="120"/>
        <v>FALSE</v>
      </c>
      <c r="K2588" s="7" t="str">
        <f t="shared" si="121"/>
        <v>TRUE</v>
      </c>
      <c r="L2588" s="7" t="str">
        <f t="shared" si="122"/>
        <v>TRUE</v>
      </c>
    </row>
    <row r="2589" spans="1:12" x14ac:dyDescent="0.25">
      <c r="A2589" s="2" t="s">
        <v>563</v>
      </c>
      <c r="B2589" s="2" t="s">
        <v>5</v>
      </c>
      <c r="C2589" s="2"/>
      <c r="D2589" s="4"/>
      <c r="E2589" s="2"/>
      <c r="F2589" s="2"/>
      <c r="G2589" s="2"/>
      <c r="H2589" s="2"/>
      <c r="I2589" s="2"/>
      <c r="J2589" s="6" t="str">
        <f t="shared" si="120"/>
        <v>FALSE</v>
      </c>
      <c r="K2589" s="7" t="str">
        <f t="shared" si="121"/>
        <v>TRUE</v>
      </c>
      <c r="L2589" s="7" t="str">
        <f t="shared" si="122"/>
        <v>TRUE</v>
      </c>
    </row>
    <row r="2590" spans="1:12" x14ac:dyDescent="0.25">
      <c r="A2590" t="s">
        <v>563</v>
      </c>
      <c r="B2590" t="s">
        <v>6</v>
      </c>
      <c r="D2590" s="3"/>
      <c r="J2590" s="6" t="str">
        <f t="shared" si="120"/>
        <v>FALSE</v>
      </c>
      <c r="K2590" s="7" t="str">
        <f t="shared" si="121"/>
        <v>TRUE</v>
      </c>
      <c r="L2590" s="7" t="str">
        <f t="shared" si="122"/>
        <v>TRUE</v>
      </c>
    </row>
    <row r="2591" spans="1:12" x14ac:dyDescent="0.25">
      <c r="A2591" t="s">
        <v>563</v>
      </c>
      <c r="B2591" t="s">
        <v>563</v>
      </c>
      <c r="D2591" s="3"/>
      <c r="J2591" s="6" t="str">
        <f t="shared" si="120"/>
        <v>FALSE</v>
      </c>
      <c r="K2591" s="7" t="str">
        <f t="shared" si="121"/>
        <v>TRUE</v>
      </c>
      <c r="L2591" s="7" t="str">
        <f t="shared" si="122"/>
        <v>TRUE</v>
      </c>
    </row>
    <row r="2592" spans="1:12" x14ac:dyDescent="0.25">
      <c r="A2592" t="s">
        <v>563</v>
      </c>
      <c r="B2592" t="s">
        <v>564</v>
      </c>
      <c r="D2592" s="3" t="s">
        <v>8</v>
      </c>
      <c r="J2592" s="6" t="str">
        <f t="shared" si="120"/>
        <v>FALSE</v>
      </c>
      <c r="K2592" s="7" t="str">
        <f t="shared" si="121"/>
        <v>TRUE</v>
      </c>
      <c r="L2592" s="6" t="str">
        <f t="shared" si="122"/>
        <v>FALSE</v>
      </c>
    </row>
    <row r="2593" spans="1:12" x14ac:dyDescent="0.25">
      <c r="A2593" t="s">
        <v>563</v>
      </c>
      <c r="B2593" t="s">
        <v>9</v>
      </c>
      <c r="C2593">
        <v>51</v>
      </c>
      <c r="D2593" s="3"/>
      <c r="F2593" t="s">
        <v>9</v>
      </c>
      <c r="G2593">
        <v>51</v>
      </c>
      <c r="J2593" s="7" t="str">
        <f t="shared" si="120"/>
        <v>TRUE</v>
      </c>
      <c r="K2593" s="7" t="str">
        <f t="shared" si="121"/>
        <v>TRUE</v>
      </c>
      <c r="L2593" s="7" t="str">
        <f t="shared" si="122"/>
        <v>TRUE</v>
      </c>
    </row>
    <row r="2594" spans="1:12" x14ac:dyDescent="0.25">
      <c r="A2594" t="s">
        <v>563</v>
      </c>
      <c r="B2594" t="s">
        <v>256</v>
      </c>
      <c r="C2594">
        <v>21</v>
      </c>
      <c r="D2594" s="3">
        <v>0.4118</v>
      </c>
      <c r="F2594" t="s">
        <v>257</v>
      </c>
      <c r="G2594">
        <v>21</v>
      </c>
      <c r="J2594" s="6" t="str">
        <f t="shared" si="120"/>
        <v>FALSE</v>
      </c>
      <c r="K2594" s="7" t="str">
        <f t="shared" si="121"/>
        <v>TRUE</v>
      </c>
      <c r="L2594" s="6" t="str">
        <f t="shared" si="122"/>
        <v>FALSE</v>
      </c>
    </row>
    <row r="2595" spans="1:12" x14ac:dyDescent="0.25">
      <c r="A2595" t="s">
        <v>563</v>
      </c>
      <c r="B2595" t="s">
        <v>547</v>
      </c>
      <c r="C2595">
        <v>1</v>
      </c>
      <c r="D2595" s="3">
        <v>1.9599999999999999E-2</v>
      </c>
      <c r="F2595" t="s">
        <v>548</v>
      </c>
      <c r="G2595">
        <v>1</v>
      </c>
      <c r="H2595" s="3">
        <v>1.9599999999999999E-2</v>
      </c>
      <c r="J2595" s="6" t="str">
        <f t="shared" si="120"/>
        <v>FALSE</v>
      </c>
      <c r="K2595" s="7" t="str">
        <f t="shared" si="121"/>
        <v>TRUE</v>
      </c>
      <c r="L2595" s="7" t="str">
        <f t="shared" si="122"/>
        <v>TRUE</v>
      </c>
    </row>
    <row r="2596" spans="1:12" x14ac:dyDescent="0.25">
      <c r="A2596" t="s">
        <v>563</v>
      </c>
      <c r="B2596" t="s">
        <v>549</v>
      </c>
      <c r="C2596">
        <v>20</v>
      </c>
      <c r="D2596" s="3">
        <v>0.39219999999999999</v>
      </c>
      <c r="F2596" t="s">
        <v>550</v>
      </c>
      <c r="G2596">
        <v>20</v>
      </c>
      <c r="H2596" s="3">
        <v>0.39219999999999999</v>
      </c>
      <c r="J2596" s="6" t="str">
        <f t="shared" si="120"/>
        <v>FALSE</v>
      </c>
      <c r="K2596" s="7" t="str">
        <f t="shared" si="121"/>
        <v>TRUE</v>
      </c>
      <c r="L2596" s="7" t="str">
        <f t="shared" si="122"/>
        <v>TRUE</v>
      </c>
    </row>
    <row r="2597" spans="1:12" x14ac:dyDescent="0.25">
      <c r="A2597" t="s">
        <v>563</v>
      </c>
      <c r="B2597" t="s">
        <v>551</v>
      </c>
      <c r="C2597">
        <v>23</v>
      </c>
      <c r="D2597" s="3">
        <v>0.45100000000000001</v>
      </c>
      <c r="F2597" t="s">
        <v>552</v>
      </c>
      <c r="G2597">
        <v>23</v>
      </c>
      <c r="H2597" s="3">
        <v>0.45100000000000001</v>
      </c>
      <c r="J2597" s="6" t="str">
        <f t="shared" si="120"/>
        <v>FALSE</v>
      </c>
      <c r="K2597" s="7" t="str">
        <f t="shared" si="121"/>
        <v>TRUE</v>
      </c>
      <c r="L2597" s="7" t="str">
        <f t="shared" si="122"/>
        <v>TRUE</v>
      </c>
    </row>
    <row r="2598" spans="1:12" x14ac:dyDescent="0.25">
      <c r="A2598" t="s">
        <v>563</v>
      </c>
      <c r="B2598" t="s">
        <v>264</v>
      </c>
      <c r="C2598">
        <v>6</v>
      </c>
      <c r="D2598" s="3">
        <v>0.1176</v>
      </c>
      <c r="F2598" t="s">
        <v>265</v>
      </c>
      <c r="G2598">
        <v>6</v>
      </c>
      <c r="J2598" s="6" t="str">
        <f t="shared" si="120"/>
        <v>FALSE</v>
      </c>
      <c r="K2598" s="7" t="str">
        <f t="shared" si="121"/>
        <v>TRUE</v>
      </c>
      <c r="L2598" s="6" t="str">
        <f t="shared" si="122"/>
        <v>FALSE</v>
      </c>
    </row>
    <row r="2599" spans="1:12" x14ac:dyDescent="0.25">
      <c r="A2599" t="s">
        <v>563</v>
      </c>
      <c r="B2599" t="s">
        <v>553</v>
      </c>
      <c r="C2599">
        <v>6</v>
      </c>
      <c r="D2599" s="3">
        <v>0.1176</v>
      </c>
      <c r="F2599" t="s">
        <v>554</v>
      </c>
      <c r="G2599">
        <v>6</v>
      </c>
      <c r="H2599" s="3">
        <v>0.1176</v>
      </c>
      <c r="J2599" s="6" t="str">
        <f t="shared" si="120"/>
        <v>FALSE</v>
      </c>
      <c r="K2599" s="7" t="str">
        <f t="shared" si="121"/>
        <v>TRUE</v>
      </c>
      <c r="L2599" s="7" t="str">
        <f t="shared" si="122"/>
        <v>TRUE</v>
      </c>
    </row>
    <row r="2600" spans="1:12" x14ac:dyDescent="0.25">
      <c r="A2600" t="s">
        <v>563</v>
      </c>
      <c r="B2600" t="s">
        <v>555</v>
      </c>
      <c r="C2600" t="s">
        <v>31</v>
      </c>
      <c r="D2600" s="3" t="s">
        <v>31</v>
      </c>
      <c r="F2600" t="s">
        <v>556</v>
      </c>
      <c r="G2600" t="s">
        <v>31</v>
      </c>
      <c r="H2600" t="s">
        <v>31</v>
      </c>
      <c r="J2600" s="6" t="str">
        <f t="shared" si="120"/>
        <v>FALSE</v>
      </c>
      <c r="K2600" s="7" t="str">
        <f t="shared" si="121"/>
        <v>TRUE</v>
      </c>
      <c r="L2600" s="7" t="str">
        <f t="shared" si="122"/>
        <v>TRUE</v>
      </c>
    </row>
    <row r="2601" spans="1:12" x14ac:dyDescent="0.25">
      <c r="A2601" t="s">
        <v>563</v>
      </c>
      <c r="B2601" t="s">
        <v>66</v>
      </c>
      <c r="C2601">
        <v>1</v>
      </c>
      <c r="D2601" s="3">
        <v>1.9599999999999999E-2</v>
      </c>
      <c r="F2601" t="s">
        <v>67</v>
      </c>
      <c r="G2601">
        <v>1</v>
      </c>
      <c r="H2601" s="3">
        <v>1.9599999999999999E-2</v>
      </c>
      <c r="J2601" s="6" t="str">
        <f t="shared" si="120"/>
        <v>FALSE</v>
      </c>
      <c r="K2601" s="7" t="str">
        <f t="shared" si="121"/>
        <v>TRUE</v>
      </c>
      <c r="L2601" s="7" t="str">
        <f t="shared" si="122"/>
        <v>TRUE</v>
      </c>
    </row>
    <row r="2602" spans="1:12" x14ac:dyDescent="0.25">
      <c r="A2602" t="s">
        <v>563</v>
      </c>
      <c r="B2602" t="s">
        <v>16</v>
      </c>
      <c r="C2602">
        <v>51</v>
      </c>
      <c r="D2602" s="3">
        <v>1</v>
      </c>
      <c r="F2602" t="s">
        <v>16</v>
      </c>
      <c r="G2602">
        <v>51</v>
      </c>
      <c r="H2602" s="3">
        <v>1</v>
      </c>
      <c r="J2602" s="7" t="str">
        <f t="shared" si="120"/>
        <v>TRUE</v>
      </c>
      <c r="K2602" s="7" t="str">
        <f t="shared" si="121"/>
        <v>TRUE</v>
      </c>
      <c r="L2602" s="7" t="str">
        <f t="shared" si="122"/>
        <v>TRUE</v>
      </c>
    </row>
    <row r="2603" spans="1:12" x14ac:dyDescent="0.25">
      <c r="A2603" t="s">
        <v>563</v>
      </c>
      <c r="B2603" t="s">
        <v>270</v>
      </c>
      <c r="C2603">
        <v>3.32</v>
      </c>
      <c r="D2603" s="3"/>
      <c r="F2603" t="s">
        <v>270</v>
      </c>
      <c r="G2603">
        <v>3.25</v>
      </c>
      <c r="J2603" s="7" t="str">
        <f t="shared" si="120"/>
        <v>TRUE</v>
      </c>
      <c r="K2603" s="6" t="str">
        <f t="shared" si="121"/>
        <v>FALSE</v>
      </c>
      <c r="L2603" s="7" t="str">
        <f t="shared" si="122"/>
        <v>TRUE</v>
      </c>
    </row>
    <row r="2604" spans="1:12" x14ac:dyDescent="0.25">
      <c r="A2604" t="s">
        <v>563</v>
      </c>
      <c r="B2604" t="s">
        <v>271</v>
      </c>
      <c r="C2604">
        <v>0.71</v>
      </c>
      <c r="D2604" s="3"/>
      <c r="F2604" t="s">
        <v>271</v>
      </c>
      <c r="G2604">
        <v>0.71</v>
      </c>
      <c r="J2604" s="7" t="str">
        <f t="shared" si="120"/>
        <v>TRUE</v>
      </c>
      <c r="K2604" s="7" t="str">
        <f t="shared" si="121"/>
        <v>TRUE</v>
      </c>
      <c r="L2604" s="7" t="str">
        <f t="shared" si="122"/>
        <v>TRUE</v>
      </c>
    </row>
    <row r="2605" spans="1:12" x14ac:dyDescent="0.25">
      <c r="A2605" t="s">
        <v>563</v>
      </c>
      <c r="B2605" t="s">
        <v>272</v>
      </c>
      <c r="C2605">
        <v>0.1</v>
      </c>
      <c r="D2605" s="3"/>
      <c r="F2605" t="s">
        <v>272</v>
      </c>
      <c r="G2605">
        <v>0.1</v>
      </c>
      <c r="J2605" s="7" t="str">
        <f t="shared" si="120"/>
        <v>TRUE</v>
      </c>
      <c r="K2605" s="7" t="str">
        <f t="shared" si="121"/>
        <v>TRUE</v>
      </c>
      <c r="L2605" s="7" t="str">
        <f t="shared" si="122"/>
        <v>TRUE</v>
      </c>
    </row>
    <row r="2606" spans="1:12" x14ac:dyDescent="0.25">
      <c r="A2606" t="s">
        <v>563</v>
      </c>
      <c r="B2606" t="s">
        <v>99</v>
      </c>
      <c r="D2606" s="3"/>
      <c r="J2606" s="6" t="str">
        <f t="shared" si="120"/>
        <v>FALSE</v>
      </c>
      <c r="K2606" s="7" t="str">
        <f t="shared" si="121"/>
        <v>TRUE</v>
      </c>
      <c r="L2606" s="7" t="str">
        <f t="shared" si="122"/>
        <v>TRUE</v>
      </c>
    </row>
    <row r="2607" spans="1:12" x14ac:dyDescent="0.25">
      <c r="A2607" s="2" t="s">
        <v>565</v>
      </c>
      <c r="B2607" s="2" t="s">
        <v>5</v>
      </c>
      <c r="C2607" s="2"/>
      <c r="D2607" s="4"/>
      <c r="E2607" s="2"/>
      <c r="F2607" s="2"/>
      <c r="G2607" s="2"/>
      <c r="H2607" s="2"/>
      <c r="I2607" s="2"/>
      <c r="J2607" s="6" t="str">
        <f t="shared" si="120"/>
        <v>FALSE</v>
      </c>
      <c r="K2607" s="7" t="str">
        <f t="shared" si="121"/>
        <v>TRUE</v>
      </c>
      <c r="L2607" s="7" t="str">
        <f t="shared" si="122"/>
        <v>TRUE</v>
      </c>
    </row>
    <row r="2608" spans="1:12" x14ac:dyDescent="0.25">
      <c r="A2608" t="s">
        <v>565</v>
      </c>
      <c r="B2608" t="s">
        <v>6</v>
      </c>
      <c r="D2608" s="3"/>
      <c r="J2608" s="6" t="str">
        <f t="shared" si="120"/>
        <v>FALSE</v>
      </c>
      <c r="K2608" s="7" t="str">
        <f t="shared" si="121"/>
        <v>TRUE</v>
      </c>
      <c r="L2608" s="7" t="str">
        <f t="shared" si="122"/>
        <v>TRUE</v>
      </c>
    </row>
    <row r="2609" spans="1:12" x14ac:dyDescent="0.25">
      <c r="A2609" t="s">
        <v>565</v>
      </c>
      <c r="B2609" t="s">
        <v>565</v>
      </c>
      <c r="D2609" s="3"/>
      <c r="J2609" s="6" t="str">
        <f t="shared" si="120"/>
        <v>FALSE</v>
      </c>
      <c r="K2609" s="7" t="str">
        <f t="shared" si="121"/>
        <v>TRUE</v>
      </c>
      <c r="L2609" s="7" t="str">
        <f t="shared" si="122"/>
        <v>TRUE</v>
      </c>
    </row>
    <row r="2610" spans="1:12" x14ac:dyDescent="0.25">
      <c r="A2610" t="s">
        <v>565</v>
      </c>
      <c r="B2610" t="s">
        <v>566</v>
      </c>
      <c r="D2610" s="3" t="s">
        <v>8</v>
      </c>
      <c r="J2610" s="6" t="str">
        <f t="shared" si="120"/>
        <v>FALSE</v>
      </c>
      <c r="K2610" s="7" t="str">
        <f t="shared" si="121"/>
        <v>TRUE</v>
      </c>
      <c r="L2610" s="6" t="str">
        <f t="shared" si="122"/>
        <v>FALSE</v>
      </c>
    </row>
    <row r="2611" spans="1:12" x14ac:dyDescent="0.25">
      <c r="A2611" t="s">
        <v>565</v>
      </c>
      <c r="B2611" t="s">
        <v>9</v>
      </c>
      <c r="C2611">
        <v>138</v>
      </c>
      <c r="D2611" s="3"/>
      <c r="F2611" t="s">
        <v>9</v>
      </c>
      <c r="G2611">
        <v>138</v>
      </c>
      <c r="J2611" s="7" t="str">
        <f t="shared" si="120"/>
        <v>TRUE</v>
      </c>
      <c r="K2611" s="7" t="str">
        <f t="shared" si="121"/>
        <v>TRUE</v>
      </c>
      <c r="L2611" s="7" t="str">
        <f t="shared" si="122"/>
        <v>TRUE</v>
      </c>
    </row>
    <row r="2612" spans="1:12" x14ac:dyDescent="0.25">
      <c r="A2612" t="s">
        <v>565</v>
      </c>
      <c r="B2612" t="s">
        <v>256</v>
      </c>
      <c r="C2612">
        <v>65</v>
      </c>
      <c r="D2612" s="3">
        <v>0.47099999999999997</v>
      </c>
      <c r="F2612" t="s">
        <v>257</v>
      </c>
      <c r="G2612">
        <v>65</v>
      </c>
      <c r="J2612" s="6" t="str">
        <f t="shared" si="120"/>
        <v>FALSE</v>
      </c>
      <c r="K2612" s="7" t="str">
        <f t="shared" si="121"/>
        <v>TRUE</v>
      </c>
      <c r="L2612" s="6" t="str">
        <f t="shared" si="122"/>
        <v>FALSE</v>
      </c>
    </row>
    <row r="2613" spans="1:12" x14ac:dyDescent="0.25">
      <c r="A2613" t="s">
        <v>565</v>
      </c>
      <c r="B2613" t="s">
        <v>547</v>
      </c>
      <c r="C2613">
        <v>12</v>
      </c>
      <c r="D2613" s="3">
        <v>8.6999999999999994E-2</v>
      </c>
      <c r="F2613" t="s">
        <v>548</v>
      </c>
      <c r="G2613">
        <v>12</v>
      </c>
      <c r="H2613" s="3">
        <v>8.6999999999999994E-2</v>
      </c>
      <c r="J2613" s="6" t="str">
        <f t="shared" si="120"/>
        <v>FALSE</v>
      </c>
      <c r="K2613" s="7" t="str">
        <f t="shared" si="121"/>
        <v>TRUE</v>
      </c>
      <c r="L2613" s="7" t="str">
        <f t="shared" si="122"/>
        <v>TRUE</v>
      </c>
    </row>
    <row r="2614" spans="1:12" x14ac:dyDescent="0.25">
      <c r="A2614" t="s">
        <v>565</v>
      </c>
      <c r="B2614" t="s">
        <v>549</v>
      </c>
      <c r="C2614">
        <v>53</v>
      </c>
      <c r="D2614" s="3">
        <v>0.3841</v>
      </c>
      <c r="F2614" t="s">
        <v>550</v>
      </c>
      <c r="G2614">
        <v>53</v>
      </c>
      <c r="H2614" s="3">
        <v>0.3841</v>
      </c>
      <c r="J2614" s="6" t="str">
        <f t="shared" si="120"/>
        <v>FALSE</v>
      </c>
      <c r="K2614" s="7" t="str">
        <f t="shared" si="121"/>
        <v>TRUE</v>
      </c>
      <c r="L2614" s="7" t="str">
        <f t="shared" si="122"/>
        <v>TRUE</v>
      </c>
    </row>
    <row r="2615" spans="1:12" x14ac:dyDescent="0.25">
      <c r="A2615" t="s">
        <v>565</v>
      </c>
      <c r="B2615" t="s">
        <v>551</v>
      </c>
      <c r="C2615">
        <v>48</v>
      </c>
      <c r="D2615" s="3">
        <v>0.3478</v>
      </c>
      <c r="F2615" t="s">
        <v>552</v>
      </c>
      <c r="G2615">
        <v>48</v>
      </c>
      <c r="H2615" s="3">
        <v>0.3478</v>
      </c>
      <c r="J2615" s="6" t="str">
        <f t="shared" si="120"/>
        <v>FALSE</v>
      </c>
      <c r="K2615" s="7" t="str">
        <f t="shared" si="121"/>
        <v>TRUE</v>
      </c>
      <c r="L2615" s="7" t="str">
        <f t="shared" si="122"/>
        <v>TRUE</v>
      </c>
    </row>
    <row r="2616" spans="1:12" x14ac:dyDescent="0.25">
      <c r="A2616" t="s">
        <v>565</v>
      </c>
      <c r="B2616" t="s">
        <v>264</v>
      </c>
      <c r="C2616">
        <v>20</v>
      </c>
      <c r="D2616" s="3">
        <v>0.1449</v>
      </c>
      <c r="F2616" t="s">
        <v>265</v>
      </c>
      <c r="G2616">
        <v>20</v>
      </c>
      <c r="J2616" s="6" t="str">
        <f t="shared" si="120"/>
        <v>FALSE</v>
      </c>
      <c r="K2616" s="7" t="str">
        <f t="shared" si="121"/>
        <v>TRUE</v>
      </c>
      <c r="L2616" s="6" t="str">
        <f t="shared" si="122"/>
        <v>FALSE</v>
      </c>
    </row>
    <row r="2617" spans="1:12" x14ac:dyDescent="0.25">
      <c r="A2617" t="s">
        <v>565</v>
      </c>
      <c r="B2617" t="s">
        <v>553</v>
      </c>
      <c r="C2617">
        <v>16</v>
      </c>
      <c r="D2617" s="3">
        <v>0.1159</v>
      </c>
      <c r="F2617" t="s">
        <v>554</v>
      </c>
      <c r="G2617">
        <v>16</v>
      </c>
      <c r="H2617" s="3">
        <v>0.1159</v>
      </c>
      <c r="J2617" s="6" t="str">
        <f t="shared" si="120"/>
        <v>FALSE</v>
      </c>
      <c r="K2617" s="7" t="str">
        <f t="shared" si="121"/>
        <v>TRUE</v>
      </c>
      <c r="L2617" s="7" t="str">
        <f t="shared" si="122"/>
        <v>TRUE</v>
      </c>
    </row>
    <row r="2618" spans="1:12" x14ac:dyDescent="0.25">
      <c r="A2618" t="s">
        <v>565</v>
      </c>
      <c r="B2618" t="s">
        <v>555</v>
      </c>
      <c r="C2618">
        <v>4</v>
      </c>
      <c r="D2618" s="3">
        <v>2.9000000000000001E-2</v>
      </c>
      <c r="F2618" t="s">
        <v>556</v>
      </c>
      <c r="G2618">
        <v>4</v>
      </c>
      <c r="H2618" s="3">
        <v>2.9000000000000001E-2</v>
      </c>
      <c r="J2618" s="6" t="str">
        <f t="shared" si="120"/>
        <v>FALSE</v>
      </c>
      <c r="K2618" s="7" t="str">
        <f t="shared" si="121"/>
        <v>TRUE</v>
      </c>
      <c r="L2618" s="7" t="str">
        <f t="shared" si="122"/>
        <v>TRUE</v>
      </c>
    </row>
    <row r="2619" spans="1:12" x14ac:dyDescent="0.25">
      <c r="A2619" t="s">
        <v>565</v>
      </c>
      <c r="B2619" t="s">
        <v>66</v>
      </c>
      <c r="C2619">
        <v>5</v>
      </c>
      <c r="D2619" s="3">
        <v>3.6200000000000003E-2</v>
      </c>
      <c r="F2619" t="s">
        <v>67</v>
      </c>
      <c r="G2619">
        <v>5</v>
      </c>
      <c r="H2619" s="3">
        <v>3.6200000000000003E-2</v>
      </c>
      <c r="J2619" s="6" t="str">
        <f t="shared" si="120"/>
        <v>FALSE</v>
      </c>
      <c r="K2619" s="7" t="str">
        <f t="shared" si="121"/>
        <v>TRUE</v>
      </c>
      <c r="L2619" s="7" t="str">
        <f t="shared" si="122"/>
        <v>TRUE</v>
      </c>
    </row>
    <row r="2620" spans="1:12" x14ac:dyDescent="0.25">
      <c r="A2620" t="s">
        <v>565</v>
      </c>
      <c r="B2620" t="s">
        <v>16</v>
      </c>
      <c r="C2620">
        <v>138</v>
      </c>
      <c r="D2620" s="3">
        <v>1</v>
      </c>
      <c r="F2620" t="s">
        <v>16</v>
      </c>
      <c r="G2620">
        <v>138</v>
      </c>
      <c r="H2620" s="3">
        <v>1</v>
      </c>
      <c r="J2620" s="7" t="str">
        <f t="shared" si="120"/>
        <v>TRUE</v>
      </c>
      <c r="K2620" s="7" t="str">
        <f t="shared" si="121"/>
        <v>TRUE</v>
      </c>
      <c r="L2620" s="7" t="str">
        <f t="shared" si="122"/>
        <v>TRUE</v>
      </c>
    </row>
    <row r="2621" spans="1:12" x14ac:dyDescent="0.25">
      <c r="A2621" t="s">
        <v>565</v>
      </c>
      <c r="B2621" t="s">
        <v>270</v>
      </c>
      <c r="C2621">
        <v>3.4</v>
      </c>
      <c r="D2621" s="3"/>
      <c r="F2621" t="s">
        <v>270</v>
      </c>
      <c r="G2621">
        <v>3.28</v>
      </c>
      <c r="J2621" s="7" t="str">
        <f t="shared" si="120"/>
        <v>TRUE</v>
      </c>
      <c r="K2621" s="6" t="str">
        <f t="shared" si="121"/>
        <v>FALSE</v>
      </c>
      <c r="L2621" s="7" t="str">
        <f t="shared" si="122"/>
        <v>TRUE</v>
      </c>
    </row>
    <row r="2622" spans="1:12" x14ac:dyDescent="0.25">
      <c r="A2622" t="s">
        <v>565</v>
      </c>
      <c r="B2622" t="s">
        <v>271</v>
      </c>
      <c r="C2622">
        <v>0.92</v>
      </c>
      <c r="D2622" s="3"/>
      <c r="F2622" t="s">
        <v>271</v>
      </c>
      <c r="G2622">
        <v>0.92</v>
      </c>
      <c r="J2622" s="7" t="str">
        <f t="shared" si="120"/>
        <v>TRUE</v>
      </c>
      <c r="K2622" s="7" t="str">
        <f t="shared" si="121"/>
        <v>TRUE</v>
      </c>
      <c r="L2622" s="7" t="str">
        <f t="shared" si="122"/>
        <v>TRUE</v>
      </c>
    </row>
    <row r="2623" spans="1:12" x14ac:dyDescent="0.25">
      <c r="A2623" t="s">
        <v>565</v>
      </c>
      <c r="B2623" t="s">
        <v>272</v>
      </c>
      <c r="C2623">
        <v>0.08</v>
      </c>
      <c r="D2623" s="3"/>
      <c r="F2623" t="s">
        <v>272</v>
      </c>
      <c r="G2623">
        <v>0.08</v>
      </c>
      <c r="J2623" s="7" t="str">
        <f t="shared" si="120"/>
        <v>TRUE</v>
      </c>
      <c r="K2623" s="7" t="str">
        <f t="shared" si="121"/>
        <v>TRUE</v>
      </c>
      <c r="L2623" s="7" t="str">
        <f t="shared" si="122"/>
        <v>TRUE</v>
      </c>
    </row>
    <row r="2624" spans="1:12" x14ac:dyDescent="0.25">
      <c r="A2624" t="s">
        <v>565</v>
      </c>
      <c r="B2624" t="s">
        <v>99</v>
      </c>
      <c r="D2624" s="3"/>
      <c r="J2624" s="6" t="str">
        <f t="shared" si="120"/>
        <v>FALSE</v>
      </c>
      <c r="K2624" s="7" t="str">
        <f t="shared" si="121"/>
        <v>TRUE</v>
      </c>
      <c r="L2624" s="7" t="str">
        <f t="shared" si="122"/>
        <v>TRUE</v>
      </c>
    </row>
    <row r="2625" spans="1:12" x14ac:dyDescent="0.25">
      <c r="A2625" s="2" t="s">
        <v>567</v>
      </c>
      <c r="B2625" s="2" t="s">
        <v>5</v>
      </c>
      <c r="C2625" s="2"/>
      <c r="D2625" s="4"/>
      <c r="E2625" s="2"/>
      <c r="F2625" s="2"/>
      <c r="G2625" s="2"/>
      <c r="H2625" s="2"/>
      <c r="I2625" s="2"/>
      <c r="J2625" s="6" t="str">
        <f t="shared" ref="J2625:J2688" si="123">IF(EXACT(B2625,F2625),"TRUE","FALSE")</f>
        <v>FALSE</v>
      </c>
      <c r="K2625" s="7" t="str">
        <f t="shared" ref="K2625:K2688" si="124">IF(C2625=G2625,"TRUE","FALSE")</f>
        <v>TRUE</v>
      </c>
      <c r="L2625" s="7" t="str">
        <f t="shared" ref="L2625:L2688" si="125">IF(D2625=H2625,"TRUE","FALSE")</f>
        <v>TRUE</v>
      </c>
    </row>
    <row r="2626" spans="1:12" x14ac:dyDescent="0.25">
      <c r="A2626" t="s">
        <v>567</v>
      </c>
      <c r="B2626" t="s">
        <v>6</v>
      </c>
      <c r="D2626" s="3"/>
      <c r="J2626" s="6" t="str">
        <f t="shared" si="123"/>
        <v>FALSE</v>
      </c>
      <c r="K2626" s="7" t="str">
        <f t="shared" si="124"/>
        <v>TRUE</v>
      </c>
      <c r="L2626" s="7" t="str">
        <f t="shared" si="125"/>
        <v>TRUE</v>
      </c>
    </row>
    <row r="2627" spans="1:12" x14ac:dyDescent="0.25">
      <c r="A2627" t="s">
        <v>567</v>
      </c>
      <c r="B2627" t="s">
        <v>567</v>
      </c>
      <c r="D2627" s="3"/>
      <c r="J2627" s="6" t="str">
        <f t="shared" si="123"/>
        <v>FALSE</v>
      </c>
      <c r="K2627" s="7" t="str">
        <f t="shared" si="124"/>
        <v>TRUE</v>
      </c>
      <c r="L2627" s="7" t="str">
        <f t="shared" si="125"/>
        <v>TRUE</v>
      </c>
    </row>
    <row r="2628" spans="1:12" x14ac:dyDescent="0.25">
      <c r="A2628" t="s">
        <v>567</v>
      </c>
      <c r="B2628" t="s">
        <v>568</v>
      </c>
      <c r="D2628" s="3" t="s">
        <v>8</v>
      </c>
      <c r="J2628" s="6" t="str">
        <f t="shared" si="123"/>
        <v>FALSE</v>
      </c>
      <c r="K2628" s="7" t="str">
        <f t="shared" si="124"/>
        <v>TRUE</v>
      </c>
      <c r="L2628" s="6" t="str">
        <f t="shared" si="125"/>
        <v>FALSE</v>
      </c>
    </row>
    <row r="2629" spans="1:12" x14ac:dyDescent="0.25">
      <c r="A2629" t="s">
        <v>567</v>
      </c>
      <c r="B2629" t="s">
        <v>9</v>
      </c>
      <c r="C2629">
        <v>138</v>
      </c>
      <c r="D2629" s="3"/>
      <c r="F2629" t="s">
        <v>9</v>
      </c>
      <c r="G2629">
        <v>138</v>
      </c>
      <c r="J2629" s="7" t="str">
        <f t="shared" si="123"/>
        <v>TRUE</v>
      </c>
      <c r="K2629" s="7" t="str">
        <f t="shared" si="124"/>
        <v>TRUE</v>
      </c>
      <c r="L2629" s="7" t="str">
        <f t="shared" si="125"/>
        <v>TRUE</v>
      </c>
    </row>
    <row r="2630" spans="1:12" x14ac:dyDescent="0.25">
      <c r="A2630" t="s">
        <v>567</v>
      </c>
      <c r="B2630" t="s">
        <v>256</v>
      </c>
      <c r="C2630">
        <v>79</v>
      </c>
      <c r="D2630" s="3">
        <v>0.57250000000000001</v>
      </c>
      <c r="F2630" t="s">
        <v>257</v>
      </c>
      <c r="G2630">
        <v>79</v>
      </c>
      <c r="J2630" s="6" t="str">
        <f t="shared" si="123"/>
        <v>FALSE</v>
      </c>
      <c r="K2630" s="7" t="str">
        <f t="shared" si="124"/>
        <v>TRUE</v>
      </c>
      <c r="L2630" s="6" t="str">
        <f t="shared" si="125"/>
        <v>FALSE</v>
      </c>
    </row>
    <row r="2631" spans="1:12" x14ac:dyDescent="0.25">
      <c r="A2631" t="s">
        <v>567</v>
      </c>
      <c r="B2631" t="s">
        <v>547</v>
      </c>
      <c r="C2631">
        <v>16</v>
      </c>
      <c r="D2631" s="3">
        <v>0.1159</v>
      </c>
      <c r="F2631" t="s">
        <v>548</v>
      </c>
      <c r="G2631">
        <v>16</v>
      </c>
      <c r="H2631" s="3">
        <v>0.1159</v>
      </c>
      <c r="J2631" s="6" t="str">
        <f t="shared" si="123"/>
        <v>FALSE</v>
      </c>
      <c r="K2631" s="7" t="str">
        <f t="shared" si="124"/>
        <v>TRUE</v>
      </c>
      <c r="L2631" s="7" t="str">
        <f t="shared" si="125"/>
        <v>TRUE</v>
      </c>
    </row>
    <row r="2632" spans="1:12" x14ac:dyDescent="0.25">
      <c r="A2632" t="s">
        <v>567</v>
      </c>
      <c r="B2632" t="s">
        <v>549</v>
      </c>
      <c r="C2632">
        <v>63</v>
      </c>
      <c r="D2632" s="3">
        <v>0.45650000000000002</v>
      </c>
      <c r="F2632" t="s">
        <v>550</v>
      </c>
      <c r="G2632">
        <v>63</v>
      </c>
      <c r="H2632" s="3">
        <v>0.45650000000000002</v>
      </c>
      <c r="J2632" s="6" t="str">
        <f t="shared" si="123"/>
        <v>FALSE</v>
      </c>
      <c r="K2632" s="7" t="str">
        <f t="shared" si="124"/>
        <v>TRUE</v>
      </c>
      <c r="L2632" s="7" t="str">
        <f t="shared" si="125"/>
        <v>TRUE</v>
      </c>
    </row>
    <row r="2633" spans="1:12" x14ac:dyDescent="0.25">
      <c r="A2633" t="s">
        <v>567</v>
      </c>
      <c r="B2633" t="s">
        <v>551</v>
      </c>
      <c r="C2633">
        <v>39</v>
      </c>
      <c r="D2633" s="3">
        <v>0.28260000000000002</v>
      </c>
      <c r="F2633" t="s">
        <v>552</v>
      </c>
      <c r="G2633">
        <v>39</v>
      </c>
      <c r="H2633" s="3">
        <v>0.28260000000000002</v>
      </c>
      <c r="J2633" s="6" t="str">
        <f t="shared" si="123"/>
        <v>FALSE</v>
      </c>
      <c r="K2633" s="7" t="str">
        <f t="shared" si="124"/>
        <v>TRUE</v>
      </c>
      <c r="L2633" s="7" t="str">
        <f t="shared" si="125"/>
        <v>TRUE</v>
      </c>
    </row>
    <row r="2634" spans="1:12" x14ac:dyDescent="0.25">
      <c r="A2634" t="s">
        <v>567</v>
      </c>
      <c r="B2634" t="s">
        <v>264</v>
      </c>
      <c r="C2634">
        <v>17</v>
      </c>
      <c r="D2634" s="3">
        <v>0.1232</v>
      </c>
      <c r="F2634" t="s">
        <v>265</v>
      </c>
      <c r="G2634">
        <v>17</v>
      </c>
      <c r="J2634" s="6" t="str">
        <f t="shared" si="123"/>
        <v>FALSE</v>
      </c>
      <c r="K2634" s="7" t="str">
        <f t="shared" si="124"/>
        <v>TRUE</v>
      </c>
      <c r="L2634" s="6" t="str">
        <f t="shared" si="125"/>
        <v>FALSE</v>
      </c>
    </row>
    <row r="2635" spans="1:12" x14ac:dyDescent="0.25">
      <c r="A2635" t="s">
        <v>567</v>
      </c>
      <c r="B2635" t="s">
        <v>553</v>
      </c>
      <c r="C2635">
        <v>16</v>
      </c>
      <c r="D2635" s="3">
        <v>0.1159</v>
      </c>
      <c r="F2635" t="s">
        <v>554</v>
      </c>
      <c r="G2635">
        <v>16</v>
      </c>
      <c r="H2635" s="3">
        <v>0.1159</v>
      </c>
      <c r="J2635" s="6" t="str">
        <f t="shared" si="123"/>
        <v>FALSE</v>
      </c>
      <c r="K2635" s="7" t="str">
        <f t="shared" si="124"/>
        <v>TRUE</v>
      </c>
      <c r="L2635" s="7" t="str">
        <f t="shared" si="125"/>
        <v>TRUE</v>
      </c>
    </row>
    <row r="2636" spans="1:12" x14ac:dyDescent="0.25">
      <c r="A2636" t="s">
        <v>567</v>
      </c>
      <c r="B2636" t="s">
        <v>555</v>
      </c>
      <c r="C2636">
        <v>1</v>
      </c>
      <c r="D2636" s="3">
        <v>7.1999999999999998E-3</v>
      </c>
      <c r="F2636" t="s">
        <v>556</v>
      </c>
      <c r="G2636">
        <v>1</v>
      </c>
      <c r="H2636" s="3">
        <v>7.1999999999999998E-3</v>
      </c>
      <c r="J2636" s="6" t="str">
        <f t="shared" si="123"/>
        <v>FALSE</v>
      </c>
      <c r="K2636" s="7" t="str">
        <f t="shared" si="124"/>
        <v>TRUE</v>
      </c>
      <c r="L2636" s="7" t="str">
        <f t="shared" si="125"/>
        <v>TRUE</v>
      </c>
    </row>
    <row r="2637" spans="1:12" x14ac:dyDescent="0.25">
      <c r="A2637" t="s">
        <v>567</v>
      </c>
      <c r="B2637" t="s">
        <v>66</v>
      </c>
      <c r="C2637">
        <v>3</v>
      </c>
      <c r="D2637" s="3">
        <v>2.1700000000000001E-2</v>
      </c>
      <c r="F2637" t="s">
        <v>67</v>
      </c>
      <c r="G2637">
        <v>3</v>
      </c>
      <c r="H2637" s="3">
        <v>2.1700000000000001E-2</v>
      </c>
      <c r="J2637" s="6" t="str">
        <f t="shared" si="123"/>
        <v>FALSE</v>
      </c>
      <c r="K2637" s="7" t="str">
        <f t="shared" si="124"/>
        <v>TRUE</v>
      </c>
      <c r="L2637" s="7" t="str">
        <f t="shared" si="125"/>
        <v>TRUE</v>
      </c>
    </row>
    <row r="2638" spans="1:12" x14ac:dyDescent="0.25">
      <c r="A2638" t="s">
        <v>567</v>
      </c>
      <c r="B2638" t="s">
        <v>16</v>
      </c>
      <c r="C2638">
        <v>138</v>
      </c>
      <c r="D2638" s="3">
        <v>1</v>
      </c>
      <c r="F2638" t="s">
        <v>16</v>
      </c>
      <c r="G2638">
        <v>138</v>
      </c>
      <c r="H2638" s="3">
        <v>1</v>
      </c>
      <c r="J2638" s="7" t="str">
        <f t="shared" si="123"/>
        <v>TRUE</v>
      </c>
      <c r="K2638" s="7" t="str">
        <f t="shared" si="124"/>
        <v>TRUE</v>
      </c>
      <c r="L2638" s="7" t="str">
        <f t="shared" si="125"/>
        <v>TRUE</v>
      </c>
    </row>
    <row r="2639" spans="1:12" x14ac:dyDescent="0.25">
      <c r="A2639" t="s">
        <v>567</v>
      </c>
      <c r="B2639" t="s">
        <v>270</v>
      </c>
      <c r="C2639">
        <v>3.57</v>
      </c>
      <c r="D2639" s="3"/>
      <c r="F2639" t="s">
        <v>270</v>
      </c>
      <c r="G2639">
        <v>3.49</v>
      </c>
      <c r="J2639" s="7" t="str">
        <f t="shared" si="123"/>
        <v>TRUE</v>
      </c>
      <c r="K2639" s="6" t="str">
        <f t="shared" si="124"/>
        <v>FALSE</v>
      </c>
      <c r="L2639" s="7" t="str">
        <f t="shared" si="125"/>
        <v>TRUE</v>
      </c>
    </row>
    <row r="2640" spans="1:12" x14ac:dyDescent="0.25">
      <c r="A2640" t="s">
        <v>567</v>
      </c>
      <c r="B2640" t="s">
        <v>271</v>
      </c>
      <c r="C2640">
        <v>0.88</v>
      </c>
      <c r="D2640" s="3"/>
      <c r="F2640" t="s">
        <v>271</v>
      </c>
      <c r="G2640">
        <v>0.87</v>
      </c>
      <c r="J2640" s="7" t="str">
        <f t="shared" si="123"/>
        <v>TRUE</v>
      </c>
      <c r="K2640" s="6" t="str">
        <f t="shared" si="124"/>
        <v>FALSE</v>
      </c>
      <c r="L2640" s="7" t="str">
        <f t="shared" si="125"/>
        <v>TRUE</v>
      </c>
    </row>
    <row r="2641" spans="1:12" x14ac:dyDescent="0.25">
      <c r="A2641" t="s">
        <v>567</v>
      </c>
      <c r="B2641" t="s">
        <v>272</v>
      </c>
      <c r="C2641">
        <v>0.08</v>
      </c>
      <c r="D2641" s="3"/>
      <c r="F2641" t="s">
        <v>272</v>
      </c>
      <c r="G2641">
        <v>7.0000000000000007E-2</v>
      </c>
      <c r="J2641" s="7" t="str">
        <f t="shared" si="123"/>
        <v>TRUE</v>
      </c>
      <c r="K2641" s="6" t="str">
        <f t="shared" si="124"/>
        <v>FALSE</v>
      </c>
      <c r="L2641" s="7" t="str">
        <f t="shared" si="125"/>
        <v>TRUE</v>
      </c>
    </row>
    <row r="2642" spans="1:12" x14ac:dyDescent="0.25">
      <c r="A2642" t="s">
        <v>567</v>
      </c>
      <c r="B2642" t="s">
        <v>99</v>
      </c>
      <c r="D2642" s="3"/>
      <c r="J2642" s="6" t="str">
        <f t="shared" si="123"/>
        <v>FALSE</v>
      </c>
      <c r="K2642" s="7" t="str">
        <f t="shared" si="124"/>
        <v>TRUE</v>
      </c>
      <c r="L2642" s="7" t="str">
        <f t="shared" si="125"/>
        <v>TRUE</v>
      </c>
    </row>
    <row r="2643" spans="1:12" x14ac:dyDescent="0.25">
      <c r="A2643" s="2" t="s">
        <v>569</v>
      </c>
      <c r="B2643" s="2" t="s">
        <v>5</v>
      </c>
      <c r="C2643" s="2"/>
      <c r="D2643" s="4"/>
      <c r="E2643" s="2"/>
      <c r="F2643" s="2"/>
      <c r="G2643" s="2"/>
      <c r="H2643" s="2"/>
      <c r="I2643" s="2"/>
      <c r="J2643" s="6" t="str">
        <f t="shared" si="123"/>
        <v>FALSE</v>
      </c>
      <c r="K2643" s="7" t="str">
        <f t="shared" si="124"/>
        <v>TRUE</v>
      </c>
      <c r="L2643" s="7" t="str">
        <f t="shared" si="125"/>
        <v>TRUE</v>
      </c>
    </row>
    <row r="2644" spans="1:12" x14ac:dyDescent="0.25">
      <c r="A2644" t="s">
        <v>569</v>
      </c>
      <c r="B2644" t="s">
        <v>6</v>
      </c>
      <c r="D2644" s="3"/>
      <c r="J2644" s="6" t="str">
        <f t="shared" si="123"/>
        <v>FALSE</v>
      </c>
      <c r="K2644" s="7" t="str">
        <f t="shared" si="124"/>
        <v>TRUE</v>
      </c>
      <c r="L2644" s="7" t="str">
        <f t="shared" si="125"/>
        <v>TRUE</v>
      </c>
    </row>
    <row r="2645" spans="1:12" x14ac:dyDescent="0.25">
      <c r="A2645" t="s">
        <v>569</v>
      </c>
      <c r="B2645" t="s">
        <v>569</v>
      </c>
      <c r="D2645" s="3"/>
      <c r="J2645" s="6" t="str">
        <f t="shared" si="123"/>
        <v>FALSE</v>
      </c>
      <c r="K2645" s="7" t="str">
        <f t="shared" si="124"/>
        <v>TRUE</v>
      </c>
      <c r="L2645" s="7" t="str">
        <f t="shared" si="125"/>
        <v>TRUE</v>
      </c>
    </row>
    <row r="2646" spans="1:12" x14ac:dyDescent="0.25">
      <c r="A2646" t="s">
        <v>569</v>
      </c>
      <c r="B2646" t="s">
        <v>570</v>
      </c>
      <c r="D2646" s="3" t="s">
        <v>8</v>
      </c>
      <c r="J2646" s="6" t="str">
        <f t="shared" si="123"/>
        <v>FALSE</v>
      </c>
      <c r="K2646" s="7" t="str">
        <f t="shared" si="124"/>
        <v>TRUE</v>
      </c>
      <c r="L2646" s="6" t="str">
        <f t="shared" si="125"/>
        <v>FALSE</v>
      </c>
    </row>
    <row r="2647" spans="1:12" x14ac:dyDescent="0.25">
      <c r="A2647" t="s">
        <v>569</v>
      </c>
      <c r="B2647" t="s">
        <v>9</v>
      </c>
      <c r="C2647">
        <v>138</v>
      </c>
      <c r="D2647" s="3"/>
      <c r="F2647" t="s">
        <v>9</v>
      </c>
      <c r="G2647">
        <v>138</v>
      </c>
      <c r="J2647" s="7" t="str">
        <f t="shared" si="123"/>
        <v>TRUE</v>
      </c>
      <c r="K2647" s="7" t="str">
        <f t="shared" si="124"/>
        <v>TRUE</v>
      </c>
      <c r="L2647" s="7" t="str">
        <f t="shared" si="125"/>
        <v>TRUE</v>
      </c>
    </row>
    <row r="2648" spans="1:12" x14ac:dyDescent="0.25">
      <c r="A2648" t="s">
        <v>569</v>
      </c>
      <c r="B2648" t="s">
        <v>256</v>
      </c>
      <c r="C2648">
        <v>80</v>
      </c>
      <c r="D2648" s="3">
        <v>0.57969999999999999</v>
      </c>
      <c r="F2648" t="s">
        <v>257</v>
      </c>
      <c r="G2648">
        <v>80</v>
      </c>
      <c r="J2648" s="6" t="str">
        <f t="shared" si="123"/>
        <v>FALSE</v>
      </c>
      <c r="K2648" s="7" t="str">
        <f t="shared" si="124"/>
        <v>TRUE</v>
      </c>
      <c r="L2648" s="6" t="str">
        <f t="shared" si="125"/>
        <v>FALSE</v>
      </c>
    </row>
    <row r="2649" spans="1:12" x14ac:dyDescent="0.25">
      <c r="A2649" t="s">
        <v>569</v>
      </c>
      <c r="B2649" t="s">
        <v>547</v>
      </c>
      <c r="C2649">
        <v>13</v>
      </c>
      <c r="D2649" s="3">
        <v>9.4200000000000006E-2</v>
      </c>
      <c r="F2649" t="s">
        <v>548</v>
      </c>
      <c r="G2649">
        <v>13</v>
      </c>
      <c r="H2649" s="3">
        <v>9.4200000000000006E-2</v>
      </c>
      <c r="J2649" s="6" t="str">
        <f t="shared" si="123"/>
        <v>FALSE</v>
      </c>
      <c r="K2649" s="7" t="str">
        <f t="shared" si="124"/>
        <v>TRUE</v>
      </c>
      <c r="L2649" s="7" t="str">
        <f t="shared" si="125"/>
        <v>TRUE</v>
      </c>
    </row>
    <row r="2650" spans="1:12" x14ac:dyDescent="0.25">
      <c r="A2650" t="s">
        <v>569</v>
      </c>
      <c r="B2650" t="s">
        <v>549</v>
      </c>
      <c r="C2650">
        <v>67</v>
      </c>
      <c r="D2650" s="3">
        <v>0.48549999999999999</v>
      </c>
      <c r="F2650" t="s">
        <v>550</v>
      </c>
      <c r="G2650">
        <v>67</v>
      </c>
      <c r="H2650" s="3">
        <v>0.48549999999999999</v>
      </c>
      <c r="J2650" s="6" t="str">
        <f t="shared" si="123"/>
        <v>FALSE</v>
      </c>
      <c r="K2650" s="7" t="str">
        <f t="shared" si="124"/>
        <v>TRUE</v>
      </c>
      <c r="L2650" s="7" t="str">
        <f t="shared" si="125"/>
        <v>TRUE</v>
      </c>
    </row>
    <row r="2651" spans="1:12" x14ac:dyDescent="0.25">
      <c r="A2651" t="s">
        <v>569</v>
      </c>
      <c r="B2651" t="s">
        <v>551</v>
      </c>
      <c r="C2651">
        <v>39</v>
      </c>
      <c r="D2651" s="3">
        <v>0.28260000000000002</v>
      </c>
      <c r="F2651" t="s">
        <v>552</v>
      </c>
      <c r="G2651">
        <v>39</v>
      </c>
      <c r="H2651" s="3">
        <v>0.28260000000000002</v>
      </c>
      <c r="J2651" s="6" t="str">
        <f t="shared" si="123"/>
        <v>FALSE</v>
      </c>
      <c r="K2651" s="7" t="str">
        <f t="shared" si="124"/>
        <v>TRUE</v>
      </c>
      <c r="L2651" s="7" t="str">
        <f t="shared" si="125"/>
        <v>TRUE</v>
      </c>
    </row>
    <row r="2652" spans="1:12" x14ac:dyDescent="0.25">
      <c r="A2652" t="s">
        <v>569</v>
      </c>
      <c r="B2652" t="s">
        <v>264</v>
      </c>
      <c r="C2652">
        <v>17</v>
      </c>
      <c r="D2652" s="3">
        <v>0.1232</v>
      </c>
      <c r="F2652" t="s">
        <v>265</v>
      </c>
      <c r="G2652">
        <v>17</v>
      </c>
      <c r="J2652" s="6" t="str">
        <f t="shared" si="123"/>
        <v>FALSE</v>
      </c>
      <c r="K2652" s="7" t="str">
        <f t="shared" si="124"/>
        <v>TRUE</v>
      </c>
      <c r="L2652" s="6" t="str">
        <f t="shared" si="125"/>
        <v>FALSE</v>
      </c>
    </row>
    <row r="2653" spans="1:12" x14ac:dyDescent="0.25">
      <c r="A2653" t="s">
        <v>569</v>
      </c>
      <c r="B2653" t="s">
        <v>553</v>
      </c>
      <c r="C2653">
        <v>16</v>
      </c>
      <c r="D2653" s="3">
        <v>0.1159</v>
      </c>
      <c r="F2653" t="s">
        <v>554</v>
      </c>
      <c r="G2653">
        <v>16</v>
      </c>
      <c r="H2653" s="3">
        <v>0.1159</v>
      </c>
      <c r="J2653" s="6" t="str">
        <f t="shared" si="123"/>
        <v>FALSE</v>
      </c>
      <c r="K2653" s="7" t="str">
        <f t="shared" si="124"/>
        <v>TRUE</v>
      </c>
      <c r="L2653" s="7" t="str">
        <f t="shared" si="125"/>
        <v>TRUE</v>
      </c>
    </row>
    <row r="2654" spans="1:12" x14ac:dyDescent="0.25">
      <c r="A2654" t="s">
        <v>569</v>
      </c>
      <c r="B2654" t="s">
        <v>555</v>
      </c>
      <c r="C2654">
        <v>1</v>
      </c>
      <c r="D2654" s="3">
        <v>7.1999999999999998E-3</v>
      </c>
      <c r="F2654" t="s">
        <v>556</v>
      </c>
      <c r="G2654">
        <v>1</v>
      </c>
      <c r="H2654" s="3">
        <v>7.1999999999999998E-3</v>
      </c>
      <c r="J2654" s="6" t="str">
        <f t="shared" si="123"/>
        <v>FALSE</v>
      </c>
      <c r="K2654" s="7" t="str">
        <f t="shared" si="124"/>
        <v>TRUE</v>
      </c>
      <c r="L2654" s="7" t="str">
        <f t="shared" si="125"/>
        <v>TRUE</v>
      </c>
    </row>
    <row r="2655" spans="1:12" x14ac:dyDescent="0.25">
      <c r="A2655" t="s">
        <v>569</v>
      </c>
      <c r="B2655" t="s">
        <v>66</v>
      </c>
      <c r="C2655">
        <v>2</v>
      </c>
      <c r="D2655" s="3">
        <v>1.4500000000000001E-2</v>
      </c>
      <c r="F2655" t="s">
        <v>67</v>
      </c>
      <c r="G2655">
        <v>2</v>
      </c>
      <c r="H2655" s="3">
        <v>1.4500000000000001E-2</v>
      </c>
      <c r="J2655" s="6" t="str">
        <f t="shared" si="123"/>
        <v>FALSE</v>
      </c>
      <c r="K2655" s="7" t="str">
        <f t="shared" si="124"/>
        <v>TRUE</v>
      </c>
      <c r="L2655" s="7" t="str">
        <f t="shared" si="125"/>
        <v>TRUE</v>
      </c>
    </row>
    <row r="2656" spans="1:12" x14ac:dyDescent="0.25">
      <c r="A2656" t="s">
        <v>569</v>
      </c>
      <c r="B2656" t="s">
        <v>16</v>
      </c>
      <c r="C2656">
        <v>138</v>
      </c>
      <c r="D2656" s="3">
        <v>1</v>
      </c>
      <c r="F2656" t="s">
        <v>16</v>
      </c>
      <c r="G2656">
        <v>138</v>
      </c>
      <c r="H2656" s="3">
        <v>1</v>
      </c>
      <c r="J2656" s="7" t="str">
        <f t="shared" si="123"/>
        <v>TRUE</v>
      </c>
      <c r="K2656" s="7" t="str">
        <f t="shared" si="124"/>
        <v>TRUE</v>
      </c>
      <c r="L2656" s="7" t="str">
        <f t="shared" si="125"/>
        <v>TRUE</v>
      </c>
    </row>
    <row r="2657" spans="1:12" x14ac:dyDescent="0.25">
      <c r="A2657" t="s">
        <v>569</v>
      </c>
      <c r="B2657" t="s">
        <v>270</v>
      </c>
      <c r="C2657">
        <v>3.55</v>
      </c>
      <c r="D2657" s="3"/>
      <c r="F2657" t="s">
        <v>270</v>
      </c>
      <c r="G2657">
        <v>3.5</v>
      </c>
      <c r="J2657" s="7" t="str">
        <f t="shared" si="123"/>
        <v>TRUE</v>
      </c>
      <c r="K2657" s="6" t="str">
        <f t="shared" si="124"/>
        <v>FALSE</v>
      </c>
      <c r="L2657" s="7" t="str">
        <f t="shared" si="125"/>
        <v>TRUE</v>
      </c>
    </row>
    <row r="2658" spans="1:12" x14ac:dyDescent="0.25">
      <c r="A2658" t="s">
        <v>569</v>
      </c>
      <c r="B2658" t="s">
        <v>271</v>
      </c>
      <c r="C2658">
        <v>0.85</v>
      </c>
      <c r="D2658" s="3"/>
      <c r="F2658" t="s">
        <v>271</v>
      </c>
      <c r="G2658">
        <v>0.85</v>
      </c>
      <c r="J2658" s="7" t="str">
        <f t="shared" si="123"/>
        <v>TRUE</v>
      </c>
      <c r="K2658" s="7" t="str">
        <f t="shared" si="124"/>
        <v>TRUE</v>
      </c>
      <c r="L2658" s="7" t="str">
        <f t="shared" si="125"/>
        <v>TRUE</v>
      </c>
    </row>
    <row r="2659" spans="1:12" x14ac:dyDescent="0.25">
      <c r="A2659" t="s">
        <v>569</v>
      </c>
      <c r="B2659" t="s">
        <v>272</v>
      </c>
      <c r="C2659">
        <v>7.0000000000000007E-2</v>
      </c>
      <c r="D2659" s="3"/>
      <c r="F2659" t="s">
        <v>272</v>
      </c>
      <c r="G2659">
        <v>7.0000000000000007E-2</v>
      </c>
      <c r="J2659" s="7" t="str">
        <f t="shared" si="123"/>
        <v>TRUE</v>
      </c>
      <c r="K2659" s="7" t="str">
        <f t="shared" si="124"/>
        <v>TRUE</v>
      </c>
      <c r="L2659" s="7" t="str">
        <f t="shared" si="125"/>
        <v>TRUE</v>
      </c>
    </row>
    <row r="2660" spans="1:12" x14ac:dyDescent="0.25">
      <c r="A2660" t="s">
        <v>569</v>
      </c>
      <c r="B2660" t="s">
        <v>99</v>
      </c>
      <c r="D2660" s="3"/>
      <c r="J2660" s="6" t="str">
        <f t="shared" si="123"/>
        <v>FALSE</v>
      </c>
      <c r="K2660" s="7" t="str">
        <f t="shared" si="124"/>
        <v>TRUE</v>
      </c>
      <c r="L2660" s="7" t="str">
        <f t="shared" si="125"/>
        <v>TRUE</v>
      </c>
    </row>
    <row r="2661" spans="1:12" x14ac:dyDescent="0.25">
      <c r="A2661" s="2" t="s">
        <v>571</v>
      </c>
      <c r="B2661" s="2" t="s">
        <v>5</v>
      </c>
      <c r="C2661" s="2"/>
      <c r="D2661" s="4"/>
      <c r="E2661" s="2"/>
      <c r="F2661" s="2"/>
      <c r="G2661" s="2"/>
      <c r="H2661" s="2"/>
      <c r="I2661" s="2"/>
      <c r="J2661" s="6" t="str">
        <f t="shared" si="123"/>
        <v>FALSE</v>
      </c>
      <c r="K2661" s="7" t="str">
        <f t="shared" si="124"/>
        <v>TRUE</v>
      </c>
      <c r="L2661" s="7" t="str">
        <f t="shared" si="125"/>
        <v>TRUE</v>
      </c>
    </row>
    <row r="2662" spans="1:12" x14ac:dyDescent="0.25">
      <c r="A2662" t="s">
        <v>571</v>
      </c>
      <c r="B2662" t="s">
        <v>6</v>
      </c>
      <c r="D2662" s="3"/>
      <c r="J2662" s="6" t="str">
        <f t="shared" si="123"/>
        <v>FALSE</v>
      </c>
      <c r="K2662" s="7" t="str">
        <f t="shared" si="124"/>
        <v>TRUE</v>
      </c>
      <c r="L2662" s="7" t="str">
        <f t="shared" si="125"/>
        <v>TRUE</v>
      </c>
    </row>
    <row r="2663" spans="1:12" x14ac:dyDescent="0.25">
      <c r="A2663" t="s">
        <v>571</v>
      </c>
      <c r="B2663" t="s">
        <v>571</v>
      </c>
      <c r="D2663" s="3"/>
      <c r="J2663" s="6" t="str">
        <f t="shared" si="123"/>
        <v>FALSE</v>
      </c>
      <c r="K2663" s="7" t="str">
        <f t="shared" si="124"/>
        <v>TRUE</v>
      </c>
      <c r="L2663" s="7" t="str">
        <f t="shared" si="125"/>
        <v>TRUE</v>
      </c>
    </row>
    <row r="2664" spans="1:12" x14ac:dyDescent="0.25">
      <c r="A2664" t="s">
        <v>571</v>
      </c>
      <c r="B2664" t="s">
        <v>572</v>
      </c>
      <c r="D2664" s="3" t="s">
        <v>8</v>
      </c>
      <c r="J2664" s="6" t="str">
        <f t="shared" si="123"/>
        <v>FALSE</v>
      </c>
      <c r="K2664" s="7" t="str">
        <f t="shared" si="124"/>
        <v>TRUE</v>
      </c>
      <c r="L2664" s="6" t="str">
        <f t="shared" si="125"/>
        <v>FALSE</v>
      </c>
    </row>
    <row r="2665" spans="1:12" x14ac:dyDescent="0.25">
      <c r="A2665" t="s">
        <v>571</v>
      </c>
      <c r="B2665" t="s">
        <v>9</v>
      </c>
      <c r="C2665">
        <v>138</v>
      </c>
      <c r="D2665" s="3"/>
      <c r="F2665" t="s">
        <v>9</v>
      </c>
      <c r="G2665">
        <v>138</v>
      </c>
      <c r="J2665" s="7" t="str">
        <f t="shared" si="123"/>
        <v>TRUE</v>
      </c>
      <c r="K2665" s="7" t="str">
        <f t="shared" si="124"/>
        <v>TRUE</v>
      </c>
      <c r="L2665" s="7" t="str">
        <f t="shared" si="125"/>
        <v>TRUE</v>
      </c>
    </row>
    <row r="2666" spans="1:12" x14ac:dyDescent="0.25">
      <c r="A2666" t="s">
        <v>571</v>
      </c>
      <c r="B2666" t="s">
        <v>256</v>
      </c>
      <c r="C2666">
        <v>83</v>
      </c>
      <c r="D2666" s="3">
        <v>0.60140000000000005</v>
      </c>
      <c r="F2666" t="s">
        <v>257</v>
      </c>
      <c r="G2666">
        <v>83</v>
      </c>
      <c r="J2666" s="6" t="str">
        <f t="shared" si="123"/>
        <v>FALSE</v>
      </c>
      <c r="K2666" s="7" t="str">
        <f t="shared" si="124"/>
        <v>TRUE</v>
      </c>
      <c r="L2666" s="6" t="str">
        <f t="shared" si="125"/>
        <v>FALSE</v>
      </c>
    </row>
    <row r="2667" spans="1:12" x14ac:dyDescent="0.25">
      <c r="A2667" t="s">
        <v>571</v>
      </c>
      <c r="B2667" t="s">
        <v>547</v>
      </c>
      <c r="C2667">
        <v>23</v>
      </c>
      <c r="D2667" s="3">
        <v>0.16669999999999999</v>
      </c>
      <c r="F2667" t="s">
        <v>548</v>
      </c>
      <c r="G2667">
        <v>23</v>
      </c>
      <c r="H2667" s="3">
        <v>0.16669999999999999</v>
      </c>
      <c r="J2667" s="6" t="str">
        <f t="shared" si="123"/>
        <v>FALSE</v>
      </c>
      <c r="K2667" s="7" t="str">
        <f t="shared" si="124"/>
        <v>TRUE</v>
      </c>
      <c r="L2667" s="7" t="str">
        <f t="shared" si="125"/>
        <v>TRUE</v>
      </c>
    </row>
    <row r="2668" spans="1:12" x14ac:dyDescent="0.25">
      <c r="A2668" t="s">
        <v>571</v>
      </c>
      <c r="B2668" t="s">
        <v>549</v>
      </c>
      <c r="C2668">
        <v>60</v>
      </c>
      <c r="D2668" s="3">
        <v>0.43480000000000002</v>
      </c>
      <c r="F2668" t="s">
        <v>550</v>
      </c>
      <c r="G2668">
        <v>60</v>
      </c>
      <c r="H2668" s="3">
        <v>0.43480000000000002</v>
      </c>
      <c r="J2668" s="6" t="str">
        <f t="shared" si="123"/>
        <v>FALSE</v>
      </c>
      <c r="K2668" s="7" t="str">
        <f t="shared" si="124"/>
        <v>TRUE</v>
      </c>
      <c r="L2668" s="7" t="str">
        <f t="shared" si="125"/>
        <v>TRUE</v>
      </c>
    </row>
    <row r="2669" spans="1:12" x14ac:dyDescent="0.25">
      <c r="A2669" t="s">
        <v>571</v>
      </c>
      <c r="B2669" t="s">
        <v>551</v>
      </c>
      <c r="C2669">
        <v>32</v>
      </c>
      <c r="D2669" s="3">
        <v>0.2319</v>
      </c>
      <c r="F2669" t="s">
        <v>552</v>
      </c>
      <c r="G2669">
        <v>32</v>
      </c>
      <c r="H2669" s="3">
        <v>0.2319</v>
      </c>
      <c r="J2669" s="6" t="str">
        <f t="shared" si="123"/>
        <v>FALSE</v>
      </c>
      <c r="K2669" s="7" t="str">
        <f t="shared" si="124"/>
        <v>TRUE</v>
      </c>
      <c r="L2669" s="7" t="str">
        <f t="shared" si="125"/>
        <v>TRUE</v>
      </c>
    </row>
    <row r="2670" spans="1:12" x14ac:dyDescent="0.25">
      <c r="A2670" t="s">
        <v>571</v>
      </c>
      <c r="B2670" t="s">
        <v>264</v>
      </c>
      <c r="C2670">
        <v>21</v>
      </c>
      <c r="D2670" s="3">
        <v>0.1522</v>
      </c>
      <c r="F2670" t="s">
        <v>265</v>
      </c>
      <c r="G2670">
        <v>21</v>
      </c>
      <c r="J2670" s="6" t="str">
        <f t="shared" si="123"/>
        <v>FALSE</v>
      </c>
      <c r="K2670" s="7" t="str">
        <f t="shared" si="124"/>
        <v>TRUE</v>
      </c>
      <c r="L2670" s="6" t="str">
        <f t="shared" si="125"/>
        <v>FALSE</v>
      </c>
    </row>
    <row r="2671" spans="1:12" x14ac:dyDescent="0.25">
      <c r="A2671" t="s">
        <v>571</v>
      </c>
      <c r="B2671" t="s">
        <v>553</v>
      </c>
      <c r="C2671">
        <v>19</v>
      </c>
      <c r="D2671" s="3">
        <v>0.13769999999999999</v>
      </c>
      <c r="F2671" t="s">
        <v>554</v>
      </c>
      <c r="G2671">
        <v>19</v>
      </c>
      <c r="H2671" s="3">
        <v>0.13769999999999999</v>
      </c>
      <c r="J2671" s="6" t="str">
        <f t="shared" si="123"/>
        <v>FALSE</v>
      </c>
      <c r="K2671" s="7" t="str">
        <f t="shared" si="124"/>
        <v>TRUE</v>
      </c>
      <c r="L2671" s="7" t="str">
        <f t="shared" si="125"/>
        <v>TRUE</v>
      </c>
    </row>
    <row r="2672" spans="1:12" x14ac:dyDescent="0.25">
      <c r="A2672" t="s">
        <v>571</v>
      </c>
      <c r="B2672" t="s">
        <v>555</v>
      </c>
      <c r="C2672">
        <v>2</v>
      </c>
      <c r="D2672" s="3">
        <v>1.4500000000000001E-2</v>
      </c>
      <c r="F2672" t="s">
        <v>556</v>
      </c>
      <c r="G2672">
        <v>2</v>
      </c>
      <c r="H2672" s="3">
        <v>1.4500000000000001E-2</v>
      </c>
      <c r="J2672" s="6" t="str">
        <f t="shared" si="123"/>
        <v>FALSE</v>
      </c>
      <c r="K2672" s="7" t="str">
        <f t="shared" si="124"/>
        <v>TRUE</v>
      </c>
      <c r="L2672" s="7" t="str">
        <f t="shared" si="125"/>
        <v>TRUE</v>
      </c>
    </row>
    <row r="2673" spans="1:12" x14ac:dyDescent="0.25">
      <c r="A2673" t="s">
        <v>571</v>
      </c>
      <c r="B2673" t="s">
        <v>66</v>
      </c>
      <c r="C2673">
        <v>2</v>
      </c>
      <c r="D2673" s="3">
        <v>1.4500000000000001E-2</v>
      </c>
      <c r="F2673" t="s">
        <v>67</v>
      </c>
      <c r="G2673">
        <v>2</v>
      </c>
      <c r="H2673" s="3">
        <v>1.4500000000000001E-2</v>
      </c>
      <c r="J2673" s="6" t="str">
        <f t="shared" si="123"/>
        <v>FALSE</v>
      </c>
      <c r="K2673" s="7" t="str">
        <f t="shared" si="124"/>
        <v>TRUE</v>
      </c>
      <c r="L2673" s="7" t="str">
        <f t="shared" si="125"/>
        <v>TRUE</v>
      </c>
    </row>
    <row r="2674" spans="1:12" x14ac:dyDescent="0.25">
      <c r="A2674" t="s">
        <v>571</v>
      </c>
      <c r="B2674" t="s">
        <v>16</v>
      </c>
      <c r="C2674">
        <v>138</v>
      </c>
      <c r="D2674" s="3">
        <v>1</v>
      </c>
      <c r="F2674" t="s">
        <v>16</v>
      </c>
      <c r="G2674">
        <v>138</v>
      </c>
      <c r="H2674" s="3">
        <v>1</v>
      </c>
      <c r="J2674" s="7" t="str">
        <f t="shared" si="123"/>
        <v>TRUE</v>
      </c>
      <c r="K2674" s="7" t="str">
        <f t="shared" si="124"/>
        <v>TRUE</v>
      </c>
      <c r="L2674" s="7" t="str">
        <f t="shared" si="125"/>
        <v>TRUE</v>
      </c>
    </row>
    <row r="2675" spans="1:12" x14ac:dyDescent="0.25">
      <c r="A2675" t="s">
        <v>571</v>
      </c>
      <c r="B2675" t="s">
        <v>270</v>
      </c>
      <c r="C2675">
        <v>3.61</v>
      </c>
      <c r="D2675" s="3"/>
      <c r="F2675" t="s">
        <v>270</v>
      </c>
      <c r="G2675">
        <v>3.56</v>
      </c>
      <c r="J2675" s="7" t="str">
        <f t="shared" si="123"/>
        <v>TRUE</v>
      </c>
      <c r="K2675" s="6" t="str">
        <f t="shared" si="124"/>
        <v>FALSE</v>
      </c>
      <c r="L2675" s="7" t="str">
        <f t="shared" si="125"/>
        <v>TRUE</v>
      </c>
    </row>
    <row r="2676" spans="1:12" x14ac:dyDescent="0.25">
      <c r="A2676" t="s">
        <v>571</v>
      </c>
      <c r="B2676" t="s">
        <v>271</v>
      </c>
      <c r="C2676">
        <v>0.98</v>
      </c>
      <c r="D2676" s="3"/>
      <c r="F2676" t="s">
        <v>271</v>
      </c>
      <c r="G2676">
        <v>0.97</v>
      </c>
      <c r="J2676" s="7" t="str">
        <f t="shared" si="123"/>
        <v>TRUE</v>
      </c>
      <c r="K2676" s="6" t="str">
        <f t="shared" si="124"/>
        <v>FALSE</v>
      </c>
      <c r="L2676" s="7" t="str">
        <f t="shared" si="125"/>
        <v>TRUE</v>
      </c>
    </row>
    <row r="2677" spans="1:12" x14ac:dyDescent="0.25">
      <c r="A2677" t="s">
        <v>571</v>
      </c>
      <c r="B2677" t="s">
        <v>272</v>
      </c>
      <c r="C2677">
        <v>0.08</v>
      </c>
      <c r="D2677" s="3"/>
      <c r="F2677" t="s">
        <v>272</v>
      </c>
      <c r="G2677">
        <v>0.08</v>
      </c>
      <c r="J2677" s="7" t="str">
        <f t="shared" si="123"/>
        <v>TRUE</v>
      </c>
      <c r="K2677" s="7" t="str">
        <f t="shared" si="124"/>
        <v>TRUE</v>
      </c>
      <c r="L2677" s="7" t="str">
        <f t="shared" si="125"/>
        <v>TRUE</v>
      </c>
    </row>
    <row r="2678" spans="1:12" x14ac:dyDescent="0.25">
      <c r="A2678" t="s">
        <v>571</v>
      </c>
      <c r="B2678" t="s">
        <v>99</v>
      </c>
      <c r="D2678" s="3"/>
      <c r="J2678" s="6" t="str">
        <f t="shared" si="123"/>
        <v>FALSE</v>
      </c>
      <c r="K2678" s="7" t="str">
        <f t="shared" si="124"/>
        <v>TRUE</v>
      </c>
      <c r="L2678" s="7" t="str">
        <f t="shared" si="125"/>
        <v>TRUE</v>
      </c>
    </row>
    <row r="2679" spans="1:12" x14ac:dyDescent="0.25">
      <c r="A2679" s="2" t="s">
        <v>573</v>
      </c>
      <c r="B2679" s="2" t="s">
        <v>5</v>
      </c>
      <c r="C2679" s="2"/>
      <c r="D2679" s="4"/>
      <c r="E2679" s="2"/>
      <c r="F2679" s="2"/>
      <c r="G2679" s="2"/>
      <c r="H2679" s="2"/>
      <c r="I2679" s="2"/>
      <c r="J2679" s="6" t="str">
        <f t="shared" si="123"/>
        <v>FALSE</v>
      </c>
      <c r="K2679" s="7" t="str">
        <f t="shared" si="124"/>
        <v>TRUE</v>
      </c>
      <c r="L2679" s="7" t="str">
        <f t="shared" si="125"/>
        <v>TRUE</v>
      </c>
    </row>
    <row r="2680" spans="1:12" x14ac:dyDescent="0.25">
      <c r="A2680" t="s">
        <v>573</v>
      </c>
      <c r="B2680" t="s">
        <v>6</v>
      </c>
      <c r="D2680" s="3"/>
      <c r="J2680" s="6" t="str">
        <f t="shared" si="123"/>
        <v>FALSE</v>
      </c>
      <c r="K2680" s="7" t="str">
        <f t="shared" si="124"/>
        <v>TRUE</v>
      </c>
      <c r="L2680" s="7" t="str">
        <f t="shared" si="125"/>
        <v>TRUE</v>
      </c>
    </row>
    <row r="2681" spans="1:12" x14ac:dyDescent="0.25">
      <c r="A2681" t="s">
        <v>573</v>
      </c>
      <c r="B2681" t="s">
        <v>573</v>
      </c>
      <c r="D2681" s="3"/>
      <c r="J2681" s="6" t="str">
        <f t="shared" si="123"/>
        <v>FALSE</v>
      </c>
      <c r="K2681" s="7" t="str">
        <f t="shared" si="124"/>
        <v>TRUE</v>
      </c>
      <c r="L2681" s="7" t="str">
        <f t="shared" si="125"/>
        <v>TRUE</v>
      </c>
    </row>
    <row r="2682" spans="1:12" x14ac:dyDescent="0.25">
      <c r="A2682" t="s">
        <v>573</v>
      </c>
      <c r="B2682" t="s">
        <v>574</v>
      </c>
      <c r="D2682" s="3" t="s">
        <v>8</v>
      </c>
      <c r="J2682" s="6" t="str">
        <f t="shared" si="123"/>
        <v>FALSE</v>
      </c>
      <c r="K2682" s="7" t="str">
        <f t="shared" si="124"/>
        <v>TRUE</v>
      </c>
      <c r="L2682" s="6" t="str">
        <f t="shared" si="125"/>
        <v>FALSE</v>
      </c>
    </row>
    <row r="2683" spans="1:12" x14ac:dyDescent="0.25">
      <c r="A2683" t="s">
        <v>573</v>
      </c>
      <c r="B2683" t="s">
        <v>9</v>
      </c>
      <c r="C2683">
        <v>138</v>
      </c>
      <c r="D2683" s="3"/>
      <c r="F2683" t="s">
        <v>9</v>
      </c>
      <c r="G2683">
        <v>138</v>
      </c>
      <c r="J2683" s="7" t="str">
        <f t="shared" si="123"/>
        <v>TRUE</v>
      </c>
      <c r="K2683" s="7" t="str">
        <f t="shared" si="124"/>
        <v>TRUE</v>
      </c>
      <c r="L2683" s="7" t="str">
        <f t="shared" si="125"/>
        <v>TRUE</v>
      </c>
    </row>
    <row r="2684" spans="1:12" x14ac:dyDescent="0.25">
      <c r="A2684" t="s">
        <v>573</v>
      </c>
      <c r="B2684" t="s">
        <v>256</v>
      </c>
      <c r="C2684">
        <v>68</v>
      </c>
      <c r="D2684" s="3">
        <v>0.49280000000000002</v>
      </c>
      <c r="F2684" t="s">
        <v>257</v>
      </c>
      <c r="G2684">
        <v>68</v>
      </c>
      <c r="J2684" s="6" t="str">
        <f t="shared" si="123"/>
        <v>FALSE</v>
      </c>
      <c r="K2684" s="7" t="str">
        <f t="shared" si="124"/>
        <v>TRUE</v>
      </c>
      <c r="L2684" s="6" t="str">
        <f t="shared" si="125"/>
        <v>FALSE</v>
      </c>
    </row>
    <row r="2685" spans="1:12" x14ac:dyDescent="0.25">
      <c r="A2685" t="s">
        <v>573</v>
      </c>
      <c r="B2685" t="s">
        <v>547</v>
      </c>
      <c r="C2685">
        <v>9</v>
      </c>
      <c r="D2685" s="3">
        <v>6.5199999999999994E-2</v>
      </c>
      <c r="F2685" t="s">
        <v>548</v>
      </c>
      <c r="G2685">
        <v>9</v>
      </c>
      <c r="H2685" s="3">
        <v>6.5199999999999994E-2</v>
      </c>
      <c r="J2685" s="6" t="str">
        <f t="shared" si="123"/>
        <v>FALSE</v>
      </c>
      <c r="K2685" s="7" t="str">
        <f t="shared" si="124"/>
        <v>TRUE</v>
      </c>
      <c r="L2685" s="7" t="str">
        <f t="shared" si="125"/>
        <v>TRUE</v>
      </c>
    </row>
    <row r="2686" spans="1:12" x14ac:dyDescent="0.25">
      <c r="A2686" t="s">
        <v>573</v>
      </c>
      <c r="B2686" t="s">
        <v>549</v>
      </c>
      <c r="C2686">
        <v>59</v>
      </c>
      <c r="D2686" s="3">
        <v>0.42749999999999999</v>
      </c>
      <c r="F2686" t="s">
        <v>550</v>
      </c>
      <c r="G2686">
        <v>59</v>
      </c>
      <c r="H2686" s="3">
        <v>0.42749999999999999</v>
      </c>
      <c r="J2686" s="6" t="str">
        <f t="shared" si="123"/>
        <v>FALSE</v>
      </c>
      <c r="K2686" s="7" t="str">
        <f t="shared" si="124"/>
        <v>TRUE</v>
      </c>
      <c r="L2686" s="7" t="str">
        <f t="shared" si="125"/>
        <v>TRUE</v>
      </c>
    </row>
    <row r="2687" spans="1:12" x14ac:dyDescent="0.25">
      <c r="A2687" t="s">
        <v>573</v>
      </c>
      <c r="B2687" t="s">
        <v>551</v>
      </c>
      <c r="C2687">
        <v>44</v>
      </c>
      <c r="D2687" s="3">
        <v>0.31879999999999997</v>
      </c>
      <c r="F2687" t="s">
        <v>552</v>
      </c>
      <c r="G2687">
        <v>44</v>
      </c>
      <c r="H2687" s="3">
        <v>0.31879999999999997</v>
      </c>
      <c r="J2687" s="6" t="str">
        <f t="shared" si="123"/>
        <v>FALSE</v>
      </c>
      <c r="K2687" s="7" t="str">
        <f t="shared" si="124"/>
        <v>TRUE</v>
      </c>
      <c r="L2687" s="7" t="str">
        <f t="shared" si="125"/>
        <v>TRUE</v>
      </c>
    </row>
    <row r="2688" spans="1:12" x14ac:dyDescent="0.25">
      <c r="A2688" t="s">
        <v>573</v>
      </c>
      <c r="B2688" t="s">
        <v>264</v>
      </c>
      <c r="C2688">
        <v>18</v>
      </c>
      <c r="D2688" s="3">
        <v>0.13039999999999999</v>
      </c>
      <c r="F2688" t="s">
        <v>265</v>
      </c>
      <c r="G2688">
        <v>18</v>
      </c>
      <c r="J2688" s="6" t="str">
        <f t="shared" si="123"/>
        <v>FALSE</v>
      </c>
      <c r="K2688" s="7" t="str">
        <f t="shared" si="124"/>
        <v>TRUE</v>
      </c>
      <c r="L2688" s="6" t="str">
        <f t="shared" si="125"/>
        <v>FALSE</v>
      </c>
    </row>
    <row r="2689" spans="1:12" x14ac:dyDescent="0.25">
      <c r="A2689" t="s">
        <v>573</v>
      </c>
      <c r="B2689" t="s">
        <v>553</v>
      </c>
      <c r="C2689">
        <v>13</v>
      </c>
      <c r="D2689" s="3">
        <v>9.4200000000000006E-2</v>
      </c>
      <c r="F2689" t="s">
        <v>554</v>
      </c>
      <c r="G2689">
        <v>13</v>
      </c>
      <c r="H2689" s="3">
        <v>9.4200000000000006E-2</v>
      </c>
      <c r="J2689" s="6" t="str">
        <f t="shared" ref="J2689:J2752" si="126">IF(EXACT(B2689,F2689),"TRUE","FALSE")</f>
        <v>FALSE</v>
      </c>
      <c r="K2689" s="7" t="str">
        <f t="shared" ref="K2689:K2752" si="127">IF(C2689=G2689,"TRUE","FALSE")</f>
        <v>TRUE</v>
      </c>
      <c r="L2689" s="7" t="str">
        <f t="shared" ref="L2689:L2752" si="128">IF(D2689=H2689,"TRUE","FALSE")</f>
        <v>TRUE</v>
      </c>
    </row>
    <row r="2690" spans="1:12" x14ac:dyDescent="0.25">
      <c r="A2690" t="s">
        <v>573</v>
      </c>
      <c r="B2690" t="s">
        <v>555</v>
      </c>
      <c r="C2690">
        <v>5</v>
      </c>
      <c r="D2690" s="3">
        <v>3.6200000000000003E-2</v>
      </c>
      <c r="F2690" t="s">
        <v>556</v>
      </c>
      <c r="G2690">
        <v>5</v>
      </c>
      <c r="H2690" s="3">
        <v>3.6200000000000003E-2</v>
      </c>
      <c r="J2690" s="6" t="str">
        <f t="shared" si="126"/>
        <v>FALSE</v>
      </c>
      <c r="K2690" s="7" t="str">
        <f t="shared" si="127"/>
        <v>TRUE</v>
      </c>
      <c r="L2690" s="7" t="str">
        <f t="shared" si="128"/>
        <v>TRUE</v>
      </c>
    </row>
    <row r="2691" spans="1:12" x14ac:dyDescent="0.25">
      <c r="A2691" t="s">
        <v>573</v>
      </c>
      <c r="B2691" t="s">
        <v>66</v>
      </c>
      <c r="C2691">
        <v>8</v>
      </c>
      <c r="D2691" s="3">
        <v>5.8000000000000003E-2</v>
      </c>
      <c r="F2691" t="s">
        <v>67</v>
      </c>
      <c r="G2691">
        <v>8</v>
      </c>
      <c r="H2691" s="3">
        <v>5.8000000000000003E-2</v>
      </c>
      <c r="J2691" s="6" t="str">
        <f t="shared" si="126"/>
        <v>FALSE</v>
      </c>
      <c r="K2691" s="7" t="str">
        <f t="shared" si="127"/>
        <v>TRUE</v>
      </c>
      <c r="L2691" s="7" t="str">
        <f t="shared" si="128"/>
        <v>TRUE</v>
      </c>
    </row>
    <row r="2692" spans="1:12" x14ac:dyDescent="0.25">
      <c r="A2692" t="s">
        <v>573</v>
      </c>
      <c r="B2692" t="s">
        <v>16</v>
      </c>
      <c r="C2692">
        <v>138</v>
      </c>
      <c r="D2692" s="3">
        <v>1</v>
      </c>
      <c r="F2692" t="s">
        <v>16</v>
      </c>
      <c r="G2692">
        <v>138</v>
      </c>
      <c r="H2692" s="3">
        <v>1</v>
      </c>
      <c r="J2692" s="7" t="str">
        <f t="shared" si="126"/>
        <v>TRUE</v>
      </c>
      <c r="K2692" s="7" t="str">
        <f t="shared" si="127"/>
        <v>TRUE</v>
      </c>
      <c r="L2692" s="7" t="str">
        <f t="shared" si="128"/>
        <v>TRUE</v>
      </c>
    </row>
    <row r="2693" spans="1:12" x14ac:dyDescent="0.25">
      <c r="A2693" t="s">
        <v>573</v>
      </c>
      <c r="B2693" t="s">
        <v>270</v>
      </c>
      <c r="C2693">
        <v>3.42</v>
      </c>
      <c r="D2693" s="3"/>
      <c r="F2693" t="s">
        <v>270</v>
      </c>
      <c r="G2693">
        <v>3.22</v>
      </c>
      <c r="J2693" s="7" t="str">
        <f t="shared" si="126"/>
        <v>TRUE</v>
      </c>
      <c r="K2693" s="6" t="str">
        <f t="shared" si="127"/>
        <v>FALSE</v>
      </c>
      <c r="L2693" s="7" t="str">
        <f t="shared" si="128"/>
        <v>TRUE</v>
      </c>
    </row>
    <row r="2694" spans="1:12" x14ac:dyDescent="0.25">
      <c r="A2694" t="s">
        <v>573</v>
      </c>
      <c r="B2694" t="s">
        <v>271</v>
      </c>
      <c r="C2694">
        <v>0.9</v>
      </c>
      <c r="D2694" s="3"/>
      <c r="F2694" t="s">
        <v>271</v>
      </c>
      <c r="G2694">
        <v>0.9</v>
      </c>
      <c r="J2694" s="7" t="str">
        <f t="shared" si="126"/>
        <v>TRUE</v>
      </c>
      <c r="K2694" s="7" t="str">
        <f t="shared" si="127"/>
        <v>TRUE</v>
      </c>
      <c r="L2694" s="7" t="str">
        <f t="shared" si="128"/>
        <v>TRUE</v>
      </c>
    </row>
    <row r="2695" spans="1:12" x14ac:dyDescent="0.25">
      <c r="A2695" t="s">
        <v>573</v>
      </c>
      <c r="B2695" t="s">
        <v>272</v>
      </c>
      <c r="C2695">
        <v>0.08</v>
      </c>
      <c r="D2695" s="3"/>
      <c r="F2695" t="s">
        <v>272</v>
      </c>
      <c r="G2695">
        <v>0.08</v>
      </c>
      <c r="J2695" s="7" t="str">
        <f t="shared" si="126"/>
        <v>TRUE</v>
      </c>
      <c r="K2695" s="7" t="str">
        <f t="shared" si="127"/>
        <v>TRUE</v>
      </c>
      <c r="L2695" s="7" t="str">
        <f t="shared" si="128"/>
        <v>TRUE</v>
      </c>
    </row>
    <row r="2696" spans="1:12" x14ac:dyDescent="0.25">
      <c r="A2696" t="s">
        <v>573</v>
      </c>
      <c r="B2696" t="s">
        <v>99</v>
      </c>
      <c r="D2696" s="3"/>
      <c r="J2696" s="6" t="str">
        <f t="shared" si="126"/>
        <v>FALSE</v>
      </c>
      <c r="K2696" s="7" t="str">
        <f t="shared" si="127"/>
        <v>TRUE</v>
      </c>
      <c r="L2696" s="7" t="str">
        <f t="shared" si="128"/>
        <v>TRUE</v>
      </c>
    </row>
    <row r="2697" spans="1:12" x14ac:dyDescent="0.25">
      <c r="A2697" s="2" t="s">
        <v>575</v>
      </c>
      <c r="B2697" s="2" t="s">
        <v>5</v>
      </c>
      <c r="C2697" s="2"/>
      <c r="D2697" s="4"/>
      <c r="E2697" s="2"/>
      <c r="F2697" s="2"/>
      <c r="G2697" s="2"/>
      <c r="H2697" s="2"/>
      <c r="I2697" s="2"/>
      <c r="J2697" s="6" t="str">
        <f t="shared" si="126"/>
        <v>FALSE</v>
      </c>
      <c r="K2697" s="7" t="str">
        <f t="shared" si="127"/>
        <v>TRUE</v>
      </c>
      <c r="L2697" s="7" t="str">
        <f t="shared" si="128"/>
        <v>TRUE</v>
      </c>
    </row>
    <row r="2698" spans="1:12" x14ac:dyDescent="0.25">
      <c r="A2698" t="s">
        <v>575</v>
      </c>
      <c r="B2698" t="s">
        <v>6</v>
      </c>
      <c r="D2698" s="3"/>
      <c r="J2698" s="6" t="str">
        <f t="shared" si="126"/>
        <v>FALSE</v>
      </c>
      <c r="K2698" s="7" t="str">
        <f t="shared" si="127"/>
        <v>TRUE</v>
      </c>
      <c r="L2698" s="7" t="str">
        <f t="shared" si="128"/>
        <v>TRUE</v>
      </c>
    </row>
    <row r="2699" spans="1:12" x14ac:dyDescent="0.25">
      <c r="A2699" t="s">
        <v>575</v>
      </c>
      <c r="B2699" t="s">
        <v>575</v>
      </c>
      <c r="D2699" s="3"/>
      <c r="J2699" s="6" t="str">
        <f t="shared" si="126"/>
        <v>FALSE</v>
      </c>
      <c r="K2699" s="7" t="str">
        <f t="shared" si="127"/>
        <v>TRUE</v>
      </c>
      <c r="L2699" s="7" t="str">
        <f t="shared" si="128"/>
        <v>TRUE</v>
      </c>
    </row>
    <row r="2700" spans="1:12" x14ac:dyDescent="0.25">
      <c r="A2700" t="s">
        <v>575</v>
      </c>
      <c r="B2700" t="s">
        <v>576</v>
      </c>
      <c r="D2700" s="3" t="s">
        <v>8</v>
      </c>
      <c r="J2700" s="6" t="str">
        <f t="shared" si="126"/>
        <v>FALSE</v>
      </c>
      <c r="K2700" s="7" t="str">
        <f t="shared" si="127"/>
        <v>TRUE</v>
      </c>
      <c r="L2700" s="6" t="str">
        <f t="shared" si="128"/>
        <v>FALSE</v>
      </c>
    </row>
    <row r="2701" spans="1:12" x14ac:dyDescent="0.25">
      <c r="A2701" t="s">
        <v>575</v>
      </c>
      <c r="B2701" t="s">
        <v>9</v>
      </c>
      <c r="C2701">
        <v>111</v>
      </c>
      <c r="D2701" s="3"/>
      <c r="F2701" t="s">
        <v>9</v>
      </c>
      <c r="G2701">
        <v>111</v>
      </c>
      <c r="J2701" s="7" t="str">
        <f t="shared" si="126"/>
        <v>TRUE</v>
      </c>
      <c r="K2701" s="7" t="str">
        <f t="shared" si="127"/>
        <v>TRUE</v>
      </c>
      <c r="L2701" s="7" t="str">
        <f t="shared" si="128"/>
        <v>TRUE</v>
      </c>
    </row>
    <row r="2702" spans="1:12" x14ac:dyDescent="0.25">
      <c r="A2702" t="s">
        <v>575</v>
      </c>
      <c r="B2702" t="s">
        <v>256</v>
      </c>
      <c r="C2702">
        <v>51</v>
      </c>
      <c r="D2702" s="3">
        <v>0.45950000000000002</v>
      </c>
      <c r="F2702" t="s">
        <v>257</v>
      </c>
      <c r="G2702">
        <v>51</v>
      </c>
      <c r="J2702" s="6" t="str">
        <f t="shared" si="126"/>
        <v>FALSE</v>
      </c>
      <c r="K2702" s="7" t="str">
        <f t="shared" si="127"/>
        <v>TRUE</v>
      </c>
      <c r="L2702" s="6" t="str">
        <f t="shared" si="128"/>
        <v>FALSE</v>
      </c>
    </row>
    <row r="2703" spans="1:12" x14ac:dyDescent="0.25">
      <c r="A2703" t="s">
        <v>575</v>
      </c>
      <c r="B2703" t="s">
        <v>547</v>
      </c>
      <c r="C2703">
        <v>9</v>
      </c>
      <c r="D2703" s="3">
        <v>8.1100000000000005E-2</v>
      </c>
      <c r="F2703" t="s">
        <v>548</v>
      </c>
      <c r="G2703">
        <v>9</v>
      </c>
      <c r="H2703" s="3">
        <v>8.1100000000000005E-2</v>
      </c>
      <c r="J2703" s="6" t="str">
        <f t="shared" si="126"/>
        <v>FALSE</v>
      </c>
      <c r="K2703" s="7" t="str">
        <f t="shared" si="127"/>
        <v>TRUE</v>
      </c>
      <c r="L2703" s="7" t="str">
        <f t="shared" si="128"/>
        <v>TRUE</v>
      </c>
    </row>
    <row r="2704" spans="1:12" x14ac:dyDescent="0.25">
      <c r="A2704" t="s">
        <v>575</v>
      </c>
      <c r="B2704" t="s">
        <v>549</v>
      </c>
      <c r="C2704">
        <v>42</v>
      </c>
      <c r="D2704" s="3">
        <v>0.37840000000000001</v>
      </c>
      <c r="F2704" t="s">
        <v>550</v>
      </c>
      <c r="G2704">
        <v>42</v>
      </c>
      <c r="H2704" s="3">
        <v>0.37840000000000001</v>
      </c>
      <c r="J2704" s="6" t="str">
        <f t="shared" si="126"/>
        <v>FALSE</v>
      </c>
      <c r="K2704" s="7" t="str">
        <f t="shared" si="127"/>
        <v>TRUE</v>
      </c>
      <c r="L2704" s="7" t="str">
        <f t="shared" si="128"/>
        <v>TRUE</v>
      </c>
    </row>
    <row r="2705" spans="1:12" x14ac:dyDescent="0.25">
      <c r="A2705" t="s">
        <v>575</v>
      </c>
      <c r="B2705" t="s">
        <v>551</v>
      </c>
      <c r="C2705">
        <v>37</v>
      </c>
      <c r="D2705" s="3">
        <v>0.33329999999999999</v>
      </c>
      <c r="F2705" t="s">
        <v>552</v>
      </c>
      <c r="G2705">
        <v>37</v>
      </c>
      <c r="H2705" s="3">
        <v>0.33329999999999999</v>
      </c>
      <c r="J2705" s="6" t="str">
        <f t="shared" si="126"/>
        <v>FALSE</v>
      </c>
      <c r="K2705" s="7" t="str">
        <f t="shared" si="127"/>
        <v>TRUE</v>
      </c>
      <c r="L2705" s="7" t="str">
        <f t="shared" si="128"/>
        <v>TRUE</v>
      </c>
    </row>
    <row r="2706" spans="1:12" x14ac:dyDescent="0.25">
      <c r="A2706" t="s">
        <v>575</v>
      </c>
      <c r="B2706" t="s">
        <v>264</v>
      </c>
      <c r="C2706">
        <v>22</v>
      </c>
      <c r="D2706" s="3">
        <v>0.19819999999999999</v>
      </c>
      <c r="F2706" t="s">
        <v>265</v>
      </c>
      <c r="G2706">
        <v>22</v>
      </c>
      <c r="J2706" s="6" t="str">
        <f t="shared" si="126"/>
        <v>FALSE</v>
      </c>
      <c r="K2706" s="7" t="str">
        <f t="shared" si="127"/>
        <v>TRUE</v>
      </c>
      <c r="L2706" s="6" t="str">
        <f t="shared" si="128"/>
        <v>FALSE</v>
      </c>
    </row>
    <row r="2707" spans="1:12" x14ac:dyDescent="0.25">
      <c r="A2707" t="s">
        <v>575</v>
      </c>
      <c r="B2707" t="s">
        <v>553</v>
      </c>
      <c r="C2707">
        <v>20</v>
      </c>
      <c r="D2707" s="3">
        <v>0.1802</v>
      </c>
      <c r="F2707" t="s">
        <v>554</v>
      </c>
      <c r="G2707">
        <v>20</v>
      </c>
      <c r="H2707" s="3">
        <v>0.1802</v>
      </c>
      <c r="J2707" s="6" t="str">
        <f t="shared" si="126"/>
        <v>FALSE</v>
      </c>
      <c r="K2707" s="7" t="str">
        <f t="shared" si="127"/>
        <v>TRUE</v>
      </c>
      <c r="L2707" s="7" t="str">
        <f t="shared" si="128"/>
        <v>TRUE</v>
      </c>
    </row>
    <row r="2708" spans="1:12" x14ac:dyDescent="0.25">
      <c r="A2708" t="s">
        <v>575</v>
      </c>
      <c r="B2708" t="s">
        <v>555</v>
      </c>
      <c r="C2708">
        <v>2</v>
      </c>
      <c r="D2708" s="3">
        <v>1.7999999999999999E-2</v>
      </c>
      <c r="F2708" t="s">
        <v>556</v>
      </c>
      <c r="G2708">
        <v>2</v>
      </c>
      <c r="H2708" s="3">
        <v>1.7999999999999999E-2</v>
      </c>
      <c r="J2708" s="6" t="str">
        <f t="shared" si="126"/>
        <v>FALSE</v>
      </c>
      <c r="K2708" s="7" t="str">
        <f t="shared" si="127"/>
        <v>TRUE</v>
      </c>
      <c r="L2708" s="7" t="str">
        <f t="shared" si="128"/>
        <v>TRUE</v>
      </c>
    </row>
    <row r="2709" spans="1:12" x14ac:dyDescent="0.25">
      <c r="A2709" t="s">
        <v>575</v>
      </c>
      <c r="B2709" t="s">
        <v>66</v>
      </c>
      <c r="C2709">
        <v>1</v>
      </c>
      <c r="D2709" s="3">
        <v>8.9999999999999993E-3</v>
      </c>
      <c r="F2709" t="s">
        <v>67</v>
      </c>
      <c r="G2709">
        <v>1</v>
      </c>
      <c r="H2709" s="3">
        <v>8.9999999999999993E-3</v>
      </c>
      <c r="J2709" s="6" t="str">
        <f t="shared" si="126"/>
        <v>FALSE</v>
      </c>
      <c r="K2709" s="7" t="str">
        <f t="shared" si="127"/>
        <v>TRUE</v>
      </c>
      <c r="L2709" s="7" t="str">
        <f t="shared" si="128"/>
        <v>TRUE</v>
      </c>
    </row>
    <row r="2710" spans="1:12" x14ac:dyDescent="0.25">
      <c r="A2710" t="s">
        <v>575</v>
      </c>
      <c r="B2710" t="s">
        <v>16</v>
      </c>
      <c r="C2710">
        <v>111</v>
      </c>
      <c r="D2710" s="3">
        <v>1</v>
      </c>
      <c r="F2710" t="s">
        <v>16</v>
      </c>
      <c r="G2710">
        <v>111</v>
      </c>
      <c r="H2710" s="3">
        <v>1</v>
      </c>
      <c r="J2710" s="7" t="str">
        <f t="shared" si="126"/>
        <v>TRUE</v>
      </c>
      <c r="K2710" s="7" t="str">
        <f t="shared" si="127"/>
        <v>TRUE</v>
      </c>
      <c r="L2710" s="7" t="str">
        <f t="shared" si="128"/>
        <v>TRUE</v>
      </c>
    </row>
    <row r="2711" spans="1:12" x14ac:dyDescent="0.25">
      <c r="A2711" t="s">
        <v>575</v>
      </c>
      <c r="B2711" t="s">
        <v>270</v>
      </c>
      <c r="C2711">
        <v>3.33</v>
      </c>
      <c r="D2711" s="3"/>
      <c r="F2711" t="s">
        <v>270</v>
      </c>
      <c r="G2711">
        <v>3.3</v>
      </c>
      <c r="J2711" s="7" t="str">
        <f t="shared" si="126"/>
        <v>TRUE</v>
      </c>
      <c r="K2711" s="6" t="str">
        <f t="shared" si="127"/>
        <v>FALSE</v>
      </c>
      <c r="L2711" s="7" t="str">
        <f t="shared" si="128"/>
        <v>TRUE</v>
      </c>
    </row>
    <row r="2712" spans="1:12" x14ac:dyDescent="0.25">
      <c r="A2712" t="s">
        <v>575</v>
      </c>
      <c r="B2712" t="s">
        <v>271</v>
      </c>
      <c r="C2712">
        <v>0.93</v>
      </c>
      <c r="D2712" s="3"/>
      <c r="F2712" t="s">
        <v>271</v>
      </c>
      <c r="G2712">
        <v>0.93</v>
      </c>
      <c r="J2712" s="7" t="str">
        <f t="shared" si="126"/>
        <v>TRUE</v>
      </c>
      <c r="K2712" s="7" t="str">
        <f t="shared" si="127"/>
        <v>TRUE</v>
      </c>
      <c r="L2712" s="7" t="str">
        <f t="shared" si="128"/>
        <v>TRUE</v>
      </c>
    </row>
    <row r="2713" spans="1:12" x14ac:dyDescent="0.25">
      <c r="A2713" t="s">
        <v>575</v>
      </c>
      <c r="B2713" t="s">
        <v>272</v>
      </c>
      <c r="C2713">
        <v>0.09</v>
      </c>
      <c r="D2713" s="3"/>
      <c r="F2713" t="s">
        <v>272</v>
      </c>
      <c r="G2713">
        <v>0.09</v>
      </c>
      <c r="J2713" s="7" t="str">
        <f t="shared" si="126"/>
        <v>TRUE</v>
      </c>
      <c r="K2713" s="7" t="str">
        <f t="shared" si="127"/>
        <v>TRUE</v>
      </c>
      <c r="L2713" s="7" t="str">
        <f t="shared" si="128"/>
        <v>TRUE</v>
      </c>
    </row>
    <row r="2714" spans="1:12" x14ac:dyDescent="0.25">
      <c r="A2714" t="s">
        <v>575</v>
      </c>
      <c r="B2714" t="s">
        <v>99</v>
      </c>
      <c r="D2714" s="3"/>
      <c r="J2714" s="6" t="str">
        <f t="shared" si="126"/>
        <v>FALSE</v>
      </c>
      <c r="K2714" s="7" t="str">
        <f t="shared" si="127"/>
        <v>TRUE</v>
      </c>
      <c r="L2714" s="7" t="str">
        <f t="shared" si="128"/>
        <v>TRUE</v>
      </c>
    </row>
    <row r="2715" spans="1:12" x14ac:dyDescent="0.25">
      <c r="A2715" s="2" t="s">
        <v>577</v>
      </c>
      <c r="B2715" s="2" t="s">
        <v>5</v>
      </c>
      <c r="C2715" s="2"/>
      <c r="D2715" s="4"/>
      <c r="E2715" s="2"/>
      <c r="F2715" s="2"/>
      <c r="G2715" s="2"/>
      <c r="H2715" s="2"/>
      <c r="I2715" s="2"/>
      <c r="J2715" s="6" t="str">
        <f t="shared" si="126"/>
        <v>FALSE</v>
      </c>
      <c r="K2715" s="7" t="str">
        <f t="shared" si="127"/>
        <v>TRUE</v>
      </c>
      <c r="L2715" s="7" t="str">
        <f t="shared" si="128"/>
        <v>TRUE</v>
      </c>
    </row>
    <row r="2716" spans="1:12" x14ac:dyDescent="0.25">
      <c r="A2716" t="s">
        <v>577</v>
      </c>
      <c r="B2716" t="s">
        <v>6</v>
      </c>
      <c r="D2716" s="3"/>
      <c r="J2716" s="6" t="str">
        <f t="shared" si="126"/>
        <v>FALSE</v>
      </c>
      <c r="K2716" s="7" t="str">
        <f t="shared" si="127"/>
        <v>TRUE</v>
      </c>
      <c r="L2716" s="7" t="str">
        <f t="shared" si="128"/>
        <v>TRUE</v>
      </c>
    </row>
    <row r="2717" spans="1:12" x14ac:dyDescent="0.25">
      <c r="A2717" t="s">
        <v>577</v>
      </c>
      <c r="B2717" t="s">
        <v>577</v>
      </c>
      <c r="D2717" s="3"/>
      <c r="J2717" s="6" t="str">
        <f t="shared" si="126"/>
        <v>FALSE</v>
      </c>
      <c r="K2717" s="7" t="str">
        <f t="shared" si="127"/>
        <v>TRUE</v>
      </c>
      <c r="L2717" s="7" t="str">
        <f t="shared" si="128"/>
        <v>TRUE</v>
      </c>
    </row>
    <row r="2718" spans="1:12" x14ac:dyDescent="0.25">
      <c r="A2718" t="s">
        <v>577</v>
      </c>
      <c r="B2718" t="s">
        <v>578</v>
      </c>
      <c r="D2718" s="3" t="s">
        <v>8</v>
      </c>
      <c r="J2718" s="6" t="str">
        <f t="shared" si="126"/>
        <v>FALSE</v>
      </c>
      <c r="K2718" s="7" t="str">
        <f t="shared" si="127"/>
        <v>TRUE</v>
      </c>
      <c r="L2718" s="6" t="str">
        <f t="shared" si="128"/>
        <v>FALSE</v>
      </c>
    </row>
    <row r="2719" spans="1:12" x14ac:dyDescent="0.25">
      <c r="A2719" t="s">
        <v>577</v>
      </c>
      <c r="B2719" t="s">
        <v>9</v>
      </c>
      <c r="C2719">
        <v>111</v>
      </c>
      <c r="D2719" s="3"/>
      <c r="F2719" t="s">
        <v>9</v>
      </c>
      <c r="G2719">
        <v>111</v>
      </c>
      <c r="J2719" s="7" t="str">
        <f t="shared" si="126"/>
        <v>TRUE</v>
      </c>
      <c r="K2719" s="7" t="str">
        <f t="shared" si="127"/>
        <v>TRUE</v>
      </c>
      <c r="L2719" s="7" t="str">
        <f t="shared" si="128"/>
        <v>TRUE</v>
      </c>
    </row>
    <row r="2720" spans="1:12" x14ac:dyDescent="0.25">
      <c r="A2720" t="s">
        <v>577</v>
      </c>
      <c r="B2720" t="s">
        <v>256</v>
      </c>
      <c r="C2720">
        <v>60</v>
      </c>
      <c r="D2720" s="3">
        <v>0.54049999999999998</v>
      </c>
      <c r="F2720" t="s">
        <v>257</v>
      </c>
      <c r="G2720">
        <v>60</v>
      </c>
      <c r="J2720" s="6" t="str">
        <f t="shared" si="126"/>
        <v>FALSE</v>
      </c>
      <c r="K2720" s="7" t="str">
        <f t="shared" si="127"/>
        <v>TRUE</v>
      </c>
      <c r="L2720" s="6" t="str">
        <f t="shared" si="128"/>
        <v>FALSE</v>
      </c>
    </row>
    <row r="2721" spans="1:12" x14ac:dyDescent="0.25">
      <c r="A2721" t="s">
        <v>577</v>
      </c>
      <c r="B2721" t="s">
        <v>547</v>
      </c>
      <c r="C2721">
        <v>14</v>
      </c>
      <c r="D2721" s="3">
        <v>0.12609999999999999</v>
      </c>
      <c r="F2721" t="s">
        <v>548</v>
      </c>
      <c r="G2721">
        <v>14</v>
      </c>
      <c r="H2721" s="3">
        <v>0.12609999999999999</v>
      </c>
      <c r="J2721" s="6" t="str">
        <f t="shared" si="126"/>
        <v>FALSE</v>
      </c>
      <c r="K2721" s="7" t="str">
        <f t="shared" si="127"/>
        <v>TRUE</v>
      </c>
      <c r="L2721" s="7" t="str">
        <f t="shared" si="128"/>
        <v>TRUE</v>
      </c>
    </row>
    <row r="2722" spans="1:12" x14ac:dyDescent="0.25">
      <c r="A2722" t="s">
        <v>577</v>
      </c>
      <c r="B2722" t="s">
        <v>549</v>
      </c>
      <c r="C2722">
        <v>46</v>
      </c>
      <c r="D2722" s="3">
        <v>0.41439999999999999</v>
      </c>
      <c r="F2722" t="s">
        <v>550</v>
      </c>
      <c r="G2722">
        <v>46</v>
      </c>
      <c r="H2722" s="3">
        <v>0.41439999999999999</v>
      </c>
      <c r="J2722" s="6" t="str">
        <f t="shared" si="126"/>
        <v>FALSE</v>
      </c>
      <c r="K2722" s="7" t="str">
        <f t="shared" si="127"/>
        <v>TRUE</v>
      </c>
      <c r="L2722" s="7" t="str">
        <f t="shared" si="128"/>
        <v>TRUE</v>
      </c>
    </row>
    <row r="2723" spans="1:12" x14ac:dyDescent="0.25">
      <c r="A2723" t="s">
        <v>577</v>
      </c>
      <c r="B2723" t="s">
        <v>551</v>
      </c>
      <c r="C2723">
        <v>33</v>
      </c>
      <c r="D2723" s="3">
        <v>0.29730000000000001</v>
      </c>
      <c r="F2723" t="s">
        <v>552</v>
      </c>
      <c r="G2723">
        <v>33</v>
      </c>
      <c r="H2723" s="3">
        <v>0.29730000000000001</v>
      </c>
      <c r="J2723" s="6" t="str">
        <f t="shared" si="126"/>
        <v>FALSE</v>
      </c>
      <c r="K2723" s="7" t="str">
        <f t="shared" si="127"/>
        <v>TRUE</v>
      </c>
      <c r="L2723" s="7" t="str">
        <f t="shared" si="128"/>
        <v>TRUE</v>
      </c>
    </row>
    <row r="2724" spans="1:12" x14ac:dyDescent="0.25">
      <c r="A2724" t="s">
        <v>577</v>
      </c>
      <c r="B2724" t="s">
        <v>264</v>
      </c>
      <c r="C2724">
        <v>15</v>
      </c>
      <c r="D2724" s="3">
        <v>0.1351</v>
      </c>
      <c r="F2724" t="s">
        <v>265</v>
      </c>
      <c r="G2724">
        <v>15</v>
      </c>
      <c r="J2724" s="6" t="str">
        <f t="shared" si="126"/>
        <v>FALSE</v>
      </c>
      <c r="K2724" s="7" t="str">
        <f t="shared" si="127"/>
        <v>TRUE</v>
      </c>
      <c r="L2724" s="6" t="str">
        <f t="shared" si="128"/>
        <v>FALSE</v>
      </c>
    </row>
    <row r="2725" spans="1:12" x14ac:dyDescent="0.25">
      <c r="A2725" t="s">
        <v>577</v>
      </c>
      <c r="B2725" t="s">
        <v>553</v>
      </c>
      <c r="C2725">
        <v>13</v>
      </c>
      <c r="D2725" s="3">
        <v>0.1171</v>
      </c>
      <c r="F2725" t="s">
        <v>554</v>
      </c>
      <c r="G2725">
        <v>13</v>
      </c>
      <c r="H2725" s="3">
        <v>0.1171</v>
      </c>
      <c r="J2725" s="6" t="str">
        <f t="shared" si="126"/>
        <v>FALSE</v>
      </c>
      <c r="K2725" s="7" t="str">
        <f t="shared" si="127"/>
        <v>TRUE</v>
      </c>
      <c r="L2725" s="7" t="str">
        <f t="shared" si="128"/>
        <v>TRUE</v>
      </c>
    </row>
    <row r="2726" spans="1:12" x14ac:dyDescent="0.25">
      <c r="A2726" t="s">
        <v>577</v>
      </c>
      <c r="B2726" t="s">
        <v>555</v>
      </c>
      <c r="C2726">
        <v>2</v>
      </c>
      <c r="D2726" s="3">
        <v>1.7999999999999999E-2</v>
      </c>
      <c r="F2726" t="s">
        <v>556</v>
      </c>
      <c r="G2726">
        <v>2</v>
      </c>
      <c r="H2726" s="3">
        <v>1.7999999999999999E-2</v>
      </c>
      <c r="J2726" s="6" t="str">
        <f t="shared" si="126"/>
        <v>FALSE</v>
      </c>
      <c r="K2726" s="7" t="str">
        <f t="shared" si="127"/>
        <v>TRUE</v>
      </c>
      <c r="L2726" s="7" t="str">
        <f t="shared" si="128"/>
        <v>TRUE</v>
      </c>
    </row>
    <row r="2727" spans="1:12" x14ac:dyDescent="0.25">
      <c r="A2727" t="s">
        <v>577</v>
      </c>
      <c r="B2727" t="s">
        <v>66</v>
      </c>
      <c r="C2727">
        <v>3</v>
      </c>
      <c r="D2727" s="3">
        <v>2.7E-2</v>
      </c>
      <c r="F2727" t="s">
        <v>67</v>
      </c>
      <c r="G2727">
        <v>3</v>
      </c>
      <c r="H2727" s="3">
        <v>2.7E-2</v>
      </c>
      <c r="J2727" s="6" t="str">
        <f t="shared" si="126"/>
        <v>FALSE</v>
      </c>
      <c r="K2727" s="7" t="str">
        <f t="shared" si="127"/>
        <v>TRUE</v>
      </c>
      <c r="L2727" s="7" t="str">
        <f t="shared" si="128"/>
        <v>TRUE</v>
      </c>
    </row>
    <row r="2728" spans="1:12" x14ac:dyDescent="0.25">
      <c r="A2728" t="s">
        <v>577</v>
      </c>
      <c r="B2728" t="s">
        <v>16</v>
      </c>
      <c r="C2728">
        <v>111</v>
      </c>
      <c r="D2728" s="3">
        <v>1</v>
      </c>
      <c r="F2728" t="s">
        <v>16</v>
      </c>
      <c r="G2728">
        <v>111</v>
      </c>
      <c r="H2728" s="3">
        <v>1</v>
      </c>
      <c r="J2728" s="7" t="str">
        <f t="shared" si="126"/>
        <v>TRUE</v>
      </c>
      <c r="K2728" s="7" t="str">
        <f t="shared" si="127"/>
        <v>TRUE</v>
      </c>
      <c r="L2728" s="7" t="str">
        <f t="shared" si="128"/>
        <v>TRUE</v>
      </c>
    </row>
    <row r="2729" spans="1:12" x14ac:dyDescent="0.25">
      <c r="A2729" t="s">
        <v>577</v>
      </c>
      <c r="B2729" t="s">
        <v>270</v>
      </c>
      <c r="C2729">
        <v>3.53</v>
      </c>
      <c r="D2729" s="3"/>
      <c r="F2729" t="s">
        <v>270</v>
      </c>
      <c r="G2729">
        <v>3.43</v>
      </c>
      <c r="J2729" s="7" t="str">
        <f t="shared" si="126"/>
        <v>TRUE</v>
      </c>
      <c r="K2729" s="6" t="str">
        <f t="shared" si="127"/>
        <v>FALSE</v>
      </c>
      <c r="L2729" s="7" t="str">
        <f t="shared" si="128"/>
        <v>TRUE</v>
      </c>
    </row>
    <row r="2730" spans="1:12" x14ac:dyDescent="0.25">
      <c r="A2730" t="s">
        <v>577</v>
      </c>
      <c r="B2730" t="s">
        <v>271</v>
      </c>
      <c r="C2730">
        <v>0.93</v>
      </c>
      <c r="D2730" s="3"/>
      <c r="F2730" t="s">
        <v>271</v>
      </c>
      <c r="G2730">
        <v>0.93</v>
      </c>
      <c r="J2730" s="7" t="str">
        <f t="shared" si="126"/>
        <v>TRUE</v>
      </c>
      <c r="K2730" s="7" t="str">
        <f t="shared" si="127"/>
        <v>TRUE</v>
      </c>
      <c r="L2730" s="7" t="str">
        <f t="shared" si="128"/>
        <v>TRUE</v>
      </c>
    </row>
    <row r="2731" spans="1:12" x14ac:dyDescent="0.25">
      <c r="A2731" t="s">
        <v>577</v>
      </c>
      <c r="B2731" t="s">
        <v>272</v>
      </c>
      <c r="C2731">
        <v>0.09</v>
      </c>
      <c r="D2731" s="3"/>
      <c r="F2731" t="s">
        <v>272</v>
      </c>
      <c r="G2731">
        <v>0.09</v>
      </c>
      <c r="J2731" s="7" t="str">
        <f t="shared" si="126"/>
        <v>TRUE</v>
      </c>
      <c r="K2731" s="7" t="str">
        <f t="shared" si="127"/>
        <v>TRUE</v>
      </c>
      <c r="L2731" s="7" t="str">
        <f t="shared" si="128"/>
        <v>TRUE</v>
      </c>
    </row>
    <row r="2732" spans="1:12" x14ac:dyDescent="0.25">
      <c r="A2732" t="s">
        <v>577</v>
      </c>
      <c r="B2732" t="s">
        <v>99</v>
      </c>
      <c r="D2732" s="3"/>
      <c r="J2732" s="6" t="str">
        <f t="shared" si="126"/>
        <v>FALSE</v>
      </c>
      <c r="K2732" s="7" t="str">
        <f t="shared" si="127"/>
        <v>TRUE</v>
      </c>
      <c r="L2732" s="7" t="str">
        <f t="shared" si="128"/>
        <v>TRUE</v>
      </c>
    </row>
    <row r="2733" spans="1:12" x14ac:dyDescent="0.25">
      <c r="A2733" s="2" t="s">
        <v>579</v>
      </c>
      <c r="B2733" s="2" t="s">
        <v>5</v>
      </c>
      <c r="C2733" s="2"/>
      <c r="D2733" s="4"/>
      <c r="E2733" s="2"/>
      <c r="F2733" s="2"/>
      <c r="G2733" s="2"/>
      <c r="H2733" s="2"/>
      <c r="I2733" s="2"/>
      <c r="J2733" s="6" t="str">
        <f t="shared" si="126"/>
        <v>FALSE</v>
      </c>
      <c r="K2733" s="7" t="str">
        <f t="shared" si="127"/>
        <v>TRUE</v>
      </c>
      <c r="L2733" s="7" t="str">
        <f t="shared" si="128"/>
        <v>TRUE</v>
      </c>
    </row>
    <row r="2734" spans="1:12" x14ac:dyDescent="0.25">
      <c r="A2734" t="s">
        <v>579</v>
      </c>
      <c r="B2734" t="s">
        <v>6</v>
      </c>
      <c r="D2734" s="3"/>
      <c r="J2734" s="6" t="str">
        <f t="shared" si="126"/>
        <v>FALSE</v>
      </c>
      <c r="K2734" s="7" t="str">
        <f t="shared" si="127"/>
        <v>TRUE</v>
      </c>
      <c r="L2734" s="7" t="str">
        <f t="shared" si="128"/>
        <v>TRUE</v>
      </c>
    </row>
    <row r="2735" spans="1:12" x14ac:dyDescent="0.25">
      <c r="A2735" t="s">
        <v>579</v>
      </c>
      <c r="B2735" t="s">
        <v>579</v>
      </c>
      <c r="D2735" s="3"/>
      <c r="J2735" s="6" t="str">
        <f t="shared" si="126"/>
        <v>FALSE</v>
      </c>
      <c r="K2735" s="7" t="str">
        <f t="shared" si="127"/>
        <v>TRUE</v>
      </c>
      <c r="L2735" s="7" t="str">
        <f t="shared" si="128"/>
        <v>TRUE</v>
      </c>
    </row>
    <row r="2736" spans="1:12" x14ac:dyDescent="0.25">
      <c r="A2736" t="s">
        <v>579</v>
      </c>
      <c r="B2736" t="s">
        <v>580</v>
      </c>
      <c r="D2736" s="3" t="s">
        <v>8</v>
      </c>
      <c r="J2736" s="6" t="str">
        <f t="shared" si="126"/>
        <v>FALSE</v>
      </c>
      <c r="K2736" s="7" t="str">
        <f t="shared" si="127"/>
        <v>TRUE</v>
      </c>
      <c r="L2736" s="6" t="str">
        <f t="shared" si="128"/>
        <v>FALSE</v>
      </c>
    </row>
    <row r="2737" spans="1:12" x14ac:dyDescent="0.25">
      <c r="A2737" t="s">
        <v>579</v>
      </c>
      <c r="B2737" t="s">
        <v>9</v>
      </c>
      <c r="C2737">
        <v>111</v>
      </c>
      <c r="D2737" s="3"/>
      <c r="F2737" t="s">
        <v>9</v>
      </c>
      <c r="G2737">
        <v>111</v>
      </c>
      <c r="J2737" s="7" t="str">
        <f t="shared" si="126"/>
        <v>TRUE</v>
      </c>
      <c r="K2737" s="7" t="str">
        <f t="shared" si="127"/>
        <v>TRUE</v>
      </c>
      <c r="L2737" s="7" t="str">
        <f t="shared" si="128"/>
        <v>TRUE</v>
      </c>
    </row>
    <row r="2738" spans="1:12" x14ac:dyDescent="0.25">
      <c r="A2738" t="s">
        <v>579</v>
      </c>
      <c r="B2738" t="s">
        <v>256</v>
      </c>
      <c r="C2738">
        <v>52</v>
      </c>
      <c r="D2738" s="3">
        <v>0.46850000000000003</v>
      </c>
      <c r="F2738" t="s">
        <v>257</v>
      </c>
      <c r="G2738">
        <v>52</v>
      </c>
      <c r="J2738" s="6" t="str">
        <f t="shared" si="126"/>
        <v>FALSE</v>
      </c>
      <c r="K2738" s="7" t="str">
        <f t="shared" si="127"/>
        <v>TRUE</v>
      </c>
      <c r="L2738" s="6" t="str">
        <f t="shared" si="128"/>
        <v>FALSE</v>
      </c>
    </row>
    <row r="2739" spans="1:12" x14ac:dyDescent="0.25">
      <c r="A2739" t="s">
        <v>579</v>
      </c>
      <c r="B2739" t="s">
        <v>547</v>
      </c>
      <c r="C2739">
        <v>12</v>
      </c>
      <c r="D2739" s="3">
        <v>0.1081</v>
      </c>
      <c r="F2739" t="s">
        <v>548</v>
      </c>
      <c r="G2739">
        <v>12</v>
      </c>
      <c r="H2739" s="3">
        <v>0.1081</v>
      </c>
      <c r="J2739" s="6" t="str">
        <f t="shared" si="126"/>
        <v>FALSE</v>
      </c>
      <c r="K2739" s="7" t="str">
        <f t="shared" si="127"/>
        <v>TRUE</v>
      </c>
      <c r="L2739" s="7" t="str">
        <f t="shared" si="128"/>
        <v>TRUE</v>
      </c>
    </row>
    <row r="2740" spans="1:12" x14ac:dyDescent="0.25">
      <c r="A2740" t="s">
        <v>579</v>
      </c>
      <c r="B2740" t="s">
        <v>549</v>
      </c>
      <c r="C2740">
        <v>40</v>
      </c>
      <c r="D2740" s="3">
        <v>0.3604</v>
      </c>
      <c r="F2740" t="s">
        <v>550</v>
      </c>
      <c r="G2740">
        <v>40</v>
      </c>
      <c r="H2740" s="3">
        <v>0.3604</v>
      </c>
      <c r="J2740" s="6" t="str">
        <f t="shared" si="126"/>
        <v>FALSE</v>
      </c>
      <c r="K2740" s="7" t="str">
        <f t="shared" si="127"/>
        <v>TRUE</v>
      </c>
      <c r="L2740" s="7" t="str">
        <f t="shared" si="128"/>
        <v>TRUE</v>
      </c>
    </row>
    <row r="2741" spans="1:12" x14ac:dyDescent="0.25">
      <c r="A2741" t="s">
        <v>579</v>
      </c>
      <c r="B2741" t="s">
        <v>551</v>
      </c>
      <c r="C2741">
        <v>41</v>
      </c>
      <c r="D2741" s="3">
        <v>0.36940000000000001</v>
      </c>
      <c r="F2741" t="s">
        <v>552</v>
      </c>
      <c r="G2741">
        <v>41</v>
      </c>
      <c r="H2741" s="3">
        <v>0.36940000000000001</v>
      </c>
      <c r="J2741" s="6" t="str">
        <f t="shared" si="126"/>
        <v>FALSE</v>
      </c>
      <c r="K2741" s="7" t="str">
        <f t="shared" si="127"/>
        <v>TRUE</v>
      </c>
      <c r="L2741" s="7" t="str">
        <f t="shared" si="128"/>
        <v>TRUE</v>
      </c>
    </row>
    <row r="2742" spans="1:12" x14ac:dyDescent="0.25">
      <c r="A2742" t="s">
        <v>579</v>
      </c>
      <c r="B2742" t="s">
        <v>264</v>
      </c>
      <c r="C2742">
        <v>14</v>
      </c>
      <c r="D2742" s="3">
        <v>0.12609999999999999</v>
      </c>
      <c r="F2742" t="s">
        <v>265</v>
      </c>
      <c r="G2742">
        <v>14</v>
      </c>
      <c r="J2742" s="6" t="str">
        <f t="shared" si="126"/>
        <v>FALSE</v>
      </c>
      <c r="K2742" s="7" t="str">
        <f t="shared" si="127"/>
        <v>TRUE</v>
      </c>
      <c r="L2742" s="6" t="str">
        <f t="shared" si="128"/>
        <v>FALSE</v>
      </c>
    </row>
    <row r="2743" spans="1:12" x14ac:dyDescent="0.25">
      <c r="A2743" t="s">
        <v>579</v>
      </c>
      <c r="B2743" t="s">
        <v>553</v>
      </c>
      <c r="C2743">
        <v>13</v>
      </c>
      <c r="D2743" s="3">
        <v>0.1171</v>
      </c>
      <c r="F2743" t="s">
        <v>554</v>
      </c>
      <c r="G2743">
        <v>13</v>
      </c>
      <c r="H2743" s="3">
        <v>0.1171</v>
      </c>
      <c r="J2743" s="6" t="str">
        <f t="shared" si="126"/>
        <v>FALSE</v>
      </c>
      <c r="K2743" s="7" t="str">
        <f t="shared" si="127"/>
        <v>TRUE</v>
      </c>
      <c r="L2743" s="7" t="str">
        <f t="shared" si="128"/>
        <v>TRUE</v>
      </c>
    </row>
    <row r="2744" spans="1:12" x14ac:dyDescent="0.25">
      <c r="A2744" t="s">
        <v>579</v>
      </c>
      <c r="B2744" t="s">
        <v>555</v>
      </c>
      <c r="C2744">
        <v>1</v>
      </c>
      <c r="D2744" s="3">
        <v>8.9999999999999993E-3</v>
      </c>
      <c r="F2744" t="s">
        <v>556</v>
      </c>
      <c r="G2744">
        <v>1</v>
      </c>
      <c r="H2744" s="3">
        <v>8.9999999999999993E-3</v>
      </c>
      <c r="J2744" s="6" t="str">
        <f t="shared" si="126"/>
        <v>FALSE</v>
      </c>
      <c r="K2744" s="7" t="str">
        <f t="shared" si="127"/>
        <v>TRUE</v>
      </c>
      <c r="L2744" s="7" t="str">
        <f t="shared" si="128"/>
        <v>TRUE</v>
      </c>
    </row>
    <row r="2745" spans="1:12" x14ac:dyDescent="0.25">
      <c r="A2745" t="s">
        <v>579</v>
      </c>
      <c r="B2745" t="s">
        <v>66</v>
      </c>
      <c r="C2745">
        <v>4</v>
      </c>
      <c r="D2745" s="3">
        <v>3.5999999999999997E-2</v>
      </c>
      <c r="F2745" t="s">
        <v>67</v>
      </c>
      <c r="G2745">
        <v>4</v>
      </c>
      <c r="H2745" s="3">
        <v>3.5999999999999997E-2</v>
      </c>
      <c r="J2745" s="6" t="str">
        <f t="shared" si="126"/>
        <v>FALSE</v>
      </c>
      <c r="K2745" s="7" t="str">
        <f t="shared" si="127"/>
        <v>TRUE</v>
      </c>
      <c r="L2745" s="7" t="str">
        <f t="shared" si="128"/>
        <v>TRUE</v>
      </c>
    </row>
    <row r="2746" spans="1:12" x14ac:dyDescent="0.25">
      <c r="A2746" t="s">
        <v>579</v>
      </c>
      <c r="B2746" t="s">
        <v>16</v>
      </c>
      <c r="C2746">
        <v>111</v>
      </c>
      <c r="D2746" s="3">
        <v>1</v>
      </c>
      <c r="F2746" t="s">
        <v>16</v>
      </c>
      <c r="G2746">
        <v>111</v>
      </c>
      <c r="H2746" s="3">
        <v>1</v>
      </c>
      <c r="J2746" s="7" t="str">
        <f t="shared" si="126"/>
        <v>TRUE</v>
      </c>
      <c r="K2746" s="7" t="str">
        <f t="shared" si="127"/>
        <v>TRUE</v>
      </c>
      <c r="L2746" s="7" t="str">
        <f t="shared" si="128"/>
        <v>TRUE</v>
      </c>
    </row>
    <row r="2747" spans="1:12" x14ac:dyDescent="0.25">
      <c r="A2747" t="s">
        <v>579</v>
      </c>
      <c r="B2747" t="s">
        <v>270</v>
      </c>
      <c r="C2747">
        <v>3.46</v>
      </c>
      <c r="D2747" s="3"/>
      <c r="F2747" t="s">
        <v>270</v>
      </c>
      <c r="G2747">
        <v>3.33</v>
      </c>
      <c r="J2747" s="7" t="str">
        <f t="shared" si="126"/>
        <v>TRUE</v>
      </c>
      <c r="K2747" s="6" t="str">
        <f t="shared" si="127"/>
        <v>FALSE</v>
      </c>
      <c r="L2747" s="7" t="str">
        <f t="shared" si="128"/>
        <v>TRUE</v>
      </c>
    </row>
    <row r="2748" spans="1:12" x14ac:dyDescent="0.25">
      <c r="A2748" t="s">
        <v>579</v>
      </c>
      <c r="B2748" t="s">
        <v>271</v>
      </c>
      <c r="C2748">
        <v>0.88</v>
      </c>
      <c r="D2748" s="3"/>
      <c r="F2748" t="s">
        <v>271</v>
      </c>
      <c r="G2748">
        <v>0.88</v>
      </c>
      <c r="J2748" s="7" t="str">
        <f t="shared" si="126"/>
        <v>TRUE</v>
      </c>
      <c r="K2748" s="7" t="str">
        <f t="shared" si="127"/>
        <v>TRUE</v>
      </c>
      <c r="L2748" s="7" t="str">
        <f t="shared" si="128"/>
        <v>TRUE</v>
      </c>
    </row>
    <row r="2749" spans="1:12" x14ac:dyDescent="0.25">
      <c r="A2749" t="s">
        <v>579</v>
      </c>
      <c r="B2749" t="s">
        <v>272</v>
      </c>
      <c r="C2749">
        <v>0.09</v>
      </c>
      <c r="D2749" s="3"/>
      <c r="F2749" t="s">
        <v>272</v>
      </c>
      <c r="G2749">
        <v>0.08</v>
      </c>
      <c r="J2749" s="7" t="str">
        <f t="shared" si="126"/>
        <v>TRUE</v>
      </c>
      <c r="K2749" s="6" t="str">
        <f t="shared" si="127"/>
        <v>FALSE</v>
      </c>
      <c r="L2749" s="7" t="str">
        <f t="shared" si="128"/>
        <v>TRUE</v>
      </c>
    </row>
    <row r="2750" spans="1:12" x14ac:dyDescent="0.25">
      <c r="A2750" t="s">
        <v>579</v>
      </c>
      <c r="B2750" t="s">
        <v>99</v>
      </c>
      <c r="D2750" s="3"/>
      <c r="J2750" s="6" t="str">
        <f t="shared" si="126"/>
        <v>FALSE</v>
      </c>
      <c r="K2750" s="7" t="str">
        <f t="shared" si="127"/>
        <v>TRUE</v>
      </c>
      <c r="L2750" s="7" t="str">
        <f t="shared" si="128"/>
        <v>TRUE</v>
      </c>
    </row>
    <row r="2751" spans="1:12" x14ac:dyDescent="0.25">
      <c r="A2751" s="2" t="s">
        <v>581</v>
      </c>
      <c r="B2751" s="2" t="s">
        <v>5</v>
      </c>
      <c r="C2751" s="2"/>
      <c r="D2751" s="4"/>
      <c r="E2751" s="2"/>
      <c r="F2751" s="2"/>
      <c r="G2751" s="2"/>
      <c r="H2751" s="2"/>
      <c r="I2751" s="2"/>
      <c r="J2751" s="6" t="str">
        <f t="shared" si="126"/>
        <v>FALSE</v>
      </c>
      <c r="K2751" s="7" t="str">
        <f t="shared" si="127"/>
        <v>TRUE</v>
      </c>
      <c r="L2751" s="7" t="str">
        <f t="shared" si="128"/>
        <v>TRUE</v>
      </c>
    </row>
    <row r="2752" spans="1:12" x14ac:dyDescent="0.25">
      <c r="A2752" t="s">
        <v>581</v>
      </c>
      <c r="B2752" t="s">
        <v>6</v>
      </c>
      <c r="D2752" s="3"/>
      <c r="J2752" s="6" t="str">
        <f t="shared" si="126"/>
        <v>FALSE</v>
      </c>
      <c r="K2752" s="7" t="str">
        <f t="shared" si="127"/>
        <v>TRUE</v>
      </c>
      <c r="L2752" s="7" t="str">
        <f t="shared" si="128"/>
        <v>TRUE</v>
      </c>
    </row>
    <row r="2753" spans="1:12" x14ac:dyDescent="0.25">
      <c r="A2753" t="s">
        <v>581</v>
      </c>
      <c r="B2753" t="s">
        <v>581</v>
      </c>
      <c r="D2753" s="3"/>
      <c r="J2753" s="6" t="str">
        <f t="shared" ref="J2753:J2787" si="129">IF(EXACT(B2753,F2753),"TRUE","FALSE")</f>
        <v>FALSE</v>
      </c>
      <c r="K2753" s="7" t="str">
        <f t="shared" ref="K2753:K2787" si="130">IF(C2753=G2753,"TRUE","FALSE")</f>
        <v>TRUE</v>
      </c>
      <c r="L2753" s="7" t="str">
        <f t="shared" ref="L2753:L2787" si="131">IF(D2753=H2753,"TRUE","FALSE")</f>
        <v>TRUE</v>
      </c>
    </row>
    <row r="2754" spans="1:12" x14ac:dyDescent="0.25">
      <c r="A2754" t="s">
        <v>581</v>
      </c>
      <c r="B2754" t="s">
        <v>582</v>
      </c>
      <c r="D2754" s="3" t="s">
        <v>8</v>
      </c>
      <c r="J2754" s="6" t="str">
        <f t="shared" si="129"/>
        <v>FALSE</v>
      </c>
      <c r="K2754" s="7" t="str">
        <f t="shared" si="130"/>
        <v>TRUE</v>
      </c>
      <c r="L2754" s="6" t="str">
        <f t="shared" si="131"/>
        <v>FALSE</v>
      </c>
    </row>
    <row r="2755" spans="1:12" x14ac:dyDescent="0.25">
      <c r="A2755" t="s">
        <v>581</v>
      </c>
      <c r="B2755" t="s">
        <v>9</v>
      </c>
      <c r="C2755">
        <v>111</v>
      </c>
      <c r="D2755" s="3"/>
      <c r="F2755" t="s">
        <v>9</v>
      </c>
      <c r="G2755">
        <v>111</v>
      </c>
      <c r="J2755" s="7" t="str">
        <f t="shared" si="129"/>
        <v>TRUE</v>
      </c>
      <c r="K2755" s="7" t="str">
        <f t="shared" si="130"/>
        <v>TRUE</v>
      </c>
      <c r="L2755" s="7" t="str">
        <f t="shared" si="131"/>
        <v>TRUE</v>
      </c>
    </row>
    <row r="2756" spans="1:12" x14ac:dyDescent="0.25">
      <c r="A2756" t="s">
        <v>581</v>
      </c>
      <c r="B2756" t="s">
        <v>256</v>
      </c>
      <c r="C2756">
        <v>63</v>
      </c>
      <c r="D2756" s="3">
        <v>0.56759999999999999</v>
      </c>
      <c r="F2756" t="s">
        <v>257</v>
      </c>
      <c r="G2756">
        <v>63</v>
      </c>
      <c r="J2756" s="6" t="str">
        <f t="shared" si="129"/>
        <v>FALSE</v>
      </c>
      <c r="K2756" s="7" t="str">
        <f t="shared" si="130"/>
        <v>TRUE</v>
      </c>
      <c r="L2756" s="6" t="str">
        <f t="shared" si="131"/>
        <v>FALSE</v>
      </c>
    </row>
    <row r="2757" spans="1:12" x14ac:dyDescent="0.25">
      <c r="A2757" t="s">
        <v>581</v>
      </c>
      <c r="B2757" t="s">
        <v>547</v>
      </c>
      <c r="C2757">
        <v>9</v>
      </c>
      <c r="D2757" s="3">
        <v>8.1100000000000005E-2</v>
      </c>
      <c r="F2757" t="s">
        <v>548</v>
      </c>
      <c r="G2757">
        <v>9</v>
      </c>
      <c r="H2757" s="3">
        <v>8.1100000000000005E-2</v>
      </c>
      <c r="J2757" s="6" t="str">
        <f t="shared" si="129"/>
        <v>FALSE</v>
      </c>
      <c r="K2757" s="7" t="str">
        <f t="shared" si="130"/>
        <v>TRUE</v>
      </c>
      <c r="L2757" s="7" t="str">
        <f t="shared" si="131"/>
        <v>TRUE</v>
      </c>
    </row>
    <row r="2758" spans="1:12" x14ac:dyDescent="0.25">
      <c r="A2758" t="s">
        <v>581</v>
      </c>
      <c r="B2758" t="s">
        <v>549</v>
      </c>
      <c r="C2758">
        <v>54</v>
      </c>
      <c r="D2758" s="3">
        <v>0.48649999999999999</v>
      </c>
      <c r="F2758" t="s">
        <v>550</v>
      </c>
      <c r="G2758">
        <v>54</v>
      </c>
      <c r="H2758" s="3">
        <v>0.48649999999999999</v>
      </c>
      <c r="J2758" s="6" t="str">
        <f t="shared" si="129"/>
        <v>FALSE</v>
      </c>
      <c r="K2758" s="7" t="str">
        <f t="shared" si="130"/>
        <v>TRUE</v>
      </c>
      <c r="L2758" s="7" t="str">
        <f t="shared" si="131"/>
        <v>TRUE</v>
      </c>
    </row>
    <row r="2759" spans="1:12" x14ac:dyDescent="0.25">
      <c r="A2759" t="s">
        <v>581</v>
      </c>
      <c r="B2759" t="s">
        <v>551</v>
      </c>
      <c r="C2759">
        <v>36</v>
      </c>
      <c r="D2759" s="3">
        <v>0.32429999999999998</v>
      </c>
      <c r="F2759" t="s">
        <v>552</v>
      </c>
      <c r="G2759">
        <v>36</v>
      </c>
      <c r="H2759" s="3">
        <v>0.32429999999999998</v>
      </c>
      <c r="J2759" s="6" t="str">
        <f t="shared" si="129"/>
        <v>FALSE</v>
      </c>
      <c r="K2759" s="7" t="str">
        <f t="shared" si="130"/>
        <v>TRUE</v>
      </c>
      <c r="L2759" s="7" t="str">
        <f t="shared" si="131"/>
        <v>TRUE</v>
      </c>
    </row>
    <row r="2760" spans="1:12" x14ac:dyDescent="0.25">
      <c r="A2760" t="s">
        <v>581</v>
      </c>
      <c r="B2760" t="s">
        <v>264</v>
      </c>
      <c r="C2760">
        <v>11</v>
      </c>
      <c r="D2760" s="3">
        <v>9.9099999999999994E-2</v>
      </c>
      <c r="F2760" t="s">
        <v>265</v>
      </c>
      <c r="G2760">
        <v>11</v>
      </c>
      <c r="J2760" s="6" t="str">
        <f t="shared" si="129"/>
        <v>FALSE</v>
      </c>
      <c r="K2760" s="7" t="str">
        <f t="shared" si="130"/>
        <v>TRUE</v>
      </c>
      <c r="L2760" s="6" t="str">
        <f t="shared" si="131"/>
        <v>FALSE</v>
      </c>
    </row>
    <row r="2761" spans="1:12" x14ac:dyDescent="0.25">
      <c r="A2761" t="s">
        <v>581</v>
      </c>
      <c r="B2761" t="s">
        <v>553</v>
      </c>
      <c r="C2761">
        <v>10</v>
      </c>
      <c r="D2761" s="3">
        <v>9.01E-2</v>
      </c>
      <c r="F2761" t="s">
        <v>554</v>
      </c>
      <c r="G2761">
        <v>10</v>
      </c>
      <c r="H2761" s="3">
        <v>9.01E-2</v>
      </c>
      <c r="J2761" s="6" t="str">
        <f t="shared" si="129"/>
        <v>FALSE</v>
      </c>
      <c r="K2761" s="7" t="str">
        <f t="shared" si="130"/>
        <v>TRUE</v>
      </c>
      <c r="L2761" s="7" t="str">
        <f t="shared" si="131"/>
        <v>TRUE</v>
      </c>
    </row>
    <row r="2762" spans="1:12" x14ac:dyDescent="0.25">
      <c r="A2762" t="s">
        <v>581</v>
      </c>
      <c r="B2762" t="s">
        <v>555</v>
      </c>
      <c r="C2762">
        <v>1</v>
      </c>
      <c r="D2762" s="3">
        <v>8.9999999999999993E-3</v>
      </c>
      <c r="F2762" t="s">
        <v>556</v>
      </c>
      <c r="G2762">
        <v>1</v>
      </c>
      <c r="H2762" s="3">
        <v>8.9999999999999993E-3</v>
      </c>
      <c r="J2762" s="6" t="str">
        <f t="shared" si="129"/>
        <v>FALSE</v>
      </c>
      <c r="K2762" s="7" t="str">
        <f t="shared" si="130"/>
        <v>TRUE</v>
      </c>
      <c r="L2762" s="7" t="str">
        <f t="shared" si="131"/>
        <v>TRUE</v>
      </c>
    </row>
    <row r="2763" spans="1:12" x14ac:dyDescent="0.25">
      <c r="A2763" t="s">
        <v>581</v>
      </c>
      <c r="B2763" t="s">
        <v>66</v>
      </c>
      <c r="C2763">
        <v>1</v>
      </c>
      <c r="D2763" s="3">
        <v>8.9999999999999993E-3</v>
      </c>
      <c r="F2763" t="s">
        <v>67</v>
      </c>
      <c r="G2763">
        <v>1</v>
      </c>
      <c r="H2763" s="3">
        <v>8.9999999999999993E-3</v>
      </c>
      <c r="J2763" s="6" t="str">
        <f t="shared" si="129"/>
        <v>FALSE</v>
      </c>
      <c r="K2763" s="7" t="str">
        <f t="shared" si="130"/>
        <v>TRUE</v>
      </c>
      <c r="L2763" s="7" t="str">
        <f t="shared" si="131"/>
        <v>TRUE</v>
      </c>
    </row>
    <row r="2764" spans="1:12" x14ac:dyDescent="0.25">
      <c r="A2764" t="s">
        <v>581</v>
      </c>
      <c r="B2764" t="s">
        <v>16</v>
      </c>
      <c r="C2764">
        <v>111</v>
      </c>
      <c r="D2764" s="3">
        <v>1</v>
      </c>
      <c r="F2764" t="s">
        <v>16</v>
      </c>
      <c r="G2764">
        <v>111</v>
      </c>
      <c r="H2764" s="3">
        <v>1</v>
      </c>
      <c r="J2764" s="7" t="str">
        <f t="shared" si="129"/>
        <v>TRUE</v>
      </c>
      <c r="K2764" s="7" t="str">
        <f t="shared" si="130"/>
        <v>TRUE</v>
      </c>
      <c r="L2764" s="7" t="str">
        <f t="shared" si="131"/>
        <v>TRUE</v>
      </c>
    </row>
    <row r="2765" spans="1:12" x14ac:dyDescent="0.25">
      <c r="A2765" t="s">
        <v>581</v>
      </c>
      <c r="B2765" t="s">
        <v>270</v>
      </c>
      <c r="C2765">
        <v>3.55</v>
      </c>
      <c r="D2765" s="3"/>
      <c r="F2765" t="s">
        <v>270</v>
      </c>
      <c r="G2765">
        <v>3.51</v>
      </c>
      <c r="J2765" s="7" t="str">
        <f t="shared" si="129"/>
        <v>TRUE</v>
      </c>
      <c r="K2765" s="6" t="str">
        <f t="shared" si="130"/>
        <v>FALSE</v>
      </c>
      <c r="L2765" s="7" t="str">
        <f t="shared" si="131"/>
        <v>TRUE</v>
      </c>
    </row>
    <row r="2766" spans="1:12" x14ac:dyDescent="0.25">
      <c r="A2766" t="s">
        <v>581</v>
      </c>
      <c r="B2766" t="s">
        <v>271</v>
      </c>
      <c r="C2766">
        <v>0.81</v>
      </c>
      <c r="D2766" s="3"/>
      <c r="F2766" t="s">
        <v>271</v>
      </c>
      <c r="G2766">
        <v>0.8</v>
      </c>
      <c r="J2766" s="7" t="str">
        <f t="shared" si="129"/>
        <v>TRUE</v>
      </c>
      <c r="K2766" s="6" t="str">
        <f t="shared" si="130"/>
        <v>FALSE</v>
      </c>
      <c r="L2766" s="7" t="str">
        <f t="shared" si="131"/>
        <v>TRUE</v>
      </c>
    </row>
    <row r="2767" spans="1:12" x14ac:dyDescent="0.25">
      <c r="A2767" t="s">
        <v>581</v>
      </c>
      <c r="B2767" t="s">
        <v>272</v>
      </c>
      <c r="C2767">
        <v>0.08</v>
      </c>
      <c r="D2767" s="3"/>
      <c r="F2767" t="s">
        <v>272</v>
      </c>
      <c r="G2767">
        <v>0.08</v>
      </c>
      <c r="J2767" s="7" t="str">
        <f t="shared" si="129"/>
        <v>TRUE</v>
      </c>
      <c r="K2767" s="7" t="str">
        <f t="shared" si="130"/>
        <v>TRUE</v>
      </c>
      <c r="L2767" s="7" t="str">
        <f t="shared" si="131"/>
        <v>TRUE</v>
      </c>
    </row>
    <row r="2768" spans="1:12" x14ac:dyDescent="0.25">
      <c r="A2768" t="s">
        <v>581</v>
      </c>
      <c r="B2768" t="s">
        <v>99</v>
      </c>
      <c r="D2768" s="3"/>
      <c r="J2768" s="6" t="str">
        <f t="shared" si="129"/>
        <v>FALSE</v>
      </c>
      <c r="K2768" s="7" t="str">
        <f t="shared" si="130"/>
        <v>TRUE</v>
      </c>
      <c r="L2768" s="7" t="str">
        <f t="shared" si="131"/>
        <v>TRUE</v>
      </c>
    </row>
    <row r="2769" spans="1:12" x14ac:dyDescent="0.25">
      <c r="A2769" s="2" t="s">
        <v>583</v>
      </c>
      <c r="B2769" s="2" t="s">
        <v>5</v>
      </c>
      <c r="C2769" s="2"/>
      <c r="D2769" s="4"/>
      <c r="E2769" s="2"/>
      <c r="F2769" s="2"/>
      <c r="G2769" s="2"/>
      <c r="H2769" s="2"/>
      <c r="I2769" s="2"/>
      <c r="J2769" s="6" t="str">
        <f t="shared" si="129"/>
        <v>FALSE</v>
      </c>
      <c r="K2769" s="7" t="str">
        <f t="shared" si="130"/>
        <v>TRUE</v>
      </c>
      <c r="L2769" s="7" t="str">
        <f t="shared" si="131"/>
        <v>TRUE</v>
      </c>
    </row>
    <row r="2770" spans="1:12" x14ac:dyDescent="0.25">
      <c r="A2770" t="s">
        <v>583</v>
      </c>
      <c r="B2770" t="s">
        <v>6</v>
      </c>
      <c r="D2770" s="3"/>
      <c r="J2770" s="6" t="str">
        <f t="shared" si="129"/>
        <v>FALSE</v>
      </c>
      <c r="K2770" s="7" t="str">
        <f t="shared" si="130"/>
        <v>TRUE</v>
      </c>
      <c r="L2770" s="7" t="str">
        <f t="shared" si="131"/>
        <v>TRUE</v>
      </c>
    </row>
    <row r="2771" spans="1:12" x14ac:dyDescent="0.25">
      <c r="A2771" t="s">
        <v>583</v>
      </c>
      <c r="B2771" t="s">
        <v>583</v>
      </c>
      <c r="D2771" s="3"/>
      <c r="J2771" s="6" t="str">
        <f t="shared" si="129"/>
        <v>FALSE</v>
      </c>
      <c r="K2771" s="7" t="str">
        <f t="shared" si="130"/>
        <v>TRUE</v>
      </c>
      <c r="L2771" s="7" t="str">
        <f t="shared" si="131"/>
        <v>TRUE</v>
      </c>
    </row>
    <row r="2772" spans="1:12" x14ac:dyDescent="0.25">
      <c r="A2772" t="s">
        <v>583</v>
      </c>
      <c r="B2772" t="s">
        <v>584</v>
      </c>
      <c r="D2772" s="3" t="s">
        <v>8</v>
      </c>
      <c r="J2772" s="6" t="str">
        <f t="shared" si="129"/>
        <v>FALSE</v>
      </c>
      <c r="K2772" s="7" t="str">
        <f t="shared" si="130"/>
        <v>TRUE</v>
      </c>
      <c r="L2772" s="6" t="str">
        <f t="shared" si="131"/>
        <v>FALSE</v>
      </c>
    </row>
    <row r="2773" spans="1:12" x14ac:dyDescent="0.25">
      <c r="A2773" t="s">
        <v>583</v>
      </c>
      <c r="B2773" t="s">
        <v>9</v>
      </c>
      <c r="C2773">
        <v>111</v>
      </c>
      <c r="D2773" s="3"/>
      <c r="F2773" t="s">
        <v>9</v>
      </c>
      <c r="G2773">
        <v>111</v>
      </c>
      <c r="J2773" s="7" t="str">
        <f t="shared" si="129"/>
        <v>TRUE</v>
      </c>
      <c r="K2773" s="7" t="str">
        <f t="shared" si="130"/>
        <v>TRUE</v>
      </c>
      <c r="L2773" s="7" t="str">
        <f t="shared" si="131"/>
        <v>TRUE</v>
      </c>
    </row>
    <row r="2774" spans="1:12" x14ac:dyDescent="0.25">
      <c r="A2774" t="s">
        <v>583</v>
      </c>
      <c r="B2774" t="s">
        <v>256</v>
      </c>
      <c r="C2774">
        <v>47</v>
      </c>
      <c r="D2774" s="3">
        <v>0.4234</v>
      </c>
      <c r="F2774" t="s">
        <v>257</v>
      </c>
      <c r="G2774">
        <v>47</v>
      </c>
      <c r="J2774" s="6" t="str">
        <f t="shared" si="129"/>
        <v>FALSE</v>
      </c>
      <c r="K2774" s="7" t="str">
        <f t="shared" si="130"/>
        <v>TRUE</v>
      </c>
      <c r="L2774" s="6" t="str">
        <f t="shared" si="131"/>
        <v>FALSE</v>
      </c>
    </row>
    <row r="2775" spans="1:12" x14ac:dyDescent="0.25">
      <c r="A2775" t="s">
        <v>583</v>
      </c>
      <c r="B2775" t="s">
        <v>547</v>
      </c>
      <c r="C2775">
        <v>8</v>
      </c>
      <c r="D2775" s="3">
        <v>7.2099999999999997E-2</v>
      </c>
      <c r="F2775" t="s">
        <v>548</v>
      </c>
      <c r="G2775">
        <v>8</v>
      </c>
      <c r="H2775" s="3">
        <v>7.2099999999999997E-2</v>
      </c>
      <c r="J2775" s="6" t="str">
        <f t="shared" si="129"/>
        <v>FALSE</v>
      </c>
      <c r="K2775" s="7" t="str">
        <f t="shared" si="130"/>
        <v>TRUE</v>
      </c>
      <c r="L2775" s="7" t="str">
        <f t="shared" si="131"/>
        <v>TRUE</v>
      </c>
    </row>
    <row r="2776" spans="1:12" x14ac:dyDescent="0.25">
      <c r="A2776" t="s">
        <v>583</v>
      </c>
      <c r="B2776" t="s">
        <v>549</v>
      </c>
      <c r="C2776">
        <v>39</v>
      </c>
      <c r="D2776" s="3">
        <v>0.35139999999999999</v>
      </c>
      <c r="F2776" t="s">
        <v>550</v>
      </c>
      <c r="G2776">
        <v>39</v>
      </c>
      <c r="H2776" s="3">
        <v>0.35139999999999999</v>
      </c>
      <c r="J2776" s="6" t="str">
        <f t="shared" si="129"/>
        <v>FALSE</v>
      </c>
      <c r="K2776" s="7" t="str">
        <f t="shared" si="130"/>
        <v>TRUE</v>
      </c>
      <c r="L2776" s="7" t="str">
        <f t="shared" si="131"/>
        <v>TRUE</v>
      </c>
    </row>
    <row r="2777" spans="1:12" x14ac:dyDescent="0.25">
      <c r="A2777" t="s">
        <v>583</v>
      </c>
      <c r="B2777" t="s">
        <v>551</v>
      </c>
      <c r="C2777">
        <v>49</v>
      </c>
      <c r="D2777" s="3">
        <v>0.44140000000000001</v>
      </c>
      <c r="F2777" t="s">
        <v>552</v>
      </c>
      <c r="G2777">
        <v>49</v>
      </c>
      <c r="H2777" s="3">
        <v>0.44140000000000001</v>
      </c>
      <c r="J2777" s="6" t="str">
        <f t="shared" si="129"/>
        <v>FALSE</v>
      </c>
      <c r="K2777" s="7" t="str">
        <f t="shared" si="130"/>
        <v>TRUE</v>
      </c>
      <c r="L2777" s="7" t="str">
        <f t="shared" si="131"/>
        <v>TRUE</v>
      </c>
    </row>
    <row r="2778" spans="1:12" x14ac:dyDescent="0.25">
      <c r="A2778" t="s">
        <v>583</v>
      </c>
      <c r="B2778" t="s">
        <v>264</v>
      </c>
      <c r="C2778">
        <v>12</v>
      </c>
      <c r="D2778" s="3">
        <v>0.1081</v>
      </c>
      <c r="F2778" t="s">
        <v>265</v>
      </c>
      <c r="G2778">
        <v>12</v>
      </c>
      <c r="J2778" s="6" t="str">
        <f t="shared" si="129"/>
        <v>FALSE</v>
      </c>
      <c r="K2778" s="7" t="str">
        <f t="shared" si="130"/>
        <v>TRUE</v>
      </c>
      <c r="L2778" s="6" t="str">
        <f t="shared" si="131"/>
        <v>FALSE</v>
      </c>
    </row>
    <row r="2779" spans="1:12" x14ac:dyDescent="0.25">
      <c r="A2779" t="s">
        <v>583</v>
      </c>
      <c r="B2779" t="s">
        <v>553</v>
      </c>
      <c r="C2779">
        <v>10</v>
      </c>
      <c r="D2779" s="3">
        <v>9.01E-2</v>
      </c>
      <c r="F2779" t="s">
        <v>554</v>
      </c>
      <c r="G2779">
        <v>10</v>
      </c>
      <c r="H2779" s="3">
        <v>9.01E-2</v>
      </c>
      <c r="J2779" s="6" t="str">
        <f t="shared" si="129"/>
        <v>FALSE</v>
      </c>
      <c r="K2779" s="7" t="str">
        <f t="shared" si="130"/>
        <v>TRUE</v>
      </c>
      <c r="L2779" s="7" t="str">
        <f t="shared" si="131"/>
        <v>TRUE</v>
      </c>
    </row>
    <row r="2780" spans="1:12" x14ac:dyDescent="0.25">
      <c r="A2780" t="s">
        <v>583</v>
      </c>
      <c r="B2780" t="s">
        <v>555</v>
      </c>
      <c r="C2780">
        <v>2</v>
      </c>
      <c r="D2780" s="3">
        <v>1.7999999999999999E-2</v>
      </c>
      <c r="F2780" t="s">
        <v>556</v>
      </c>
      <c r="G2780">
        <v>2</v>
      </c>
      <c r="H2780" s="3">
        <v>1.7999999999999999E-2</v>
      </c>
      <c r="J2780" s="6" t="str">
        <f t="shared" si="129"/>
        <v>FALSE</v>
      </c>
      <c r="K2780" s="7" t="str">
        <f t="shared" si="130"/>
        <v>TRUE</v>
      </c>
      <c r="L2780" s="7" t="str">
        <f t="shared" si="131"/>
        <v>TRUE</v>
      </c>
    </row>
    <row r="2781" spans="1:12" x14ac:dyDescent="0.25">
      <c r="A2781" t="s">
        <v>583</v>
      </c>
      <c r="B2781" t="s">
        <v>66</v>
      </c>
      <c r="C2781">
        <v>3</v>
      </c>
      <c r="D2781" s="3">
        <v>2.7E-2</v>
      </c>
      <c r="F2781" t="s">
        <v>67</v>
      </c>
      <c r="G2781">
        <v>3</v>
      </c>
      <c r="H2781" s="3">
        <v>2.7E-2</v>
      </c>
      <c r="J2781" s="6" t="str">
        <f t="shared" si="129"/>
        <v>FALSE</v>
      </c>
      <c r="K2781" s="7" t="str">
        <f t="shared" si="130"/>
        <v>TRUE</v>
      </c>
      <c r="L2781" s="7" t="str">
        <f t="shared" si="131"/>
        <v>TRUE</v>
      </c>
    </row>
    <row r="2782" spans="1:12" x14ac:dyDescent="0.25">
      <c r="A2782" t="s">
        <v>583</v>
      </c>
      <c r="B2782" t="s">
        <v>16</v>
      </c>
      <c r="C2782">
        <v>111</v>
      </c>
      <c r="D2782" s="3">
        <v>1</v>
      </c>
      <c r="F2782" t="s">
        <v>16</v>
      </c>
      <c r="G2782">
        <v>111</v>
      </c>
      <c r="H2782" s="3">
        <v>1</v>
      </c>
      <c r="J2782" s="7" t="str">
        <f t="shared" si="129"/>
        <v>TRUE</v>
      </c>
      <c r="K2782" s="7" t="str">
        <f t="shared" si="130"/>
        <v>TRUE</v>
      </c>
      <c r="L2782" s="7" t="str">
        <f t="shared" si="131"/>
        <v>TRUE</v>
      </c>
    </row>
    <row r="2783" spans="1:12" x14ac:dyDescent="0.25">
      <c r="A2783" t="s">
        <v>583</v>
      </c>
      <c r="B2783" t="s">
        <v>270</v>
      </c>
      <c r="C2783">
        <v>3.38</v>
      </c>
      <c r="D2783" s="3"/>
      <c r="F2783" t="s">
        <v>270</v>
      </c>
      <c r="G2783">
        <v>3.29</v>
      </c>
      <c r="J2783" s="7" t="str">
        <f t="shared" si="129"/>
        <v>TRUE</v>
      </c>
      <c r="K2783" s="6" t="str">
        <f t="shared" si="130"/>
        <v>FALSE</v>
      </c>
      <c r="L2783" s="7" t="str">
        <f t="shared" si="131"/>
        <v>TRUE</v>
      </c>
    </row>
    <row r="2784" spans="1:12" x14ac:dyDescent="0.25">
      <c r="A2784" t="s">
        <v>583</v>
      </c>
      <c r="B2784" t="s">
        <v>271</v>
      </c>
      <c r="C2784">
        <v>0.83</v>
      </c>
      <c r="D2784" s="3"/>
      <c r="F2784" t="s">
        <v>271</v>
      </c>
      <c r="G2784">
        <v>0.82</v>
      </c>
      <c r="J2784" s="7" t="str">
        <f t="shared" si="129"/>
        <v>TRUE</v>
      </c>
      <c r="K2784" s="6" t="str">
        <f t="shared" si="130"/>
        <v>FALSE</v>
      </c>
      <c r="L2784" s="7" t="str">
        <f t="shared" si="131"/>
        <v>TRUE</v>
      </c>
    </row>
    <row r="2785" spans="1:12" x14ac:dyDescent="0.25">
      <c r="A2785" t="s">
        <v>583</v>
      </c>
      <c r="B2785" t="s">
        <v>272</v>
      </c>
      <c r="C2785">
        <v>0.08</v>
      </c>
      <c r="D2785" s="3"/>
      <c r="F2785" t="s">
        <v>272</v>
      </c>
      <c r="G2785">
        <v>0.08</v>
      </c>
      <c r="J2785" s="7" t="str">
        <f t="shared" si="129"/>
        <v>TRUE</v>
      </c>
      <c r="K2785" s="7" t="str">
        <f t="shared" si="130"/>
        <v>TRUE</v>
      </c>
      <c r="L2785" s="7" t="str">
        <f t="shared" si="131"/>
        <v>TRUE</v>
      </c>
    </row>
    <row r="2786" spans="1:12" x14ac:dyDescent="0.25">
      <c r="A2786" t="s">
        <v>583</v>
      </c>
      <c r="B2786" t="s">
        <v>99</v>
      </c>
      <c r="D2786" s="3"/>
      <c r="J2786" s="6" t="str">
        <f t="shared" si="129"/>
        <v>FALSE</v>
      </c>
      <c r="K2786" s="7" t="str">
        <f t="shared" si="130"/>
        <v>TRUE</v>
      </c>
      <c r="L2786" s="7" t="str">
        <f t="shared" si="131"/>
        <v>TRUE</v>
      </c>
    </row>
    <row r="2787" spans="1:12" x14ac:dyDescent="0.25">
      <c r="B2787" t="s">
        <v>5</v>
      </c>
      <c r="D2787" s="3"/>
      <c r="J2787" s="6" t="str">
        <f t="shared" si="129"/>
        <v>FALSE</v>
      </c>
      <c r="K2787" s="7" t="str">
        <f t="shared" si="130"/>
        <v>TRUE</v>
      </c>
      <c r="L2787" s="7" t="str">
        <f t="shared" si="131"/>
        <v>TRUE</v>
      </c>
    </row>
  </sheetData>
  <conditionalFormatting sqref="J1:L2787">
    <cfRule type="expression" dxfId="1" priority="1">
      <formula>J1="TRUE"</formula>
    </cfRule>
    <cfRule type="expression" dxfId="0" priority="2">
      <formula>J1="FALSE"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51"/>
  <sheetViews>
    <sheetView workbookViewId="0"/>
  </sheetViews>
  <sheetFormatPr defaultRowHeight="15" x14ac:dyDescent="0.25"/>
  <cols>
    <col min="1" max="1" width="30" customWidth="1"/>
    <col min="2" max="2" width="15" customWidth="1"/>
  </cols>
  <sheetData>
    <row r="1" spans="1:2" ht="23.25" x14ac:dyDescent="0.35">
      <c r="A1" s="8" t="s">
        <v>585</v>
      </c>
    </row>
    <row r="2" spans="1:2" x14ac:dyDescent="0.25">
      <c r="A2" s="9" t="s">
        <v>586</v>
      </c>
      <c r="B2" s="9"/>
    </row>
    <row r="5" spans="1:2" ht="23.25" x14ac:dyDescent="0.35">
      <c r="A5" s="8" t="s">
        <v>587</v>
      </c>
    </row>
    <row r="6" spans="1:2" x14ac:dyDescent="0.25">
      <c r="B6" t="s">
        <v>588</v>
      </c>
    </row>
    <row r="7" spans="1:2" x14ac:dyDescent="0.25">
      <c r="B7" s="9"/>
    </row>
    <row r="8" spans="1:2" x14ac:dyDescent="0.25">
      <c r="A8">
        <v>0</v>
      </c>
      <c r="B8" t="s">
        <v>4</v>
      </c>
    </row>
    <row r="9" spans="1:2" x14ac:dyDescent="0.25">
      <c r="A9">
        <v>1</v>
      </c>
      <c r="B9" t="s">
        <v>18</v>
      </c>
    </row>
    <row r="10" spans="1:2" x14ac:dyDescent="0.25">
      <c r="A10">
        <v>2</v>
      </c>
      <c r="B10" t="s">
        <v>26</v>
      </c>
    </row>
    <row r="11" spans="1:2" x14ac:dyDescent="0.25">
      <c r="A11">
        <v>3</v>
      </c>
      <c r="B11" t="s">
        <v>41</v>
      </c>
    </row>
    <row r="12" spans="1:2" x14ac:dyDescent="0.25">
      <c r="A12">
        <v>4</v>
      </c>
      <c r="B12" t="s">
        <v>48</v>
      </c>
    </row>
    <row r="13" spans="1:2" x14ac:dyDescent="0.25">
      <c r="A13">
        <v>5</v>
      </c>
      <c r="B13" t="s">
        <v>62</v>
      </c>
    </row>
    <row r="14" spans="1:2" x14ac:dyDescent="0.25">
      <c r="A14">
        <v>6</v>
      </c>
      <c r="B14" t="s">
        <v>68</v>
      </c>
    </row>
    <row r="15" spans="1:2" x14ac:dyDescent="0.25">
      <c r="A15">
        <v>7</v>
      </c>
      <c r="B15" t="s">
        <v>72</v>
      </c>
    </row>
    <row r="16" spans="1:2" x14ac:dyDescent="0.25">
      <c r="A16">
        <v>8</v>
      </c>
      <c r="B16" t="s">
        <v>100</v>
      </c>
    </row>
    <row r="17" spans="1:2" x14ac:dyDescent="0.25">
      <c r="A17">
        <v>9</v>
      </c>
      <c r="B17" t="s">
        <v>104</v>
      </c>
    </row>
    <row r="18" spans="1:2" x14ac:dyDescent="0.25">
      <c r="A18">
        <v>10</v>
      </c>
      <c r="B18" t="s">
        <v>114</v>
      </c>
    </row>
    <row r="19" spans="1:2" x14ac:dyDescent="0.25">
      <c r="A19">
        <v>11</v>
      </c>
      <c r="B19" t="s">
        <v>120</v>
      </c>
    </row>
    <row r="20" spans="1:2" x14ac:dyDescent="0.25">
      <c r="A20">
        <v>12</v>
      </c>
      <c r="B20" t="s">
        <v>131</v>
      </c>
    </row>
    <row r="21" spans="1:2" x14ac:dyDescent="0.25">
      <c r="A21">
        <v>13</v>
      </c>
      <c r="B21" t="s">
        <v>139</v>
      </c>
    </row>
    <row r="22" spans="1:2" x14ac:dyDescent="0.25">
      <c r="A22">
        <v>14</v>
      </c>
      <c r="B22" t="s">
        <v>141</v>
      </c>
    </row>
    <row r="23" spans="1:2" x14ac:dyDescent="0.25">
      <c r="A23">
        <v>15</v>
      </c>
      <c r="B23" t="s">
        <v>143</v>
      </c>
    </row>
    <row r="24" spans="1:2" x14ac:dyDescent="0.25">
      <c r="A24">
        <v>16</v>
      </c>
      <c r="B24" t="s">
        <v>145</v>
      </c>
    </row>
    <row r="25" spans="1:2" x14ac:dyDescent="0.25">
      <c r="A25">
        <v>17</v>
      </c>
      <c r="B25" t="s">
        <v>147</v>
      </c>
    </row>
    <row r="26" spans="1:2" x14ac:dyDescent="0.25">
      <c r="A26">
        <v>18</v>
      </c>
      <c r="B26" t="s">
        <v>149</v>
      </c>
    </row>
    <row r="27" spans="1:2" x14ac:dyDescent="0.25">
      <c r="A27">
        <v>19</v>
      </c>
      <c r="B27" t="s">
        <v>151</v>
      </c>
    </row>
    <row r="28" spans="1:2" x14ac:dyDescent="0.25">
      <c r="A28">
        <v>20</v>
      </c>
      <c r="B28" t="s">
        <v>153</v>
      </c>
    </row>
    <row r="29" spans="1:2" x14ac:dyDescent="0.25">
      <c r="A29">
        <v>21</v>
      </c>
      <c r="B29" t="s">
        <v>155</v>
      </c>
    </row>
    <row r="30" spans="1:2" x14ac:dyDescent="0.25">
      <c r="A30">
        <v>22</v>
      </c>
      <c r="B30" t="s">
        <v>164</v>
      </c>
    </row>
    <row r="31" spans="1:2" x14ac:dyDescent="0.25">
      <c r="A31">
        <v>23</v>
      </c>
      <c r="B31" t="s">
        <v>169</v>
      </c>
    </row>
    <row r="32" spans="1:2" x14ac:dyDescent="0.25">
      <c r="A32">
        <v>24</v>
      </c>
      <c r="B32" t="s">
        <v>176</v>
      </c>
    </row>
    <row r="33" spans="1:2" x14ac:dyDescent="0.25">
      <c r="A33">
        <v>25</v>
      </c>
      <c r="B33" t="s">
        <v>178</v>
      </c>
    </row>
    <row r="34" spans="1:2" x14ac:dyDescent="0.25">
      <c r="A34">
        <v>26</v>
      </c>
      <c r="B34" t="s">
        <v>186</v>
      </c>
    </row>
    <row r="35" spans="1:2" x14ac:dyDescent="0.25">
      <c r="A35">
        <v>27</v>
      </c>
      <c r="B35" t="s">
        <v>192</v>
      </c>
    </row>
    <row r="36" spans="1:2" x14ac:dyDescent="0.25">
      <c r="A36">
        <v>28</v>
      </c>
      <c r="B36" t="s">
        <v>194</v>
      </c>
    </row>
    <row r="37" spans="1:2" x14ac:dyDescent="0.25">
      <c r="A37">
        <v>29</v>
      </c>
      <c r="B37" t="s">
        <v>202</v>
      </c>
    </row>
    <row r="38" spans="1:2" x14ac:dyDescent="0.25">
      <c r="A38">
        <v>30</v>
      </c>
      <c r="B38" t="s">
        <v>207</v>
      </c>
    </row>
    <row r="39" spans="1:2" x14ac:dyDescent="0.25">
      <c r="A39">
        <v>31</v>
      </c>
      <c r="B39" t="s">
        <v>214</v>
      </c>
    </row>
    <row r="40" spans="1:2" x14ac:dyDescent="0.25">
      <c r="A40">
        <v>32</v>
      </c>
      <c r="B40" t="s">
        <v>216</v>
      </c>
    </row>
    <row r="41" spans="1:2" x14ac:dyDescent="0.25">
      <c r="A41">
        <v>33</v>
      </c>
      <c r="B41" t="s">
        <v>218</v>
      </c>
    </row>
    <row r="42" spans="1:2" x14ac:dyDescent="0.25">
      <c r="A42">
        <v>34</v>
      </c>
      <c r="B42" t="s">
        <v>220</v>
      </c>
    </row>
    <row r="43" spans="1:2" x14ac:dyDescent="0.25">
      <c r="A43">
        <v>35</v>
      </c>
      <c r="B43" t="s">
        <v>222</v>
      </c>
    </row>
    <row r="44" spans="1:2" x14ac:dyDescent="0.25">
      <c r="A44">
        <v>36</v>
      </c>
      <c r="B44" t="s">
        <v>224</v>
      </c>
    </row>
    <row r="45" spans="1:2" x14ac:dyDescent="0.25">
      <c r="A45">
        <v>37</v>
      </c>
      <c r="B45" t="s">
        <v>226</v>
      </c>
    </row>
    <row r="46" spans="1:2" x14ac:dyDescent="0.25">
      <c r="A46">
        <v>38</v>
      </c>
      <c r="B46" t="s">
        <v>228</v>
      </c>
    </row>
    <row r="47" spans="1:2" x14ac:dyDescent="0.25">
      <c r="A47">
        <v>39</v>
      </c>
      <c r="B47" t="s">
        <v>230</v>
      </c>
    </row>
    <row r="48" spans="1:2" x14ac:dyDescent="0.25">
      <c r="A48">
        <v>40</v>
      </c>
      <c r="B48" t="s">
        <v>232</v>
      </c>
    </row>
    <row r="49" spans="1:2" x14ac:dyDescent="0.25">
      <c r="A49">
        <v>41</v>
      </c>
      <c r="B49" t="s">
        <v>234</v>
      </c>
    </row>
    <row r="50" spans="1:2" x14ac:dyDescent="0.25">
      <c r="A50">
        <v>42</v>
      </c>
      <c r="B50" t="s">
        <v>236</v>
      </c>
    </row>
    <row r="51" spans="1:2" x14ac:dyDescent="0.25">
      <c r="A51">
        <v>43</v>
      </c>
      <c r="B51" t="s">
        <v>238</v>
      </c>
    </row>
    <row r="52" spans="1:2" x14ac:dyDescent="0.25">
      <c r="A52">
        <v>44</v>
      </c>
      <c r="B52" t="s">
        <v>240</v>
      </c>
    </row>
    <row r="53" spans="1:2" x14ac:dyDescent="0.25">
      <c r="A53">
        <v>45</v>
      </c>
      <c r="B53" t="s">
        <v>242</v>
      </c>
    </row>
    <row r="54" spans="1:2" x14ac:dyDescent="0.25">
      <c r="A54">
        <v>46</v>
      </c>
      <c r="B54" t="s">
        <v>244</v>
      </c>
    </row>
    <row r="55" spans="1:2" x14ac:dyDescent="0.25">
      <c r="A55">
        <v>47</v>
      </c>
      <c r="B55" t="s">
        <v>249</v>
      </c>
    </row>
    <row r="56" spans="1:2" x14ac:dyDescent="0.25">
      <c r="A56">
        <v>48</v>
      </c>
      <c r="B56" t="s">
        <v>254</v>
      </c>
    </row>
    <row r="57" spans="1:2" x14ac:dyDescent="0.25">
      <c r="A57">
        <v>49</v>
      </c>
      <c r="B57" t="s">
        <v>273</v>
      </c>
    </row>
    <row r="58" spans="1:2" x14ac:dyDescent="0.25">
      <c r="A58">
        <v>50</v>
      </c>
      <c r="B58" t="s">
        <v>275</v>
      </c>
    </row>
    <row r="59" spans="1:2" x14ac:dyDescent="0.25">
      <c r="A59">
        <v>51</v>
      </c>
      <c r="B59" t="s">
        <v>277</v>
      </c>
    </row>
    <row r="60" spans="1:2" x14ac:dyDescent="0.25">
      <c r="A60">
        <v>52</v>
      </c>
      <c r="B60" t="s">
        <v>279</v>
      </c>
    </row>
    <row r="61" spans="1:2" x14ac:dyDescent="0.25">
      <c r="A61">
        <v>53</v>
      </c>
      <c r="B61" t="s">
        <v>281</v>
      </c>
    </row>
    <row r="62" spans="1:2" x14ac:dyDescent="0.25">
      <c r="A62">
        <v>54</v>
      </c>
      <c r="B62" t="s">
        <v>283</v>
      </c>
    </row>
    <row r="63" spans="1:2" x14ac:dyDescent="0.25">
      <c r="A63">
        <v>55</v>
      </c>
      <c r="B63" t="s">
        <v>285</v>
      </c>
    </row>
    <row r="64" spans="1:2" x14ac:dyDescent="0.25">
      <c r="A64">
        <v>56</v>
      </c>
      <c r="B64" t="s">
        <v>287</v>
      </c>
    </row>
    <row r="65" spans="1:2" x14ac:dyDescent="0.25">
      <c r="A65">
        <v>57</v>
      </c>
      <c r="B65" t="s">
        <v>289</v>
      </c>
    </row>
    <row r="66" spans="1:2" x14ac:dyDescent="0.25">
      <c r="A66">
        <v>58</v>
      </c>
      <c r="B66" t="s">
        <v>291</v>
      </c>
    </row>
    <row r="67" spans="1:2" x14ac:dyDescent="0.25">
      <c r="A67">
        <v>59</v>
      </c>
      <c r="B67" t="s">
        <v>293</v>
      </c>
    </row>
    <row r="68" spans="1:2" x14ac:dyDescent="0.25">
      <c r="A68">
        <v>60</v>
      </c>
      <c r="B68" t="s">
        <v>295</v>
      </c>
    </row>
    <row r="69" spans="1:2" x14ac:dyDescent="0.25">
      <c r="A69">
        <v>61</v>
      </c>
      <c r="B69" t="s">
        <v>297</v>
      </c>
    </row>
    <row r="70" spans="1:2" x14ac:dyDescent="0.25">
      <c r="A70">
        <v>62</v>
      </c>
      <c r="B70" t="s">
        <v>299</v>
      </c>
    </row>
    <row r="71" spans="1:2" x14ac:dyDescent="0.25">
      <c r="A71">
        <v>63</v>
      </c>
      <c r="B71" t="s">
        <v>301</v>
      </c>
    </row>
    <row r="72" spans="1:2" x14ac:dyDescent="0.25">
      <c r="A72">
        <v>64</v>
      </c>
      <c r="B72" t="s">
        <v>303</v>
      </c>
    </row>
    <row r="73" spans="1:2" x14ac:dyDescent="0.25">
      <c r="A73">
        <v>65</v>
      </c>
      <c r="B73" t="s">
        <v>305</v>
      </c>
    </row>
    <row r="74" spans="1:2" x14ac:dyDescent="0.25">
      <c r="A74">
        <v>66</v>
      </c>
      <c r="B74" t="s">
        <v>307</v>
      </c>
    </row>
    <row r="75" spans="1:2" x14ac:dyDescent="0.25">
      <c r="A75">
        <v>67</v>
      </c>
      <c r="B75" t="s">
        <v>309</v>
      </c>
    </row>
    <row r="76" spans="1:2" x14ac:dyDescent="0.25">
      <c r="A76">
        <v>68</v>
      </c>
      <c r="B76" t="s">
        <v>311</v>
      </c>
    </row>
    <row r="77" spans="1:2" x14ac:dyDescent="0.25">
      <c r="A77">
        <v>69</v>
      </c>
      <c r="B77" t="s">
        <v>313</v>
      </c>
    </row>
    <row r="78" spans="1:2" x14ac:dyDescent="0.25">
      <c r="A78">
        <v>70</v>
      </c>
      <c r="B78" t="s">
        <v>315</v>
      </c>
    </row>
    <row r="79" spans="1:2" x14ac:dyDescent="0.25">
      <c r="A79">
        <v>71</v>
      </c>
      <c r="B79" t="s">
        <v>317</v>
      </c>
    </row>
    <row r="80" spans="1:2" x14ac:dyDescent="0.25">
      <c r="A80">
        <v>72</v>
      </c>
      <c r="B80" t="s">
        <v>319</v>
      </c>
    </row>
    <row r="81" spans="1:2" x14ac:dyDescent="0.25">
      <c r="A81">
        <v>73</v>
      </c>
      <c r="B81" t="s">
        <v>321</v>
      </c>
    </row>
    <row r="82" spans="1:2" x14ac:dyDescent="0.25">
      <c r="A82">
        <v>74</v>
      </c>
      <c r="B82" t="s">
        <v>323</v>
      </c>
    </row>
    <row r="83" spans="1:2" x14ac:dyDescent="0.25">
      <c r="A83">
        <v>75</v>
      </c>
      <c r="B83" t="s">
        <v>325</v>
      </c>
    </row>
    <row r="84" spans="1:2" x14ac:dyDescent="0.25">
      <c r="A84">
        <v>76</v>
      </c>
      <c r="B84" t="s">
        <v>327</v>
      </c>
    </row>
    <row r="85" spans="1:2" x14ac:dyDescent="0.25">
      <c r="A85">
        <v>77</v>
      </c>
      <c r="B85" t="s">
        <v>329</v>
      </c>
    </row>
    <row r="86" spans="1:2" x14ac:dyDescent="0.25">
      <c r="A86">
        <v>78</v>
      </c>
      <c r="B86" t="s">
        <v>331</v>
      </c>
    </row>
    <row r="87" spans="1:2" x14ac:dyDescent="0.25">
      <c r="A87">
        <v>79</v>
      </c>
      <c r="B87" t="s">
        <v>333</v>
      </c>
    </row>
    <row r="88" spans="1:2" x14ac:dyDescent="0.25">
      <c r="A88">
        <v>80</v>
      </c>
      <c r="B88" t="s">
        <v>335</v>
      </c>
    </row>
    <row r="89" spans="1:2" x14ac:dyDescent="0.25">
      <c r="A89">
        <v>81</v>
      </c>
      <c r="B89" t="s">
        <v>337</v>
      </c>
    </row>
    <row r="90" spans="1:2" x14ac:dyDescent="0.25">
      <c r="A90">
        <v>82</v>
      </c>
      <c r="B90" t="s">
        <v>350</v>
      </c>
    </row>
    <row r="91" spans="1:2" x14ac:dyDescent="0.25">
      <c r="A91">
        <v>83</v>
      </c>
      <c r="B91" t="s">
        <v>352</v>
      </c>
    </row>
    <row r="92" spans="1:2" x14ac:dyDescent="0.25">
      <c r="A92">
        <v>84</v>
      </c>
      <c r="B92" t="s">
        <v>354</v>
      </c>
    </row>
    <row r="93" spans="1:2" x14ac:dyDescent="0.25">
      <c r="A93">
        <v>85</v>
      </c>
      <c r="B93" t="s">
        <v>356</v>
      </c>
    </row>
    <row r="94" spans="1:2" x14ac:dyDescent="0.25">
      <c r="A94">
        <v>86</v>
      </c>
      <c r="B94" t="s">
        <v>358</v>
      </c>
    </row>
    <row r="95" spans="1:2" x14ac:dyDescent="0.25">
      <c r="A95">
        <v>87</v>
      </c>
      <c r="B95" t="s">
        <v>360</v>
      </c>
    </row>
    <row r="96" spans="1:2" x14ac:dyDescent="0.25">
      <c r="A96">
        <v>88</v>
      </c>
      <c r="B96" t="s">
        <v>362</v>
      </c>
    </row>
    <row r="97" spans="1:2" x14ac:dyDescent="0.25">
      <c r="A97">
        <v>89</v>
      </c>
      <c r="B97" t="s">
        <v>364</v>
      </c>
    </row>
    <row r="98" spans="1:2" x14ac:dyDescent="0.25">
      <c r="A98">
        <v>90</v>
      </c>
      <c r="B98" t="s">
        <v>366</v>
      </c>
    </row>
    <row r="99" spans="1:2" x14ac:dyDescent="0.25">
      <c r="A99">
        <v>91</v>
      </c>
      <c r="B99" t="s">
        <v>368</v>
      </c>
    </row>
    <row r="100" spans="1:2" x14ac:dyDescent="0.25">
      <c r="A100">
        <v>92</v>
      </c>
      <c r="B100" t="s">
        <v>371</v>
      </c>
    </row>
    <row r="101" spans="1:2" x14ac:dyDescent="0.25">
      <c r="A101">
        <v>93</v>
      </c>
      <c r="B101" t="s">
        <v>373</v>
      </c>
    </row>
    <row r="102" spans="1:2" x14ac:dyDescent="0.25">
      <c r="A102">
        <v>94</v>
      </c>
      <c r="B102" t="s">
        <v>375</v>
      </c>
    </row>
    <row r="103" spans="1:2" x14ac:dyDescent="0.25">
      <c r="A103">
        <v>95</v>
      </c>
      <c r="B103" t="s">
        <v>377</v>
      </c>
    </row>
    <row r="104" spans="1:2" x14ac:dyDescent="0.25">
      <c r="A104">
        <v>96</v>
      </c>
      <c r="B104" t="s">
        <v>379</v>
      </c>
    </row>
    <row r="105" spans="1:2" x14ac:dyDescent="0.25">
      <c r="A105">
        <v>97</v>
      </c>
      <c r="B105" t="s">
        <v>391</v>
      </c>
    </row>
    <row r="106" spans="1:2" x14ac:dyDescent="0.25">
      <c r="A106">
        <v>98</v>
      </c>
      <c r="B106" t="s">
        <v>393</v>
      </c>
    </row>
    <row r="107" spans="1:2" x14ac:dyDescent="0.25">
      <c r="A107">
        <v>99</v>
      </c>
      <c r="B107" t="s">
        <v>395</v>
      </c>
    </row>
    <row r="108" spans="1:2" x14ac:dyDescent="0.25">
      <c r="A108">
        <v>100</v>
      </c>
      <c r="B108" t="s">
        <v>397</v>
      </c>
    </row>
    <row r="109" spans="1:2" x14ac:dyDescent="0.25">
      <c r="A109">
        <v>101</v>
      </c>
      <c r="B109" t="s">
        <v>399</v>
      </c>
    </row>
    <row r="110" spans="1:2" x14ac:dyDescent="0.25">
      <c r="A110">
        <v>102</v>
      </c>
      <c r="B110" t="s">
        <v>401</v>
      </c>
    </row>
    <row r="111" spans="1:2" x14ac:dyDescent="0.25">
      <c r="A111">
        <v>103</v>
      </c>
      <c r="B111" t="s">
        <v>403</v>
      </c>
    </row>
    <row r="112" spans="1:2" x14ac:dyDescent="0.25">
      <c r="A112">
        <v>104</v>
      </c>
      <c r="B112" t="s">
        <v>405</v>
      </c>
    </row>
    <row r="113" spans="1:2" x14ac:dyDescent="0.25">
      <c r="A113">
        <v>105</v>
      </c>
      <c r="B113" t="s">
        <v>407</v>
      </c>
    </row>
    <row r="114" spans="1:2" x14ac:dyDescent="0.25">
      <c r="A114">
        <v>106</v>
      </c>
      <c r="B114" t="s">
        <v>409</v>
      </c>
    </row>
    <row r="115" spans="1:2" x14ac:dyDescent="0.25">
      <c r="A115">
        <v>107</v>
      </c>
      <c r="B115" t="s">
        <v>411</v>
      </c>
    </row>
    <row r="116" spans="1:2" x14ac:dyDescent="0.25">
      <c r="A116">
        <v>108</v>
      </c>
      <c r="B116" t="s">
        <v>413</v>
      </c>
    </row>
    <row r="117" spans="1:2" x14ac:dyDescent="0.25">
      <c r="A117">
        <v>109</v>
      </c>
      <c r="B117" t="s">
        <v>415</v>
      </c>
    </row>
    <row r="118" spans="1:2" x14ac:dyDescent="0.25">
      <c r="A118">
        <v>110</v>
      </c>
      <c r="B118" t="s">
        <v>417</v>
      </c>
    </row>
    <row r="119" spans="1:2" x14ac:dyDescent="0.25">
      <c r="A119">
        <v>111</v>
      </c>
      <c r="B119" t="s">
        <v>419</v>
      </c>
    </row>
    <row r="120" spans="1:2" x14ac:dyDescent="0.25">
      <c r="A120">
        <v>112</v>
      </c>
      <c r="B120" t="s">
        <v>421</v>
      </c>
    </row>
    <row r="121" spans="1:2" x14ac:dyDescent="0.25">
      <c r="A121">
        <v>113</v>
      </c>
      <c r="B121" t="s">
        <v>423</v>
      </c>
    </row>
    <row r="122" spans="1:2" x14ac:dyDescent="0.25">
      <c r="A122">
        <v>114</v>
      </c>
      <c r="B122" t="s">
        <v>425</v>
      </c>
    </row>
    <row r="123" spans="1:2" x14ac:dyDescent="0.25">
      <c r="A123">
        <v>115</v>
      </c>
      <c r="B123" t="s">
        <v>427</v>
      </c>
    </row>
    <row r="124" spans="1:2" x14ac:dyDescent="0.25">
      <c r="A124">
        <v>116</v>
      </c>
      <c r="B124" t="s">
        <v>429</v>
      </c>
    </row>
    <row r="125" spans="1:2" x14ac:dyDescent="0.25">
      <c r="A125">
        <v>117</v>
      </c>
      <c r="B125" t="s">
        <v>431</v>
      </c>
    </row>
    <row r="126" spans="1:2" x14ac:dyDescent="0.25">
      <c r="A126">
        <v>118</v>
      </c>
      <c r="B126" t="s">
        <v>433</v>
      </c>
    </row>
    <row r="127" spans="1:2" x14ac:dyDescent="0.25">
      <c r="A127">
        <v>119</v>
      </c>
      <c r="B127" t="s">
        <v>435</v>
      </c>
    </row>
    <row r="128" spans="1:2" x14ac:dyDescent="0.25">
      <c r="A128">
        <v>120</v>
      </c>
      <c r="B128" t="s">
        <v>437</v>
      </c>
    </row>
    <row r="129" spans="1:2" x14ac:dyDescent="0.25">
      <c r="A129">
        <v>121</v>
      </c>
      <c r="B129" t="s">
        <v>439</v>
      </c>
    </row>
    <row r="130" spans="1:2" x14ac:dyDescent="0.25">
      <c r="A130">
        <v>122</v>
      </c>
      <c r="B130" t="s">
        <v>441</v>
      </c>
    </row>
    <row r="131" spans="1:2" x14ac:dyDescent="0.25">
      <c r="A131">
        <v>123</v>
      </c>
      <c r="B131" t="s">
        <v>443</v>
      </c>
    </row>
    <row r="132" spans="1:2" x14ac:dyDescent="0.25">
      <c r="A132">
        <v>124</v>
      </c>
      <c r="B132" t="s">
        <v>445</v>
      </c>
    </row>
    <row r="133" spans="1:2" x14ac:dyDescent="0.25">
      <c r="A133">
        <v>125</v>
      </c>
      <c r="B133" t="s">
        <v>447</v>
      </c>
    </row>
    <row r="134" spans="1:2" x14ac:dyDescent="0.25">
      <c r="A134">
        <v>126</v>
      </c>
      <c r="B134" t="s">
        <v>449</v>
      </c>
    </row>
    <row r="135" spans="1:2" x14ac:dyDescent="0.25">
      <c r="A135">
        <v>127</v>
      </c>
      <c r="B135" t="s">
        <v>451</v>
      </c>
    </row>
    <row r="136" spans="1:2" x14ac:dyDescent="0.25">
      <c r="A136">
        <v>128</v>
      </c>
      <c r="B136" t="s">
        <v>453</v>
      </c>
    </row>
    <row r="137" spans="1:2" x14ac:dyDescent="0.25">
      <c r="A137">
        <v>129</v>
      </c>
      <c r="B137" t="s">
        <v>455</v>
      </c>
    </row>
    <row r="138" spans="1:2" x14ac:dyDescent="0.25">
      <c r="A138">
        <v>130</v>
      </c>
      <c r="B138" t="s">
        <v>457</v>
      </c>
    </row>
    <row r="139" spans="1:2" x14ac:dyDescent="0.25">
      <c r="A139">
        <v>131</v>
      </c>
      <c r="B139" t="s">
        <v>459</v>
      </c>
    </row>
    <row r="140" spans="1:2" x14ac:dyDescent="0.25">
      <c r="A140">
        <v>132</v>
      </c>
      <c r="B140" t="s">
        <v>461</v>
      </c>
    </row>
    <row r="141" spans="1:2" x14ac:dyDescent="0.25">
      <c r="A141">
        <v>133</v>
      </c>
      <c r="B141" t="s">
        <v>463</v>
      </c>
    </row>
    <row r="142" spans="1:2" x14ac:dyDescent="0.25">
      <c r="A142">
        <v>134</v>
      </c>
      <c r="B142" t="s">
        <v>465</v>
      </c>
    </row>
    <row r="143" spans="1:2" x14ac:dyDescent="0.25">
      <c r="A143">
        <v>135</v>
      </c>
      <c r="B143" t="s">
        <v>467</v>
      </c>
    </row>
    <row r="144" spans="1:2" x14ac:dyDescent="0.25">
      <c r="A144">
        <v>136</v>
      </c>
      <c r="B144" t="s">
        <v>469</v>
      </c>
    </row>
    <row r="145" spans="1:2" x14ac:dyDescent="0.25">
      <c r="A145">
        <v>137</v>
      </c>
      <c r="B145" t="s">
        <v>474</v>
      </c>
    </row>
    <row r="146" spans="1:2" x14ac:dyDescent="0.25">
      <c r="A146">
        <v>138</v>
      </c>
      <c r="B146" t="s">
        <v>476</v>
      </c>
    </row>
    <row r="147" spans="1:2" x14ac:dyDescent="0.25">
      <c r="A147">
        <v>139</v>
      </c>
      <c r="B147" t="s">
        <v>478</v>
      </c>
    </row>
    <row r="148" spans="1:2" x14ac:dyDescent="0.25">
      <c r="A148">
        <v>140</v>
      </c>
      <c r="B148" t="s">
        <v>480</v>
      </c>
    </row>
    <row r="149" spans="1:2" x14ac:dyDescent="0.25">
      <c r="A149">
        <v>141</v>
      </c>
      <c r="B149" t="s">
        <v>482</v>
      </c>
    </row>
    <row r="150" spans="1:2" x14ac:dyDescent="0.25">
      <c r="A150">
        <v>142</v>
      </c>
      <c r="B150" t="s">
        <v>484</v>
      </c>
    </row>
    <row r="151" spans="1:2" x14ac:dyDescent="0.25">
      <c r="A151">
        <v>143</v>
      </c>
      <c r="B151" t="s">
        <v>486</v>
      </c>
    </row>
    <row r="152" spans="1:2" x14ac:dyDescent="0.25">
      <c r="A152">
        <v>144</v>
      </c>
      <c r="B152" t="s">
        <v>488</v>
      </c>
    </row>
    <row r="153" spans="1:2" x14ac:dyDescent="0.25">
      <c r="A153">
        <v>145</v>
      </c>
      <c r="B153" t="s">
        <v>490</v>
      </c>
    </row>
    <row r="154" spans="1:2" x14ac:dyDescent="0.25">
      <c r="A154">
        <v>146</v>
      </c>
      <c r="B154" t="s">
        <v>492</v>
      </c>
    </row>
    <row r="155" spans="1:2" x14ac:dyDescent="0.25">
      <c r="A155">
        <v>147</v>
      </c>
      <c r="B155" t="s">
        <v>494</v>
      </c>
    </row>
    <row r="156" spans="1:2" x14ac:dyDescent="0.25">
      <c r="A156">
        <v>148</v>
      </c>
      <c r="B156" t="s">
        <v>496</v>
      </c>
    </row>
    <row r="157" spans="1:2" x14ac:dyDescent="0.25">
      <c r="A157">
        <v>149</v>
      </c>
      <c r="B157" t="s">
        <v>508</v>
      </c>
    </row>
    <row r="158" spans="1:2" x14ac:dyDescent="0.25">
      <c r="A158">
        <v>150</v>
      </c>
      <c r="B158" t="s">
        <v>510</v>
      </c>
    </row>
    <row r="159" spans="1:2" x14ac:dyDescent="0.25">
      <c r="A159">
        <v>151</v>
      </c>
      <c r="B159" t="s">
        <v>512</v>
      </c>
    </row>
    <row r="160" spans="1:2" x14ac:dyDescent="0.25">
      <c r="A160">
        <v>152</v>
      </c>
      <c r="B160" t="s">
        <v>514</v>
      </c>
    </row>
    <row r="161" spans="1:2" x14ac:dyDescent="0.25">
      <c r="A161">
        <v>153</v>
      </c>
      <c r="B161" t="s">
        <v>520</v>
      </c>
    </row>
    <row r="162" spans="1:2" x14ac:dyDescent="0.25">
      <c r="A162">
        <v>154</v>
      </c>
      <c r="B162" t="s">
        <v>527</v>
      </c>
    </row>
    <row r="163" spans="1:2" x14ac:dyDescent="0.25">
      <c r="A163">
        <v>155</v>
      </c>
      <c r="B163" t="s">
        <v>533</v>
      </c>
    </row>
    <row r="164" spans="1:2" x14ac:dyDescent="0.25">
      <c r="A164">
        <v>156</v>
      </c>
      <c r="B164" t="s">
        <v>539</v>
      </c>
    </row>
    <row r="165" spans="1:2" x14ac:dyDescent="0.25">
      <c r="A165">
        <v>157</v>
      </c>
      <c r="B165" t="s">
        <v>545</v>
      </c>
    </row>
    <row r="166" spans="1:2" x14ac:dyDescent="0.25">
      <c r="A166">
        <v>158</v>
      </c>
      <c r="B166" t="s">
        <v>557</v>
      </c>
    </row>
    <row r="167" spans="1:2" x14ac:dyDescent="0.25">
      <c r="A167">
        <v>159</v>
      </c>
      <c r="B167" t="s">
        <v>559</v>
      </c>
    </row>
    <row r="168" spans="1:2" x14ac:dyDescent="0.25">
      <c r="A168">
        <v>160</v>
      </c>
      <c r="B168" t="s">
        <v>561</v>
      </c>
    </row>
    <row r="169" spans="1:2" x14ac:dyDescent="0.25">
      <c r="A169">
        <v>161</v>
      </c>
      <c r="B169" t="s">
        <v>563</v>
      </c>
    </row>
    <row r="170" spans="1:2" x14ac:dyDescent="0.25">
      <c r="A170">
        <v>162</v>
      </c>
      <c r="B170" t="s">
        <v>565</v>
      </c>
    </row>
    <row r="171" spans="1:2" x14ac:dyDescent="0.25">
      <c r="A171">
        <v>163</v>
      </c>
      <c r="B171" t="s">
        <v>567</v>
      </c>
    </row>
    <row r="172" spans="1:2" x14ac:dyDescent="0.25">
      <c r="A172">
        <v>164</v>
      </c>
      <c r="B172" t="s">
        <v>569</v>
      </c>
    </row>
    <row r="173" spans="1:2" x14ac:dyDescent="0.25">
      <c r="A173">
        <v>165</v>
      </c>
      <c r="B173" t="s">
        <v>571</v>
      </c>
    </row>
    <row r="174" spans="1:2" x14ac:dyDescent="0.25">
      <c r="A174">
        <v>166</v>
      </c>
      <c r="B174" t="s">
        <v>573</v>
      </c>
    </row>
    <row r="175" spans="1:2" x14ac:dyDescent="0.25">
      <c r="A175">
        <v>167</v>
      </c>
      <c r="B175" t="s">
        <v>575</v>
      </c>
    </row>
    <row r="176" spans="1:2" x14ac:dyDescent="0.25">
      <c r="A176">
        <v>168</v>
      </c>
      <c r="B176" t="s">
        <v>577</v>
      </c>
    </row>
    <row r="177" spans="1:2" x14ac:dyDescent="0.25">
      <c r="A177">
        <v>169</v>
      </c>
      <c r="B177" t="s">
        <v>579</v>
      </c>
    </row>
    <row r="178" spans="1:2" x14ac:dyDescent="0.25">
      <c r="A178">
        <v>170</v>
      </c>
      <c r="B178" t="s">
        <v>581</v>
      </c>
    </row>
    <row r="179" spans="1:2" x14ac:dyDescent="0.25">
      <c r="A179">
        <v>171</v>
      </c>
      <c r="B179" t="s">
        <v>583</v>
      </c>
    </row>
    <row r="183" spans="1:2" ht="23.25" x14ac:dyDescent="0.35">
      <c r="A183" s="8" t="s">
        <v>589</v>
      </c>
    </row>
    <row r="184" spans="1:2" x14ac:dyDescent="0.25">
      <c r="B184" t="s">
        <v>590</v>
      </c>
    </row>
    <row r="186" spans="1:2" x14ac:dyDescent="0.25">
      <c r="A186">
        <v>0</v>
      </c>
      <c r="B186" t="s">
        <v>9</v>
      </c>
    </row>
    <row r="187" spans="1:2" x14ac:dyDescent="0.25">
      <c r="A187">
        <v>1</v>
      </c>
      <c r="B187" t="s">
        <v>9</v>
      </c>
    </row>
    <row r="188" spans="1:2" x14ac:dyDescent="0.25">
      <c r="A188">
        <v>2</v>
      </c>
      <c r="B188" t="s">
        <v>9</v>
      </c>
    </row>
    <row r="189" spans="1:2" x14ac:dyDescent="0.25">
      <c r="A189">
        <v>3</v>
      </c>
      <c r="B189" t="s">
        <v>9</v>
      </c>
    </row>
    <row r="190" spans="1:2" x14ac:dyDescent="0.25">
      <c r="A190">
        <v>4</v>
      </c>
      <c r="B190" t="s">
        <v>9</v>
      </c>
    </row>
    <row r="191" spans="1:2" x14ac:dyDescent="0.25">
      <c r="A191">
        <v>5</v>
      </c>
      <c r="B191" t="s">
        <v>9</v>
      </c>
    </row>
    <row r="192" spans="1:2" x14ac:dyDescent="0.25">
      <c r="A192">
        <v>6</v>
      </c>
      <c r="B192" t="s">
        <v>9</v>
      </c>
    </row>
    <row r="193" spans="1:2" x14ac:dyDescent="0.25">
      <c r="A193">
        <v>7</v>
      </c>
      <c r="B193" t="s">
        <v>9</v>
      </c>
    </row>
    <row r="194" spans="1:2" x14ac:dyDescent="0.25">
      <c r="A194">
        <v>8</v>
      </c>
      <c r="B194" t="s">
        <v>9</v>
      </c>
    </row>
    <row r="195" spans="1:2" x14ac:dyDescent="0.25">
      <c r="A195">
        <v>9</v>
      </c>
      <c r="B195" t="s">
        <v>9</v>
      </c>
    </row>
    <row r="196" spans="1:2" x14ac:dyDescent="0.25">
      <c r="A196">
        <v>10</v>
      </c>
      <c r="B196" t="s">
        <v>9</v>
      </c>
    </row>
    <row r="197" spans="1:2" x14ac:dyDescent="0.25">
      <c r="A197">
        <v>11</v>
      </c>
      <c r="B197" t="s">
        <v>9</v>
      </c>
    </row>
    <row r="198" spans="1:2" x14ac:dyDescent="0.25">
      <c r="A198">
        <v>12</v>
      </c>
      <c r="B198" t="s">
        <v>9</v>
      </c>
    </row>
    <row r="199" spans="1:2" x14ac:dyDescent="0.25">
      <c r="A199">
        <v>13</v>
      </c>
      <c r="B199" t="s">
        <v>9</v>
      </c>
    </row>
    <row r="200" spans="1:2" x14ac:dyDescent="0.25">
      <c r="A200">
        <v>14</v>
      </c>
      <c r="B200" t="s">
        <v>9</v>
      </c>
    </row>
    <row r="201" spans="1:2" x14ac:dyDescent="0.25">
      <c r="A201">
        <v>15</v>
      </c>
      <c r="B201" t="s">
        <v>9</v>
      </c>
    </row>
    <row r="202" spans="1:2" x14ac:dyDescent="0.25">
      <c r="A202">
        <v>16</v>
      </c>
      <c r="B202" t="s">
        <v>9</v>
      </c>
    </row>
    <row r="203" spans="1:2" x14ac:dyDescent="0.25">
      <c r="A203">
        <v>17</v>
      </c>
      <c r="B203" t="s">
        <v>9</v>
      </c>
    </row>
    <row r="204" spans="1:2" x14ac:dyDescent="0.25">
      <c r="A204">
        <v>18</v>
      </c>
      <c r="B204" t="s">
        <v>9</v>
      </c>
    </row>
    <row r="205" spans="1:2" x14ac:dyDescent="0.25">
      <c r="A205">
        <v>19</v>
      </c>
      <c r="B205" t="s">
        <v>9</v>
      </c>
    </row>
    <row r="206" spans="1:2" x14ac:dyDescent="0.25">
      <c r="A206">
        <v>20</v>
      </c>
      <c r="B206" t="s">
        <v>9</v>
      </c>
    </row>
    <row r="207" spans="1:2" x14ac:dyDescent="0.25">
      <c r="A207">
        <v>21</v>
      </c>
      <c r="B207" t="s">
        <v>9</v>
      </c>
    </row>
    <row r="208" spans="1:2" x14ac:dyDescent="0.25">
      <c r="A208">
        <v>22</v>
      </c>
      <c r="B208" t="s">
        <v>9</v>
      </c>
    </row>
    <row r="209" spans="1:2" x14ac:dyDescent="0.25">
      <c r="A209">
        <v>23</v>
      </c>
      <c r="B209" t="s">
        <v>9</v>
      </c>
    </row>
    <row r="210" spans="1:2" x14ac:dyDescent="0.25">
      <c r="A210">
        <v>24</v>
      </c>
      <c r="B210" t="s">
        <v>9</v>
      </c>
    </row>
    <row r="211" spans="1:2" x14ac:dyDescent="0.25">
      <c r="A211">
        <v>25</v>
      </c>
      <c r="B211" t="s">
        <v>9</v>
      </c>
    </row>
    <row r="212" spans="1:2" x14ac:dyDescent="0.25">
      <c r="A212">
        <v>26</v>
      </c>
      <c r="B212" t="s">
        <v>9</v>
      </c>
    </row>
    <row r="213" spans="1:2" x14ac:dyDescent="0.25">
      <c r="A213">
        <v>27</v>
      </c>
      <c r="B213" t="s">
        <v>9</v>
      </c>
    </row>
    <row r="214" spans="1:2" x14ac:dyDescent="0.25">
      <c r="A214">
        <v>28</v>
      </c>
      <c r="B214" t="s">
        <v>9</v>
      </c>
    </row>
    <row r="215" spans="1:2" x14ac:dyDescent="0.25">
      <c r="A215">
        <v>29</v>
      </c>
      <c r="B215" t="s">
        <v>9</v>
      </c>
    </row>
    <row r="216" spans="1:2" x14ac:dyDescent="0.25">
      <c r="A216">
        <v>30</v>
      </c>
      <c r="B216" t="s">
        <v>9</v>
      </c>
    </row>
    <row r="217" spans="1:2" x14ac:dyDescent="0.25">
      <c r="A217">
        <v>31</v>
      </c>
      <c r="B217" t="s">
        <v>9</v>
      </c>
    </row>
    <row r="218" spans="1:2" x14ac:dyDescent="0.25">
      <c r="A218">
        <v>32</v>
      </c>
      <c r="B218" t="s">
        <v>9</v>
      </c>
    </row>
    <row r="219" spans="1:2" x14ac:dyDescent="0.25">
      <c r="A219">
        <v>33</v>
      </c>
      <c r="B219" t="s">
        <v>9</v>
      </c>
    </row>
    <row r="220" spans="1:2" x14ac:dyDescent="0.25">
      <c r="A220">
        <v>34</v>
      </c>
      <c r="B220" t="s">
        <v>9</v>
      </c>
    </row>
    <row r="221" spans="1:2" x14ac:dyDescent="0.25">
      <c r="A221">
        <v>35</v>
      </c>
      <c r="B221" t="s">
        <v>9</v>
      </c>
    </row>
    <row r="222" spans="1:2" x14ac:dyDescent="0.25">
      <c r="A222">
        <v>36</v>
      </c>
      <c r="B222" t="s">
        <v>9</v>
      </c>
    </row>
    <row r="223" spans="1:2" x14ac:dyDescent="0.25">
      <c r="A223">
        <v>37</v>
      </c>
      <c r="B223" t="s">
        <v>9</v>
      </c>
    </row>
    <row r="224" spans="1:2" x14ac:dyDescent="0.25">
      <c r="A224">
        <v>38</v>
      </c>
      <c r="B224" t="s">
        <v>9</v>
      </c>
    </row>
    <row r="225" spans="1:2" x14ac:dyDescent="0.25">
      <c r="A225">
        <v>39</v>
      </c>
      <c r="B225" t="s">
        <v>9</v>
      </c>
    </row>
    <row r="226" spans="1:2" x14ac:dyDescent="0.25">
      <c r="A226">
        <v>40</v>
      </c>
      <c r="B226" t="s">
        <v>9</v>
      </c>
    </row>
    <row r="227" spans="1:2" x14ac:dyDescent="0.25">
      <c r="A227">
        <v>41</v>
      </c>
      <c r="B227" t="s">
        <v>9</v>
      </c>
    </row>
    <row r="228" spans="1:2" x14ac:dyDescent="0.25">
      <c r="A228">
        <v>42</v>
      </c>
      <c r="B228" t="s">
        <v>9</v>
      </c>
    </row>
    <row r="229" spans="1:2" x14ac:dyDescent="0.25">
      <c r="A229">
        <v>43</v>
      </c>
      <c r="B229" t="s">
        <v>9</v>
      </c>
    </row>
    <row r="230" spans="1:2" x14ac:dyDescent="0.25">
      <c r="A230">
        <v>44</v>
      </c>
      <c r="B230" t="s">
        <v>9</v>
      </c>
    </row>
    <row r="231" spans="1:2" x14ac:dyDescent="0.25">
      <c r="A231">
        <v>45</v>
      </c>
      <c r="B231" t="s">
        <v>9</v>
      </c>
    </row>
    <row r="232" spans="1:2" x14ac:dyDescent="0.25">
      <c r="A232">
        <v>46</v>
      </c>
      <c r="B232" t="s">
        <v>9</v>
      </c>
    </row>
    <row r="233" spans="1:2" x14ac:dyDescent="0.25">
      <c r="A233">
        <v>47</v>
      </c>
      <c r="B233" t="s">
        <v>9</v>
      </c>
    </row>
    <row r="234" spans="1:2" x14ac:dyDescent="0.25">
      <c r="A234">
        <v>48</v>
      </c>
      <c r="B234" t="s">
        <v>9</v>
      </c>
    </row>
    <row r="235" spans="1:2" x14ac:dyDescent="0.25">
      <c r="A235">
        <v>49</v>
      </c>
      <c r="B235" t="s">
        <v>9</v>
      </c>
    </row>
    <row r="236" spans="1:2" x14ac:dyDescent="0.25">
      <c r="A236">
        <v>50</v>
      </c>
      <c r="B236" t="s">
        <v>9</v>
      </c>
    </row>
    <row r="237" spans="1:2" x14ac:dyDescent="0.25">
      <c r="A237">
        <v>51</v>
      </c>
      <c r="B237" t="s">
        <v>9</v>
      </c>
    </row>
    <row r="238" spans="1:2" x14ac:dyDescent="0.25">
      <c r="A238">
        <v>52</v>
      </c>
      <c r="B238" t="s">
        <v>9</v>
      </c>
    </row>
    <row r="239" spans="1:2" x14ac:dyDescent="0.25">
      <c r="A239">
        <v>53</v>
      </c>
      <c r="B239" t="s">
        <v>9</v>
      </c>
    </row>
    <row r="240" spans="1:2" x14ac:dyDescent="0.25">
      <c r="A240">
        <v>54</v>
      </c>
      <c r="B240" t="s">
        <v>9</v>
      </c>
    </row>
    <row r="241" spans="1:2" x14ac:dyDescent="0.25">
      <c r="A241">
        <v>55</v>
      </c>
      <c r="B241" t="s">
        <v>9</v>
      </c>
    </row>
    <row r="242" spans="1:2" x14ac:dyDescent="0.25">
      <c r="A242">
        <v>56</v>
      </c>
      <c r="B242" t="s">
        <v>9</v>
      </c>
    </row>
    <row r="243" spans="1:2" x14ac:dyDescent="0.25">
      <c r="A243">
        <v>57</v>
      </c>
      <c r="B243" t="s">
        <v>9</v>
      </c>
    </row>
    <row r="244" spans="1:2" x14ac:dyDescent="0.25">
      <c r="A244">
        <v>58</v>
      </c>
      <c r="B244" t="s">
        <v>9</v>
      </c>
    </row>
    <row r="245" spans="1:2" x14ac:dyDescent="0.25">
      <c r="A245">
        <v>59</v>
      </c>
      <c r="B245" t="s">
        <v>9</v>
      </c>
    </row>
    <row r="246" spans="1:2" x14ac:dyDescent="0.25">
      <c r="A246">
        <v>60</v>
      </c>
      <c r="B246" t="s">
        <v>9</v>
      </c>
    </row>
    <row r="247" spans="1:2" x14ac:dyDescent="0.25">
      <c r="A247">
        <v>61</v>
      </c>
      <c r="B247" t="s">
        <v>9</v>
      </c>
    </row>
    <row r="248" spans="1:2" x14ac:dyDescent="0.25">
      <c r="A248">
        <v>62</v>
      </c>
      <c r="B248" t="s">
        <v>9</v>
      </c>
    </row>
    <row r="249" spans="1:2" x14ac:dyDescent="0.25">
      <c r="A249">
        <v>63</v>
      </c>
      <c r="B249" t="s">
        <v>9</v>
      </c>
    </row>
    <row r="250" spans="1:2" x14ac:dyDescent="0.25">
      <c r="A250">
        <v>64</v>
      </c>
      <c r="B250" t="s">
        <v>9</v>
      </c>
    </row>
    <row r="251" spans="1:2" x14ac:dyDescent="0.25">
      <c r="A251">
        <v>65</v>
      </c>
      <c r="B251" t="s">
        <v>9</v>
      </c>
    </row>
    <row r="252" spans="1:2" x14ac:dyDescent="0.25">
      <c r="A252">
        <v>66</v>
      </c>
      <c r="B252" t="s">
        <v>9</v>
      </c>
    </row>
    <row r="253" spans="1:2" x14ac:dyDescent="0.25">
      <c r="A253">
        <v>67</v>
      </c>
      <c r="B253" t="s">
        <v>9</v>
      </c>
    </row>
    <row r="254" spans="1:2" x14ac:dyDescent="0.25">
      <c r="A254">
        <v>68</v>
      </c>
      <c r="B254" t="s">
        <v>9</v>
      </c>
    </row>
    <row r="255" spans="1:2" x14ac:dyDescent="0.25">
      <c r="A255">
        <v>69</v>
      </c>
      <c r="B255" t="s">
        <v>9</v>
      </c>
    </row>
    <row r="256" spans="1:2" x14ac:dyDescent="0.25">
      <c r="A256">
        <v>70</v>
      </c>
      <c r="B256" t="s">
        <v>9</v>
      </c>
    </row>
    <row r="257" spans="1:2" x14ac:dyDescent="0.25">
      <c r="A257">
        <v>71</v>
      </c>
      <c r="B257" t="s">
        <v>9</v>
      </c>
    </row>
    <row r="258" spans="1:2" x14ac:dyDescent="0.25">
      <c r="A258">
        <v>72</v>
      </c>
      <c r="B258" t="s">
        <v>9</v>
      </c>
    </row>
    <row r="259" spans="1:2" x14ac:dyDescent="0.25">
      <c r="A259">
        <v>73</v>
      </c>
      <c r="B259" t="s">
        <v>9</v>
      </c>
    </row>
    <row r="260" spans="1:2" x14ac:dyDescent="0.25">
      <c r="A260">
        <v>74</v>
      </c>
      <c r="B260" t="s">
        <v>9</v>
      </c>
    </row>
    <row r="261" spans="1:2" x14ac:dyDescent="0.25">
      <c r="A261">
        <v>75</v>
      </c>
      <c r="B261" t="s">
        <v>9</v>
      </c>
    </row>
    <row r="262" spans="1:2" x14ac:dyDescent="0.25">
      <c r="A262">
        <v>76</v>
      </c>
      <c r="B262" t="s">
        <v>9</v>
      </c>
    </row>
    <row r="263" spans="1:2" x14ac:dyDescent="0.25">
      <c r="A263">
        <v>77</v>
      </c>
      <c r="B263" t="s">
        <v>9</v>
      </c>
    </row>
    <row r="264" spans="1:2" x14ac:dyDescent="0.25">
      <c r="A264">
        <v>78</v>
      </c>
      <c r="B264" t="s">
        <v>9</v>
      </c>
    </row>
    <row r="265" spans="1:2" x14ac:dyDescent="0.25">
      <c r="A265">
        <v>79</v>
      </c>
      <c r="B265" t="s">
        <v>9</v>
      </c>
    </row>
    <row r="266" spans="1:2" x14ac:dyDescent="0.25">
      <c r="A266">
        <v>80</v>
      </c>
      <c r="B266" t="s">
        <v>9</v>
      </c>
    </row>
    <row r="267" spans="1:2" x14ac:dyDescent="0.25">
      <c r="A267">
        <v>81</v>
      </c>
      <c r="B267" t="s">
        <v>9</v>
      </c>
    </row>
    <row r="268" spans="1:2" x14ac:dyDescent="0.25">
      <c r="A268">
        <v>82</v>
      </c>
      <c r="B268" t="s">
        <v>9</v>
      </c>
    </row>
    <row r="269" spans="1:2" x14ac:dyDescent="0.25">
      <c r="A269">
        <v>83</v>
      </c>
      <c r="B269" t="s">
        <v>9</v>
      </c>
    </row>
    <row r="270" spans="1:2" x14ac:dyDescent="0.25">
      <c r="A270">
        <v>84</v>
      </c>
      <c r="B270" t="s">
        <v>9</v>
      </c>
    </row>
    <row r="271" spans="1:2" x14ac:dyDescent="0.25">
      <c r="A271">
        <v>85</v>
      </c>
      <c r="B271" t="s">
        <v>9</v>
      </c>
    </row>
    <row r="272" spans="1:2" x14ac:dyDescent="0.25">
      <c r="A272">
        <v>86</v>
      </c>
      <c r="B272" t="s">
        <v>9</v>
      </c>
    </row>
    <row r="273" spans="1:2" x14ac:dyDescent="0.25">
      <c r="A273">
        <v>87</v>
      </c>
      <c r="B273" t="s">
        <v>9</v>
      </c>
    </row>
    <row r="274" spans="1:2" x14ac:dyDescent="0.25">
      <c r="A274">
        <v>88</v>
      </c>
      <c r="B274" t="s">
        <v>9</v>
      </c>
    </row>
    <row r="275" spans="1:2" x14ac:dyDescent="0.25">
      <c r="A275">
        <v>89</v>
      </c>
      <c r="B275" t="s">
        <v>9</v>
      </c>
    </row>
    <row r="276" spans="1:2" x14ac:dyDescent="0.25">
      <c r="A276">
        <v>90</v>
      </c>
      <c r="B276" t="s">
        <v>9</v>
      </c>
    </row>
    <row r="277" spans="1:2" x14ac:dyDescent="0.25">
      <c r="A277">
        <v>91</v>
      </c>
      <c r="B277" t="s">
        <v>9</v>
      </c>
    </row>
    <row r="278" spans="1:2" x14ac:dyDescent="0.25">
      <c r="A278">
        <v>92</v>
      </c>
      <c r="B278" t="s">
        <v>9</v>
      </c>
    </row>
    <row r="279" spans="1:2" x14ac:dyDescent="0.25">
      <c r="A279">
        <v>93</v>
      </c>
      <c r="B279" t="s">
        <v>9</v>
      </c>
    </row>
    <row r="280" spans="1:2" x14ac:dyDescent="0.25">
      <c r="A280">
        <v>94</v>
      </c>
      <c r="B280" t="s">
        <v>9</v>
      </c>
    </row>
    <row r="281" spans="1:2" x14ac:dyDescent="0.25">
      <c r="A281">
        <v>95</v>
      </c>
      <c r="B281" t="s">
        <v>9</v>
      </c>
    </row>
    <row r="282" spans="1:2" x14ac:dyDescent="0.25">
      <c r="A282">
        <v>96</v>
      </c>
      <c r="B282" t="s">
        <v>9</v>
      </c>
    </row>
    <row r="283" spans="1:2" x14ac:dyDescent="0.25">
      <c r="A283">
        <v>97</v>
      </c>
      <c r="B283" t="s">
        <v>9</v>
      </c>
    </row>
    <row r="284" spans="1:2" x14ac:dyDescent="0.25">
      <c r="A284">
        <v>98</v>
      </c>
      <c r="B284" t="s">
        <v>9</v>
      </c>
    </row>
    <row r="285" spans="1:2" x14ac:dyDescent="0.25">
      <c r="A285">
        <v>99</v>
      </c>
      <c r="B285" t="s">
        <v>9</v>
      </c>
    </row>
    <row r="286" spans="1:2" x14ac:dyDescent="0.25">
      <c r="A286">
        <v>100</v>
      </c>
      <c r="B286" t="s">
        <v>9</v>
      </c>
    </row>
    <row r="287" spans="1:2" x14ac:dyDescent="0.25">
      <c r="A287">
        <v>101</v>
      </c>
      <c r="B287" t="s">
        <v>9</v>
      </c>
    </row>
    <row r="288" spans="1:2" x14ac:dyDescent="0.25">
      <c r="A288">
        <v>102</v>
      </c>
      <c r="B288" t="s">
        <v>9</v>
      </c>
    </row>
    <row r="289" spans="1:2" x14ac:dyDescent="0.25">
      <c r="A289">
        <v>103</v>
      </c>
      <c r="B289" t="s">
        <v>9</v>
      </c>
    </row>
    <row r="290" spans="1:2" x14ac:dyDescent="0.25">
      <c r="A290">
        <v>104</v>
      </c>
      <c r="B290" t="s">
        <v>9</v>
      </c>
    </row>
    <row r="291" spans="1:2" x14ac:dyDescent="0.25">
      <c r="A291">
        <v>105</v>
      </c>
      <c r="B291" t="s">
        <v>9</v>
      </c>
    </row>
    <row r="292" spans="1:2" x14ac:dyDescent="0.25">
      <c r="A292">
        <v>106</v>
      </c>
      <c r="B292" t="s">
        <v>9</v>
      </c>
    </row>
    <row r="293" spans="1:2" x14ac:dyDescent="0.25">
      <c r="A293">
        <v>107</v>
      </c>
      <c r="B293" t="s">
        <v>9</v>
      </c>
    </row>
    <row r="294" spans="1:2" x14ac:dyDescent="0.25">
      <c r="A294">
        <v>108</v>
      </c>
      <c r="B294" t="s">
        <v>9</v>
      </c>
    </row>
    <row r="295" spans="1:2" x14ac:dyDescent="0.25">
      <c r="A295">
        <v>109</v>
      </c>
      <c r="B295" t="s">
        <v>9</v>
      </c>
    </row>
    <row r="296" spans="1:2" x14ac:dyDescent="0.25">
      <c r="A296">
        <v>110</v>
      </c>
      <c r="B296" t="s">
        <v>9</v>
      </c>
    </row>
    <row r="297" spans="1:2" x14ac:dyDescent="0.25">
      <c r="A297">
        <v>111</v>
      </c>
      <c r="B297" t="s">
        <v>9</v>
      </c>
    </row>
    <row r="298" spans="1:2" x14ac:dyDescent="0.25">
      <c r="A298">
        <v>112</v>
      </c>
      <c r="B298" t="s">
        <v>9</v>
      </c>
    </row>
    <row r="299" spans="1:2" x14ac:dyDescent="0.25">
      <c r="A299">
        <v>113</v>
      </c>
      <c r="B299" t="s">
        <v>9</v>
      </c>
    </row>
    <row r="300" spans="1:2" x14ac:dyDescent="0.25">
      <c r="A300">
        <v>114</v>
      </c>
      <c r="B300" t="s">
        <v>9</v>
      </c>
    </row>
    <row r="301" spans="1:2" x14ac:dyDescent="0.25">
      <c r="A301">
        <v>115</v>
      </c>
      <c r="B301" t="s">
        <v>9</v>
      </c>
    </row>
    <row r="302" spans="1:2" x14ac:dyDescent="0.25">
      <c r="A302">
        <v>116</v>
      </c>
      <c r="B302" t="s">
        <v>9</v>
      </c>
    </row>
    <row r="303" spans="1:2" x14ac:dyDescent="0.25">
      <c r="A303">
        <v>117</v>
      </c>
      <c r="B303" t="s">
        <v>9</v>
      </c>
    </row>
    <row r="304" spans="1:2" x14ac:dyDescent="0.25">
      <c r="A304">
        <v>118</v>
      </c>
      <c r="B304" t="s">
        <v>9</v>
      </c>
    </row>
    <row r="305" spans="1:2" x14ac:dyDescent="0.25">
      <c r="A305">
        <v>119</v>
      </c>
      <c r="B305" t="s">
        <v>9</v>
      </c>
    </row>
    <row r="306" spans="1:2" x14ac:dyDescent="0.25">
      <c r="A306">
        <v>120</v>
      </c>
      <c r="B306" t="s">
        <v>9</v>
      </c>
    </row>
    <row r="307" spans="1:2" x14ac:dyDescent="0.25">
      <c r="A307">
        <v>121</v>
      </c>
      <c r="B307" t="s">
        <v>9</v>
      </c>
    </row>
    <row r="308" spans="1:2" x14ac:dyDescent="0.25">
      <c r="A308">
        <v>122</v>
      </c>
      <c r="B308" t="s">
        <v>9</v>
      </c>
    </row>
    <row r="309" spans="1:2" x14ac:dyDescent="0.25">
      <c r="A309">
        <v>123</v>
      </c>
      <c r="B309" t="s">
        <v>9</v>
      </c>
    </row>
    <row r="310" spans="1:2" x14ac:dyDescent="0.25">
      <c r="A310">
        <v>124</v>
      </c>
      <c r="B310" t="s">
        <v>9</v>
      </c>
    </row>
    <row r="311" spans="1:2" x14ac:dyDescent="0.25">
      <c r="A311">
        <v>125</v>
      </c>
      <c r="B311" t="s">
        <v>9</v>
      </c>
    </row>
    <row r="312" spans="1:2" x14ac:dyDescent="0.25">
      <c r="A312">
        <v>126</v>
      </c>
      <c r="B312" t="s">
        <v>9</v>
      </c>
    </row>
    <row r="313" spans="1:2" x14ac:dyDescent="0.25">
      <c r="A313">
        <v>127</v>
      </c>
      <c r="B313" t="s">
        <v>9</v>
      </c>
    </row>
    <row r="314" spans="1:2" x14ac:dyDescent="0.25">
      <c r="A314">
        <v>128</v>
      </c>
      <c r="B314" t="s">
        <v>9</v>
      </c>
    </row>
    <row r="315" spans="1:2" x14ac:dyDescent="0.25">
      <c r="A315">
        <v>129</v>
      </c>
      <c r="B315" t="s">
        <v>9</v>
      </c>
    </row>
    <row r="316" spans="1:2" x14ac:dyDescent="0.25">
      <c r="A316">
        <v>130</v>
      </c>
      <c r="B316" t="s">
        <v>9</v>
      </c>
    </row>
    <row r="317" spans="1:2" x14ac:dyDescent="0.25">
      <c r="A317">
        <v>131</v>
      </c>
      <c r="B317" t="s">
        <v>9</v>
      </c>
    </row>
    <row r="318" spans="1:2" x14ac:dyDescent="0.25">
      <c r="A318">
        <v>132</v>
      </c>
      <c r="B318" t="s">
        <v>9</v>
      </c>
    </row>
    <row r="319" spans="1:2" x14ac:dyDescent="0.25">
      <c r="A319">
        <v>133</v>
      </c>
      <c r="B319" t="s">
        <v>9</v>
      </c>
    </row>
    <row r="320" spans="1:2" x14ac:dyDescent="0.25">
      <c r="A320">
        <v>134</v>
      </c>
      <c r="B320" t="s">
        <v>9</v>
      </c>
    </row>
    <row r="321" spans="1:2" x14ac:dyDescent="0.25">
      <c r="A321">
        <v>135</v>
      </c>
      <c r="B321" t="s">
        <v>9</v>
      </c>
    </row>
    <row r="322" spans="1:2" x14ac:dyDescent="0.25">
      <c r="A322">
        <v>136</v>
      </c>
      <c r="B322" t="s">
        <v>9</v>
      </c>
    </row>
    <row r="323" spans="1:2" x14ac:dyDescent="0.25">
      <c r="A323">
        <v>137</v>
      </c>
      <c r="B323" t="s">
        <v>9</v>
      </c>
    </row>
    <row r="327" spans="1:2" ht="23.25" x14ac:dyDescent="0.35">
      <c r="A327" s="8" t="s">
        <v>591</v>
      </c>
    </row>
    <row r="328" spans="1:2" x14ac:dyDescent="0.25">
      <c r="B328" t="s">
        <v>592</v>
      </c>
    </row>
    <row r="330" spans="1:2" x14ac:dyDescent="0.25">
      <c r="A330">
        <v>0</v>
      </c>
      <c r="B330" t="s">
        <v>593</v>
      </c>
    </row>
    <row r="331" spans="1:2" x14ac:dyDescent="0.25">
      <c r="A331">
        <v>1</v>
      </c>
      <c r="B331" t="s">
        <v>594</v>
      </c>
    </row>
    <row r="332" spans="1:2" x14ac:dyDescent="0.25">
      <c r="A332">
        <v>2</v>
      </c>
      <c r="B332" t="s">
        <v>595</v>
      </c>
    </row>
    <row r="333" spans="1:2" x14ac:dyDescent="0.25">
      <c r="A333">
        <v>3</v>
      </c>
      <c r="B333" t="s">
        <v>596</v>
      </c>
    </row>
    <row r="334" spans="1:2" x14ac:dyDescent="0.25">
      <c r="A334">
        <v>4</v>
      </c>
      <c r="B334" t="s">
        <v>597</v>
      </c>
    </row>
    <row r="335" spans="1:2" x14ac:dyDescent="0.25">
      <c r="A335">
        <v>5</v>
      </c>
      <c r="B335" t="s">
        <v>598</v>
      </c>
    </row>
    <row r="336" spans="1:2" x14ac:dyDescent="0.25">
      <c r="A336">
        <v>6</v>
      </c>
      <c r="B336" t="s">
        <v>599</v>
      </c>
    </row>
    <row r="337" spans="1:3" x14ac:dyDescent="0.25">
      <c r="A337">
        <v>7</v>
      </c>
      <c r="B337" t="s">
        <v>600</v>
      </c>
    </row>
    <row r="338" spans="1:3" x14ac:dyDescent="0.25">
      <c r="A338">
        <v>8</v>
      </c>
      <c r="B338" t="s">
        <v>0</v>
      </c>
    </row>
    <row r="342" spans="1:3" ht="23.25" x14ac:dyDescent="0.35">
      <c r="A342" s="8" t="s">
        <v>601</v>
      </c>
    </row>
    <row r="343" spans="1:3" x14ac:dyDescent="0.25">
      <c r="B343" t="s">
        <v>1</v>
      </c>
      <c r="C343" t="s">
        <v>602</v>
      </c>
    </row>
    <row r="345" spans="1:3" x14ac:dyDescent="0.25">
      <c r="A345">
        <v>0</v>
      </c>
      <c r="B345" t="s">
        <v>9</v>
      </c>
      <c r="C345">
        <v>30</v>
      </c>
    </row>
    <row r="349" spans="1:3" ht="23.25" x14ac:dyDescent="0.35">
      <c r="A349" s="8" t="s">
        <v>603</v>
      </c>
    </row>
    <row r="351" spans="1:3" x14ac:dyDescent="0.25">
      <c r="A351" s="10" t="s">
        <v>604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Tables</vt:lpstr>
      <vt:lpstr>Sanity Check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Irshad Kazi</cp:lastModifiedBy>
  <dcterms:created xsi:type="dcterms:W3CDTF">2026-03-17T11:38:35Z</dcterms:created>
  <dcterms:modified xsi:type="dcterms:W3CDTF">2026-03-17T11:39:42Z</dcterms:modified>
</cp:coreProperties>
</file>