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25-049689-01_FR-Teens Music Cmty Needs\QC\Countgeneration\"/>
    </mc:Choice>
  </mc:AlternateContent>
  <xr:revisionPtr revIDLastSave="0" documentId="8_{DCAF7E59-FA47-4E91-8BD2-0F513B6952BF}" xr6:coauthVersionLast="36" xr6:coauthVersionMax="36" xr10:uidLastSave="{00000000-0000-0000-0000-000000000000}"/>
  <bookViews>
    <workbookView xWindow="0" yWindow="0" windowWidth="15200" windowHeight="6350" activeTab="3"/>
  </bookViews>
  <sheets>
    <sheet name="25-049689-01-02_Teens Music Cmt" sheetId="1" r:id="rId1"/>
    <sheet name="Grid" sheetId="2" r:id="rId2"/>
    <sheet name="Tables" sheetId="3" r:id="rId3"/>
    <sheet name="Titles" sheetId="4" r:id="rId4"/>
  </sheets>
  <definedNames>
    <definedName name="_xlnm._FilterDatabase" localSheetId="0" hidden="1">'25-049689-01-02_Teens Music Cmt'!$B$3:$B$5937</definedName>
  </definedNames>
  <calcPr calcId="191029"/>
</workbook>
</file>

<file path=xl/calcChain.xml><?xml version="1.0" encoding="utf-8"?>
<calcChain xmlns="http://schemas.openxmlformats.org/spreadsheetml/2006/main">
  <c r="L1891" i="3" l="1"/>
  <c r="K1891" i="3"/>
  <c r="J1891" i="3"/>
  <c r="L1890" i="3"/>
  <c r="K1890" i="3"/>
  <c r="J1890" i="3"/>
  <c r="L1889" i="3"/>
  <c r="K1889" i="3"/>
  <c r="J1889" i="3"/>
  <c r="L1888" i="3"/>
  <c r="K1888" i="3"/>
  <c r="J1888" i="3"/>
  <c r="L1887" i="3"/>
  <c r="K1887" i="3"/>
  <c r="J1887" i="3"/>
  <c r="L1886" i="3"/>
  <c r="K1886" i="3"/>
  <c r="J1886" i="3"/>
  <c r="L1885" i="3"/>
  <c r="K1885" i="3"/>
  <c r="J1885" i="3"/>
  <c r="L1884" i="3"/>
  <c r="K1884" i="3"/>
  <c r="J1884" i="3"/>
  <c r="L1883" i="3"/>
  <c r="K1883" i="3"/>
  <c r="J1883" i="3"/>
  <c r="L1882" i="3"/>
  <c r="K1882" i="3"/>
  <c r="J1882" i="3"/>
  <c r="L1881" i="3"/>
  <c r="K1881" i="3"/>
  <c r="J1881" i="3"/>
  <c r="L1880" i="3"/>
  <c r="K1880" i="3"/>
  <c r="J1880" i="3"/>
  <c r="L1879" i="3"/>
  <c r="K1879" i="3"/>
  <c r="J1879" i="3"/>
  <c r="L1878" i="3"/>
  <c r="K1878" i="3"/>
  <c r="J1878" i="3"/>
  <c r="L1877" i="3"/>
  <c r="K1877" i="3"/>
  <c r="J1877" i="3"/>
  <c r="L1876" i="3"/>
  <c r="K1876" i="3"/>
  <c r="J1876" i="3"/>
  <c r="L1875" i="3"/>
  <c r="K1875" i="3"/>
  <c r="J1875" i="3"/>
  <c r="L1874" i="3"/>
  <c r="K1874" i="3"/>
  <c r="J1874" i="3"/>
  <c r="L1873" i="3"/>
  <c r="K1873" i="3"/>
  <c r="J1873" i="3"/>
  <c r="L1872" i="3"/>
  <c r="K1872" i="3"/>
  <c r="J1872" i="3"/>
  <c r="L1871" i="3"/>
  <c r="K1871" i="3"/>
  <c r="J1871" i="3"/>
  <c r="L1870" i="3"/>
  <c r="K1870" i="3"/>
  <c r="J1870" i="3"/>
  <c r="L1869" i="3"/>
  <c r="K1869" i="3"/>
  <c r="J1869" i="3"/>
  <c r="L1868" i="3"/>
  <c r="K1868" i="3"/>
  <c r="J1868" i="3"/>
  <c r="L1867" i="3"/>
  <c r="K1867" i="3"/>
  <c r="J1867" i="3"/>
  <c r="L1866" i="3"/>
  <c r="K1866" i="3"/>
  <c r="J1866" i="3"/>
  <c r="L1865" i="3"/>
  <c r="K1865" i="3"/>
  <c r="J1865" i="3"/>
  <c r="L1864" i="3"/>
  <c r="K1864" i="3"/>
  <c r="J1864" i="3"/>
  <c r="L1863" i="3"/>
  <c r="K1863" i="3"/>
  <c r="J1863" i="3"/>
  <c r="L1862" i="3"/>
  <c r="K1862" i="3"/>
  <c r="J1862" i="3"/>
  <c r="L1861" i="3"/>
  <c r="K1861" i="3"/>
  <c r="J1861" i="3"/>
  <c r="L1860" i="3"/>
  <c r="K1860" i="3"/>
  <c r="J1860" i="3"/>
  <c r="L1859" i="3"/>
  <c r="K1859" i="3"/>
  <c r="J1859" i="3"/>
  <c r="L1858" i="3"/>
  <c r="K1858" i="3"/>
  <c r="J1858" i="3"/>
  <c r="L1857" i="3"/>
  <c r="K1857" i="3"/>
  <c r="J1857" i="3"/>
  <c r="L1856" i="3"/>
  <c r="K1856" i="3"/>
  <c r="J1856" i="3"/>
  <c r="L1855" i="3"/>
  <c r="K1855" i="3"/>
  <c r="J1855" i="3"/>
  <c r="L1854" i="3"/>
  <c r="K1854" i="3"/>
  <c r="J1854" i="3"/>
  <c r="L1853" i="3"/>
  <c r="K1853" i="3"/>
  <c r="J1853" i="3"/>
  <c r="L1852" i="3"/>
  <c r="K1852" i="3"/>
  <c r="J1852" i="3"/>
  <c r="L1851" i="3"/>
  <c r="K1851" i="3"/>
  <c r="J1851" i="3"/>
  <c r="L1850" i="3"/>
  <c r="K1850" i="3"/>
  <c r="J1850" i="3"/>
  <c r="L1849" i="3"/>
  <c r="K1849" i="3"/>
  <c r="J1849" i="3"/>
  <c r="L1848" i="3"/>
  <c r="K1848" i="3"/>
  <c r="J1848" i="3"/>
  <c r="L1847" i="3"/>
  <c r="K1847" i="3"/>
  <c r="J1847" i="3"/>
  <c r="L1846" i="3"/>
  <c r="K1846" i="3"/>
  <c r="J1846" i="3"/>
  <c r="L1845" i="3"/>
  <c r="K1845" i="3"/>
  <c r="J1845" i="3"/>
  <c r="L1844" i="3"/>
  <c r="K1844" i="3"/>
  <c r="J1844" i="3"/>
  <c r="L1843" i="3"/>
  <c r="K1843" i="3"/>
  <c r="J1843" i="3"/>
  <c r="L1842" i="3"/>
  <c r="K1842" i="3"/>
  <c r="J1842" i="3"/>
  <c r="L1841" i="3"/>
  <c r="K1841" i="3"/>
  <c r="J1841" i="3"/>
  <c r="L1840" i="3"/>
  <c r="K1840" i="3"/>
  <c r="J1840" i="3"/>
  <c r="L1839" i="3"/>
  <c r="K1839" i="3"/>
  <c r="J1839" i="3"/>
  <c r="L1838" i="3"/>
  <c r="K1838" i="3"/>
  <c r="J1838" i="3"/>
  <c r="L1837" i="3"/>
  <c r="K1837" i="3"/>
  <c r="J1837" i="3"/>
  <c r="L1836" i="3"/>
  <c r="K1836" i="3"/>
  <c r="J1836" i="3"/>
  <c r="L1835" i="3"/>
  <c r="K1835" i="3"/>
  <c r="J1835" i="3"/>
  <c r="L1834" i="3"/>
  <c r="K1834" i="3"/>
  <c r="J1834" i="3"/>
  <c r="L1833" i="3"/>
  <c r="K1833" i="3"/>
  <c r="J1833" i="3"/>
  <c r="L1832" i="3"/>
  <c r="K1832" i="3"/>
  <c r="J1832" i="3"/>
  <c r="L1831" i="3"/>
  <c r="K1831" i="3"/>
  <c r="J1831" i="3"/>
  <c r="L1830" i="3"/>
  <c r="K1830" i="3"/>
  <c r="J1830" i="3"/>
  <c r="L1829" i="3"/>
  <c r="K1829" i="3"/>
  <c r="J1829" i="3"/>
  <c r="L1828" i="3"/>
  <c r="K1828" i="3"/>
  <c r="J1828" i="3"/>
  <c r="L1827" i="3"/>
  <c r="K1827" i="3"/>
  <c r="J1827" i="3"/>
  <c r="L1826" i="3"/>
  <c r="K1826" i="3"/>
  <c r="J1826" i="3"/>
  <c r="L1825" i="3"/>
  <c r="K1825" i="3"/>
  <c r="J1825" i="3"/>
  <c r="L1824" i="3"/>
  <c r="K1824" i="3"/>
  <c r="J1824" i="3"/>
  <c r="L1823" i="3"/>
  <c r="K1823" i="3"/>
  <c r="J1823" i="3"/>
  <c r="L1822" i="3"/>
  <c r="K1822" i="3"/>
  <c r="J1822" i="3"/>
  <c r="L1821" i="3"/>
  <c r="K1821" i="3"/>
  <c r="J1821" i="3"/>
  <c r="L1820" i="3"/>
  <c r="K1820" i="3"/>
  <c r="J1820" i="3"/>
  <c r="L1819" i="3"/>
  <c r="K1819" i="3"/>
  <c r="J1819" i="3"/>
  <c r="L1818" i="3"/>
  <c r="K1818" i="3"/>
  <c r="J1818" i="3"/>
  <c r="L1817" i="3"/>
  <c r="K1817" i="3"/>
  <c r="J1817" i="3"/>
  <c r="L1816" i="3"/>
  <c r="K1816" i="3"/>
  <c r="J1816" i="3"/>
  <c r="L1815" i="3"/>
  <c r="K1815" i="3"/>
  <c r="J1815" i="3"/>
  <c r="L1814" i="3"/>
  <c r="K1814" i="3"/>
  <c r="J1814" i="3"/>
  <c r="L1813" i="3"/>
  <c r="K1813" i="3"/>
  <c r="J1813" i="3"/>
  <c r="L1812" i="3"/>
  <c r="K1812" i="3"/>
  <c r="J1812" i="3"/>
  <c r="L1811" i="3"/>
  <c r="K1811" i="3"/>
  <c r="J1811" i="3"/>
  <c r="L1810" i="3"/>
  <c r="K1810" i="3"/>
  <c r="J1810" i="3"/>
  <c r="L1809" i="3"/>
  <c r="K1809" i="3"/>
  <c r="J1809" i="3"/>
  <c r="L1808" i="3"/>
  <c r="K1808" i="3"/>
  <c r="J1808" i="3"/>
  <c r="L1807" i="3"/>
  <c r="K1807" i="3"/>
  <c r="J1807" i="3"/>
  <c r="L1806" i="3"/>
  <c r="K1806" i="3"/>
  <c r="J1806" i="3"/>
  <c r="L1805" i="3"/>
  <c r="K1805" i="3"/>
  <c r="J1805" i="3"/>
  <c r="L1804" i="3"/>
  <c r="K1804" i="3"/>
  <c r="J1804" i="3"/>
  <c r="L1803" i="3"/>
  <c r="K1803" i="3"/>
  <c r="J1803" i="3"/>
  <c r="L1802" i="3"/>
  <c r="K1802" i="3"/>
  <c r="J1802" i="3"/>
  <c r="L1801" i="3"/>
  <c r="K1801" i="3"/>
  <c r="J1801" i="3"/>
  <c r="L1800" i="3"/>
  <c r="K1800" i="3"/>
  <c r="J1800" i="3"/>
  <c r="L1799" i="3"/>
  <c r="K1799" i="3"/>
  <c r="J1799" i="3"/>
  <c r="L1798" i="3"/>
  <c r="K1798" i="3"/>
  <c r="J1798" i="3"/>
  <c r="L1797" i="3"/>
  <c r="K1797" i="3"/>
  <c r="J1797" i="3"/>
  <c r="L1796" i="3"/>
  <c r="K1796" i="3"/>
  <c r="J1796" i="3"/>
  <c r="L1795" i="3"/>
  <c r="K1795" i="3"/>
  <c r="J1795" i="3"/>
  <c r="L1794" i="3"/>
  <c r="K1794" i="3"/>
  <c r="J1794" i="3"/>
  <c r="L1793" i="3"/>
  <c r="K1793" i="3"/>
  <c r="J1793" i="3"/>
  <c r="L1792" i="3"/>
  <c r="K1792" i="3"/>
  <c r="J1792" i="3"/>
  <c r="L1791" i="3"/>
  <c r="K1791" i="3"/>
  <c r="J1791" i="3"/>
  <c r="L1790" i="3"/>
  <c r="K1790" i="3"/>
  <c r="J1790" i="3"/>
  <c r="L1789" i="3"/>
  <c r="K1789" i="3"/>
  <c r="J1789" i="3"/>
  <c r="L1788" i="3"/>
  <c r="K1788" i="3"/>
  <c r="J1788" i="3"/>
  <c r="L1787" i="3"/>
  <c r="K1787" i="3"/>
  <c r="J1787" i="3"/>
  <c r="L1786" i="3"/>
  <c r="K1786" i="3"/>
  <c r="J1786" i="3"/>
  <c r="L1785" i="3"/>
  <c r="K1785" i="3"/>
  <c r="J1785" i="3"/>
  <c r="L1784" i="3"/>
  <c r="K1784" i="3"/>
  <c r="J1784" i="3"/>
  <c r="L1783" i="3"/>
  <c r="K1783" i="3"/>
  <c r="J1783" i="3"/>
  <c r="L1782" i="3"/>
  <c r="K1782" i="3"/>
  <c r="J1782" i="3"/>
  <c r="L1781" i="3"/>
  <c r="K1781" i="3"/>
  <c r="J1781" i="3"/>
  <c r="L1780" i="3"/>
  <c r="K1780" i="3"/>
  <c r="J1780" i="3"/>
  <c r="L1779" i="3"/>
  <c r="K1779" i="3"/>
  <c r="J1779" i="3"/>
  <c r="L1778" i="3"/>
  <c r="K1778" i="3"/>
  <c r="J1778" i="3"/>
  <c r="L1777" i="3"/>
  <c r="K1777" i="3"/>
  <c r="J1777" i="3"/>
  <c r="L1776" i="3"/>
  <c r="K1776" i="3"/>
  <c r="J1776" i="3"/>
  <c r="L1775" i="3"/>
  <c r="K1775" i="3"/>
  <c r="J1775" i="3"/>
  <c r="L1774" i="3"/>
  <c r="K1774" i="3"/>
  <c r="J1774" i="3"/>
  <c r="L1773" i="3"/>
  <c r="K1773" i="3"/>
  <c r="J1773" i="3"/>
  <c r="L1772" i="3"/>
  <c r="K1772" i="3"/>
  <c r="J1772" i="3"/>
  <c r="L1771" i="3"/>
  <c r="K1771" i="3"/>
  <c r="J1771" i="3"/>
  <c r="L1770" i="3"/>
  <c r="K1770" i="3"/>
  <c r="J1770" i="3"/>
  <c r="L1769" i="3"/>
  <c r="K1769" i="3"/>
  <c r="J1769" i="3"/>
  <c r="L1768" i="3"/>
  <c r="K1768" i="3"/>
  <c r="J1768" i="3"/>
  <c r="L1767" i="3"/>
  <c r="K1767" i="3"/>
  <c r="J1767" i="3"/>
  <c r="L1766" i="3"/>
  <c r="K1766" i="3"/>
  <c r="J1766" i="3"/>
  <c r="L1765" i="3"/>
  <c r="K1765" i="3"/>
  <c r="J1765" i="3"/>
  <c r="L1764" i="3"/>
  <c r="K1764" i="3"/>
  <c r="J1764" i="3"/>
  <c r="L1763" i="3"/>
  <c r="K1763" i="3"/>
  <c r="J1763" i="3"/>
  <c r="L1762" i="3"/>
  <c r="K1762" i="3"/>
  <c r="J1762" i="3"/>
  <c r="L1761" i="3"/>
  <c r="K1761" i="3"/>
  <c r="J1761" i="3"/>
  <c r="L1760" i="3"/>
  <c r="K1760" i="3"/>
  <c r="J1760" i="3"/>
  <c r="L1759" i="3"/>
  <c r="K1759" i="3"/>
  <c r="J1759" i="3"/>
  <c r="L1758" i="3"/>
  <c r="K1758" i="3"/>
  <c r="J1758" i="3"/>
  <c r="L1757" i="3"/>
  <c r="K1757" i="3"/>
  <c r="J1757" i="3"/>
  <c r="L1756" i="3"/>
  <c r="K1756" i="3"/>
  <c r="J1756" i="3"/>
  <c r="L1755" i="3"/>
  <c r="K1755" i="3"/>
  <c r="J1755" i="3"/>
  <c r="L1754" i="3"/>
  <c r="K1754" i="3"/>
  <c r="J1754" i="3"/>
  <c r="L1753" i="3"/>
  <c r="K1753" i="3"/>
  <c r="J1753" i="3"/>
  <c r="L1752" i="3"/>
  <c r="K1752" i="3"/>
  <c r="J1752" i="3"/>
  <c r="L1751" i="3"/>
  <c r="K1751" i="3"/>
  <c r="J1751" i="3"/>
  <c r="L1750" i="3"/>
  <c r="K1750" i="3"/>
  <c r="J1750" i="3"/>
  <c r="L1749" i="3"/>
  <c r="K1749" i="3"/>
  <c r="J1749" i="3"/>
  <c r="L1748" i="3"/>
  <c r="K1748" i="3"/>
  <c r="J1748" i="3"/>
  <c r="L1747" i="3"/>
  <c r="K1747" i="3"/>
  <c r="J1747" i="3"/>
  <c r="L1746" i="3"/>
  <c r="K1746" i="3"/>
  <c r="J1746" i="3"/>
  <c r="L1745" i="3"/>
  <c r="K1745" i="3"/>
  <c r="J1745" i="3"/>
  <c r="L1744" i="3"/>
  <c r="K1744" i="3"/>
  <c r="J1744" i="3"/>
  <c r="L1743" i="3"/>
  <c r="K1743" i="3"/>
  <c r="J1743" i="3"/>
  <c r="L1742" i="3"/>
  <c r="K1742" i="3"/>
  <c r="J1742" i="3"/>
  <c r="L1741" i="3"/>
  <c r="K1741" i="3"/>
  <c r="J1741" i="3"/>
  <c r="L1740" i="3"/>
  <c r="K1740" i="3"/>
  <c r="J1740" i="3"/>
  <c r="L1739" i="3"/>
  <c r="K1739" i="3"/>
  <c r="J1739" i="3"/>
  <c r="L1738" i="3"/>
  <c r="K1738" i="3"/>
  <c r="J1738" i="3"/>
  <c r="L1737" i="3"/>
  <c r="K1737" i="3"/>
  <c r="J1737" i="3"/>
  <c r="L1736" i="3"/>
  <c r="K1736" i="3"/>
  <c r="J1736" i="3"/>
  <c r="L1735" i="3"/>
  <c r="K1735" i="3"/>
  <c r="J1735" i="3"/>
  <c r="L1734" i="3"/>
  <c r="K1734" i="3"/>
  <c r="J1734" i="3"/>
  <c r="L1733" i="3"/>
  <c r="K1733" i="3"/>
  <c r="J1733" i="3"/>
  <c r="L1732" i="3"/>
  <c r="K1732" i="3"/>
  <c r="J1732" i="3"/>
  <c r="L1731" i="3"/>
  <c r="K1731" i="3"/>
  <c r="J1731" i="3"/>
  <c r="L1730" i="3"/>
  <c r="K1730" i="3"/>
  <c r="J1730" i="3"/>
  <c r="L1729" i="3"/>
  <c r="K1729" i="3"/>
  <c r="J1729" i="3"/>
  <c r="L1728" i="3"/>
  <c r="K1728" i="3"/>
  <c r="J1728" i="3"/>
  <c r="L1727" i="3"/>
  <c r="K1727" i="3"/>
  <c r="J1727" i="3"/>
  <c r="L1726" i="3"/>
  <c r="K1726" i="3"/>
  <c r="J1726" i="3"/>
  <c r="L1725" i="3"/>
  <c r="K1725" i="3"/>
  <c r="J1725" i="3"/>
  <c r="L1724" i="3"/>
  <c r="K1724" i="3"/>
  <c r="J1724" i="3"/>
  <c r="L1723" i="3"/>
  <c r="K1723" i="3"/>
  <c r="J1723" i="3"/>
  <c r="L1722" i="3"/>
  <c r="K1722" i="3"/>
  <c r="J1722" i="3"/>
  <c r="L1721" i="3"/>
  <c r="K1721" i="3"/>
  <c r="J1721" i="3"/>
  <c r="L1720" i="3"/>
  <c r="K1720" i="3"/>
  <c r="J1720" i="3"/>
  <c r="L1719" i="3"/>
  <c r="K1719" i="3"/>
  <c r="J1719" i="3"/>
  <c r="L1718" i="3"/>
  <c r="K1718" i="3"/>
  <c r="J1718" i="3"/>
  <c r="L1717" i="3"/>
  <c r="K1717" i="3"/>
  <c r="J1717" i="3"/>
  <c r="L1716" i="3"/>
  <c r="K1716" i="3"/>
  <c r="J1716" i="3"/>
  <c r="L1715" i="3"/>
  <c r="K1715" i="3"/>
  <c r="J1715" i="3"/>
  <c r="L1714" i="3"/>
  <c r="K1714" i="3"/>
  <c r="J1714" i="3"/>
  <c r="L1713" i="3"/>
  <c r="K1713" i="3"/>
  <c r="J1713" i="3"/>
  <c r="L1712" i="3"/>
  <c r="K1712" i="3"/>
  <c r="J1712" i="3"/>
  <c r="L1711" i="3"/>
  <c r="K1711" i="3"/>
  <c r="J1711" i="3"/>
  <c r="L1710" i="3"/>
  <c r="K1710" i="3"/>
  <c r="J1710" i="3"/>
  <c r="L1709" i="3"/>
  <c r="K1709" i="3"/>
  <c r="J1709" i="3"/>
  <c r="L1708" i="3"/>
  <c r="K1708" i="3"/>
  <c r="J1708" i="3"/>
  <c r="L1707" i="3"/>
  <c r="K1707" i="3"/>
  <c r="J1707" i="3"/>
  <c r="L1706" i="3"/>
  <c r="K1706" i="3"/>
  <c r="J1706" i="3"/>
  <c r="L1705" i="3"/>
  <c r="K1705" i="3"/>
  <c r="J1705" i="3"/>
  <c r="L1704" i="3"/>
  <c r="K1704" i="3"/>
  <c r="J1704" i="3"/>
  <c r="L1703" i="3"/>
  <c r="K1703" i="3"/>
  <c r="J1703" i="3"/>
  <c r="L1702" i="3"/>
  <c r="K1702" i="3"/>
  <c r="J1702" i="3"/>
  <c r="L1701" i="3"/>
  <c r="K1701" i="3"/>
  <c r="J1701" i="3"/>
  <c r="L1700" i="3"/>
  <c r="K1700" i="3"/>
  <c r="J1700" i="3"/>
  <c r="L1699" i="3"/>
  <c r="K1699" i="3"/>
  <c r="J1699" i="3"/>
  <c r="L1698" i="3"/>
  <c r="K1698" i="3"/>
  <c r="J1698" i="3"/>
  <c r="L1697" i="3"/>
  <c r="K1697" i="3"/>
  <c r="J1697" i="3"/>
  <c r="L1696" i="3"/>
  <c r="K1696" i="3"/>
  <c r="J1696" i="3"/>
  <c r="L1695" i="3"/>
  <c r="K1695" i="3"/>
  <c r="J1695" i="3"/>
  <c r="L1694" i="3"/>
  <c r="K1694" i="3"/>
  <c r="J1694" i="3"/>
  <c r="L1693" i="3"/>
  <c r="K1693" i="3"/>
  <c r="J1693" i="3"/>
  <c r="L1692" i="3"/>
  <c r="K1692" i="3"/>
  <c r="J1692" i="3"/>
  <c r="L1691" i="3"/>
  <c r="K1691" i="3"/>
  <c r="J1691" i="3"/>
  <c r="L1690" i="3"/>
  <c r="K1690" i="3"/>
  <c r="J1690" i="3"/>
  <c r="L1689" i="3"/>
  <c r="K1689" i="3"/>
  <c r="J1689" i="3"/>
  <c r="L1688" i="3"/>
  <c r="K1688" i="3"/>
  <c r="J1688" i="3"/>
  <c r="L1687" i="3"/>
  <c r="K1687" i="3"/>
  <c r="J1687" i="3"/>
  <c r="L1686" i="3"/>
  <c r="K1686" i="3"/>
  <c r="J1686" i="3"/>
  <c r="L1685" i="3"/>
  <c r="K1685" i="3"/>
  <c r="J1685" i="3"/>
  <c r="L1684" i="3"/>
  <c r="K1684" i="3"/>
  <c r="J1684" i="3"/>
  <c r="L1683" i="3"/>
  <c r="K1683" i="3"/>
  <c r="J1683" i="3"/>
  <c r="L1682" i="3"/>
  <c r="K1682" i="3"/>
  <c r="J1682" i="3"/>
  <c r="L1681" i="3"/>
  <c r="K1681" i="3"/>
  <c r="J1681" i="3"/>
  <c r="L1680" i="3"/>
  <c r="K1680" i="3"/>
  <c r="J1680" i="3"/>
  <c r="L1679" i="3"/>
  <c r="K1679" i="3"/>
  <c r="J1679" i="3"/>
  <c r="L1678" i="3"/>
  <c r="K1678" i="3"/>
  <c r="J1678" i="3"/>
  <c r="L1677" i="3"/>
  <c r="K1677" i="3"/>
  <c r="J1677" i="3"/>
  <c r="L1676" i="3"/>
  <c r="K1676" i="3"/>
  <c r="J1676" i="3"/>
  <c r="L1675" i="3"/>
  <c r="K1675" i="3"/>
  <c r="J1675" i="3"/>
  <c r="L1674" i="3"/>
  <c r="K1674" i="3"/>
  <c r="J1674" i="3"/>
  <c r="L1673" i="3"/>
  <c r="K1673" i="3"/>
  <c r="J1673" i="3"/>
  <c r="L1672" i="3"/>
  <c r="K1672" i="3"/>
  <c r="J1672" i="3"/>
  <c r="L1671" i="3"/>
  <c r="K1671" i="3"/>
  <c r="J1671" i="3"/>
  <c r="L1670" i="3"/>
  <c r="K1670" i="3"/>
  <c r="J1670" i="3"/>
  <c r="L1669" i="3"/>
  <c r="K1669" i="3"/>
  <c r="J1669" i="3"/>
  <c r="L1668" i="3"/>
  <c r="K1668" i="3"/>
  <c r="J1668" i="3"/>
  <c r="L1667" i="3"/>
  <c r="K1667" i="3"/>
  <c r="J1667" i="3"/>
  <c r="L1666" i="3"/>
  <c r="K1666" i="3"/>
  <c r="J1666" i="3"/>
  <c r="L1665" i="3"/>
  <c r="K1665" i="3"/>
  <c r="J1665" i="3"/>
  <c r="L1664" i="3"/>
  <c r="K1664" i="3"/>
  <c r="J1664" i="3"/>
  <c r="L1663" i="3"/>
  <c r="K1663" i="3"/>
  <c r="J1663" i="3"/>
  <c r="L1662" i="3"/>
  <c r="K1662" i="3"/>
  <c r="J1662" i="3"/>
  <c r="L1661" i="3"/>
  <c r="K1661" i="3"/>
  <c r="J1661" i="3"/>
  <c r="L1660" i="3"/>
  <c r="K1660" i="3"/>
  <c r="J1660" i="3"/>
  <c r="L1659" i="3"/>
  <c r="K1659" i="3"/>
  <c r="J1659" i="3"/>
  <c r="L1658" i="3"/>
  <c r="K1658" i="3"/>
  <c r="J1658" i="3"/>
  <c r="L1657" i="3"/>
  <c r="K1657" i="3"/>
  <c r="J1657" i="3"/>
  <c r="L1656" i="3"/>
  <c r="K1656" i="3"/>
  <c r="J1656" i="3"/>
  <c r="L1655" i="3"/>
  <c r="K1655" i="3"/>
  <c r="J1655" i="3"/>
  <c r="L1654" i="3"/>
  <c r="K1654" i="3"/>
  <c r="J1654" i="3"/>
  <c r="L1653" i="3"/>
  <c r="K1653" i="3"/>
  <c r="J1653" i="3"/>
  <c r="L1652" i="3"/>
  <c r="K1652" i="3"/>
  <c r="J1652" i="3"/>
  <c r="L1651" i="3"/>
  <c r="K1651" i="3"/>
  <c r="J1651" i="3"/>
  <c r="L1650" i="3"/>
  <c r="K1650" i="3"/>
  <c r="J1650" i="3"/>
  <c r="L1649" i="3"/>
  <c r="K1649" i="3"/>
  <c r="J1649" i="3"/>
  <c r="L1648" i="3"/>
  <c r="K1648" i="3"/>
  <c r="J1648" i="3"/>
  <c r="L1647" i="3"/>
  <c r="K1647" i="3"/>
  <c r="J1647" i="3"/>
  <c r="L1646" i="3"/>
  <c r="K1646" i="3"/>
  <c r="J1646" i="3"/>
  <c r="L1645" i="3"/>
  <c r="K1645" i="3"/>
  <c r="J1645" i="3"/>
  <c r="L1644" i="3"/>
  <c r="K1644" i="3"/>
  <c r="J1644" i="3"/>
  <c r="L1643" i="3"/>
  <c r="K1643" i="3"/>
  <c r="J1643" i="3"/>
  <c r="L1642" i="3"/>
  <c r="K1642" i="3"/>
  <c r="J1642" i="3"/>
  <c r="L1641" i="3"/>
  <c r="K1641" i="3"/>
  <c r="J1641" i="3"/>
  <c r="L1640" i="3"/>
  <c r="K1640" i="3"/>
  <c r="J1640" i="3"/>
  <c r="L1639" i="3"/>
  <c r="K1639" i="3"/>
  <c r="J1639" i="3"/>
  <c r="L1638" i="3"/>
  <c r="K1638" i="3"/>
  <c r="J1638" i="3"/>
  <c r="L1637" i="3"/>
  <c r="K1637" i="3"/>
  <c r="J1637" i="3"/>
  <c r="L1636" i="3"/>
  <c r="K1636" i="3"/>
  <c r="J1636" i="3"/>
  <c r="L1635" i="3"/>
  <c r="K1635" i="3"/>
  <c r="J1635" i="3"/>
  <c r="L1634" i="3"/>
  <c r="K1634" i="3"/>
  <c r="J1634" i="3"/>
  <c r="L1633" i="3"/>
  <c r="K1633" i="3"/>
  <c r="J1633" i="3"/>
  <c r="L1632" i="3"/>
  <c r="K1632" i="3"/>
  <c r="J1632" i="3"/>
  <c r="L1631" i="3"/>
  <c r="K1631" i="3"/>
  <c r="J1631" i="3"/>
  <c r="L1630" i="3"/>
  <c r="K1630" i="3"/>
  <c r="J1630" i="3"/>
  <c r="L1629" i="3"/>
  <c r="K1629" i="3"/>
  <c r="J1629" i="3"/>
  <c r="L1628" i="3"/>
  <c r="K1628" i="3"/>
  <c r="J1628" i="3"/>
  <c r="L1627" i="3"/>
  <c r="K1627" i="3"/>
  <c r="J1627" i="3"/>
  <c r="L1626" i="3"/>
  <c r="K1626" i="3"/>
  <c r="J1626" i="3"/>
  <c r="L1625" i="3"/>
  <c r="K1625" i="3"/>
  <c r="J1625" i="3"/>
  <c r="L1624" i="3"/>
  <c r="K1624" i="3"/>
  <c r="J1624" i="3"/>
  <c r="L1623" i="3"/>
  <c r="K1623" i="3"/>
  <c r="J1623" i="3"/>
  <c r="L1622" i="3"/>
  <c r="K1622" i="3"/>
  <c r="J1622" i="3"/>
  <c r="L1621" i="3"/>
  <c r="K1621" i="3"/>
  <c r="J1621" i="3"/>
  <c r="L1620" i="3"/>
  <c r="K1620" i="3"/>
  <c r="J1620" i="3"/>
  <c r="L1619" i="3"/>
  <c r="K1619" i="3"/>
  <c r="J1619" i="3"/>
  <c r="L1618" i="3"/>
  <c r="K1618" i="3"/>
  <c r="J1618" i="3"/>
  <c r="L1617" i="3"/>
  <c r="K1617" i="3"/>
  <c r="J1617" i="3"/>
  <c r="L1616" i="3"/>
  <c r="K1616" i="3"/>
  <c r="J1616" i="3"/>
  <c r="L1615" i="3"/>
  <c r="K1615" i="3"/>
  <c r="J1615" i="3"/>
  <c r="L1614" i="3"/>
  <c r="K1614" i="3"/>
  <c r="J1614" i="3"/>
  <c r="L1613" i="3"/>
  <c r="K1613" i="3"/>
  <c r="J1613" i="3"/>
  <c r="L1612" i="3"/>
  <c r="K1612" i="3"/>
  <c r="J1612" i="3"/>
  <c r="L1611" i="3"/>
  <c r="K1611" i="3"/>
  <c r="J1611" i="3"/>
  <c r="L1610" i="3"/>
  <c r="K1610" i="3"/>
  <c r="J1610" i="3"/>
  <c r="L1609" i="3"/>
  <c r="K1609" i="3"/>
  <c r="J1609" i="3"/>
  <c r="L1608" i="3"/>
  <c r="K1608" i="3"/>
  <c r="J1608" i="3"/>
  <c r="L1607" i="3"/>
  <c r="K1607" i="3"/>
  <c r="J1607" i="3"/>
  <c r="L1606" i="3"/>
  <c r="K1606" i="3"/>
  <c r="J1606" i="3"/>
  <c r="L1605" i="3"/>
  <c r="K1605" i="3"/>
  <c r="J1605" i="3"/>
  <c r="L1604" i="3"/>
  <c r="K1604" i="3"/>
  <c r="J1604" i="3"/>
  <c r="L1603" i="3"/>
  <c r="K1603" i="3"/>
  <c r="J1603" i="3"/>
  <c r="L1602" i="3"/>
  <c r="K1602" i="3"/>
  <c r="J1602" i="3"/>
  <c r="L1601" i="3"/>
  <c r="K1601" i="3"/>
  <c r="J1601" i="3"/>
  <c r="L1600" i="3"/>
  <c r="K1600" i="3"/>
  <c r="J1600" i="3"/>
  <c r="L1599" i="3"/>
  <c r="K1599" i="3"/>
  <c r="J1599" i="3"/>
  <c r="L1598" i="3"/>
  <c r="K1598" i="3"/>
  <c r="J1598" i="3"/>
  <c r="L1597" i="3"/>
  <c r="K1597" i="3"/>
  <c r="J1597" i="3"/>
  <c r="L1596" i="3"/>
  <c r="K1596" i="3"/>
  <c r="J1596" i="3"/>
  <c r="L1595" i="3"/>
  <c r="K1595" i="3"/>
  <c r="J1595" i="3"/>
  <c r="L1594" i="3"/>
  <c r="K1594" i="3"/>
  <c r="J1594" i="3"/>
  <c r="L1593" i="3"/>
  <c r="K1593" i="3"/>
  <c r="J1593" i="3"/>
  <c r="L1592" i="3"/>
  <c r="K1592" i="3"/>
  <c r="J1592" i="3"/>
  <c r="L1591" i="3"/>
  <c r="K1591" i="3"/>
  <c r="J1591" i="3"/>
  <c r="L1590" i="3"/>
  <c r="K1590" i="3"/>
  <c r="J1590" i="3"/>
  <c r="L1589" i="3"/>
  <c r="K1589" i="3"/>
  <c r="J1589" i="3"/>
  <c r="L1588" i="3"/>
  <c r="K1588" i="3"/>
  <c r="J1588" i="3"/>
  <c r="L1587" i="3"/>
  <c r="K1587" i="3"/>
  <c r="J1587" i="3"/>
  <c r="L1586" i="3"/>
  <c r="K1586" i="3"/>
  <c r="J1586" i="3"/>
  <c r="L1585" i="3"/>
  <c r="K1585" i="3"/>
  <c r="J1585" i="3"/>
  <c r="L1584" i="3"/>
  <c r="K1584" i="3"/>
  <c r="J1584" i="3"/>
  <c r="L1583" i="3"/>
  <c r="K1583" i="3"/>
  <c r="J1583" i="3"/>
  <c r="L1582" i="3"/>
  <c r="K1582" i="3"/>
  <c r="J1582" i="3"/>
  <c r="L1581" i="3"/>
  <c r="K1581" i="3"/>
  <c r="J1581" i="3"/>
  <c r="L1580" i="3"/>
  <c r="K1580" i="3"/>
  <c r="J1580" i="3"/>
  <c r="L1579" i="3"/>
  <c r="K1579" i="3"/>
  <c r="J1579" i="3"/>
  <c r="L1578" i="3"/>
  <c r="K1578" i="3"/>
  <c r="J1578" i="3"/>
  <c r="L1577" i="3"/>
  <c r="K1577" i="3"/>
  <c r="J1577" i="3"/>
  <c r="L1576" i="3"/>
  <c r="K1576" i="3"/>
  <c r="J1576" i="3"/>
  <c r="L1575" i="3"/>
  <c r="K1575" i="3"/>
  <c r="J1575" i="3"/>
  <c r="L1574" i="3"/>
  <c r="K1574" i="3"/>
  <c r="J1574" i="3"/>
  <c r="L1573" i="3"/>
  <c r="K1573" i="3"/>
  <c r="J1573" i="3"/>
  <c r="L1572" i="3"/>
  <c r="K1572" i="3"/>
  <c r="J1572" i="3"/>
  <c r="L1571" i="3"/>
  <c r="K1571" i="3"/>
  <c r="J1571" i="3"/>
  <c r="L1570" i="3"/>
  <c r="K1570" i="3"/>
  <c r="J1570" i="3"/>
  <c r="L1569" i="3"/>
  <c r="K1569" i="3"/>
  <c r="J1569" i="3"/>
  <c r="L1568" i="3"/>
  <c r="K1568" i="3"/>
  <c r="J1568" i="3"/>
  <c r="L1567" i="3"/>
  <c r="K1567" i="3"/>
  <c r="J1567" i="3"/>
  <c r="L1566" i="3"/>
  <c r="K1566" i="3"/>
  <c r="J1566" i="3"/>
  <c r="L1565" i="3"/>
  <c r="K1565" i="3"/>
  <c r="J1565" i="3"/>
  <c r="L1564" i="3"/>
  <c r="K1564" i="3"/>
  <c r="J1564" i="3"/>
  <c r="L1563" i="3"/>
  <c r="K1563" i="3"/>
  <c r="J1563" i="3"/>
  <c r="L1562" i="3"/>
  <c r="K1562" i="3"/>
  <c r="J1562" i="3"/>
  <c r="L1561" i="3"/>
  <c r="K1561" i="3"/>
  <c r="J1561" i="3"/>
  <c r="L1560" i="3"/>
  <c r="K1560" i="3"/>
  <c r="J1560" i="3"/>
  <c r="L1559" i="3"/>
  <c r="K1559" i="3"/>
  <c r="J1559" i="3"/>
  <c r="L1558" i="3"/>
  <c r="K1558" i="3"/>
  <c r="J1558" i="3"/>
  <c r="L1557" i="3"/>
  <c r="K1557" i="3"/>
  <c r="J1557" i="3"/>
  <c r="L1556" i="3"/>
  <c r="K1556" i="3"/>
  <c r="J1556" i="3"/>
  <c r="L1555" i="3"/>
  <c r="K1555" i="3"/>
  <c r="J1555" i="3"/>
  <c r="L1554" i="3"/>
  <c r="K1554" i="3"/>
  <c r="J1554" i="3"/>
  <c r="L1553" i="3"/>
  <c r="K1553" i="3"/>
  <c r="J1553" i="3"/>
  <c r="L1552" i="3"/>
  <c r="K1552" i="3"/>
  <c r="J1552" i="3"/>
  <c r="L1551" i="3"/>
  <c r="K1551" i="3"/>
  <c r="J1551" i="3"/>
  <c r="L1550" i="3"/>
  <c r="K1550" i="3"/>
  <c r="J1550" i="3"/>
  <c r="L1549" i="3"/>
  <c r="K1549" i="3"/>
  <c r="J1549" i="3"/>
  <c r="L1548" i="3"/>
  <c r="K1548" i="3"/>
  <c r="J1548" i="3"/>
  <c r="L1547" i="3"/>
  <c r="K1547" i="3"/>
  <c r="J1547" i="3"/>
  <c r="L1546" i="3"/>
  <c r="K1546" i="3"/>
  <c r="J1546" i="3"/>
  <c r="L1545" i="3"/>
  <c r="K1545" i="3"/>
  <c r="J1545" i="3"/>
  <c r="L1544" i="3"/>
  <c r="K1544" i="3"/>
  <c r="J1544" i="3"/>
  <c r="L1543" i="3"/>
  <c r="K1543" i="3"/>
  <c r="J1543" i="3"/>
  <c r="L1542" i="3"/>
  <c r="K1542" i="3"/>
  <c r="J1542" i="3"/>
  <c r="L1541" i="3"/>
  <c r="K1541" i="3"/>
  <c r="J1541" i="3"/>
  <c r="L1540" i="3"/>
  <c r="K1540" i="3"/>
  <c r="J1540" i="3"/>
  <c r="L1539" i="3"/>
  <c r="K1539" i="3"/>
  <c r="J1539" i="3"/>
  <c r="L1538" i="3"/>
  <c r="K1538" i="3"/>
  <c r="J1538" i="3"/>
  <c r="L1537" i="3"/>
  <c r="K1537" i="3"/>
  <c r="J1537" i="3"/>
  <c r="L1536" i="3"/>
  <c r="K1536" i="3"/>
  <c r="J1536" i="3"/>
  <c r="L1535" i="3"/>
  <c r="K1535" i="3"/>
  <c r="J1535" i="3"/>
  <c r="L1534" i="3"/>
  <c r="K1534" i="3"/>
  <c r="J1534" i="3"/>
  <c r="L1533" i="3"/>
  <c r="K1533" i="3"/>
  <c r="J1533" i="3"/>
  <c r="L1532" i="3"/>
  <c r="K1532" i="3"/>
  <c r="J1532" i="3"/>
  <c r="L1531" i="3"/>
  <c r="K1531" i="3"/>
  <c r="J1531" i="3"/>
  <c r="L1530" i="3"/>
  <c r="K1530" i="3"/>
  <c r="J1530" i="3"/>
  <c r="L1529" i="3"/>
  <c r="K1529" i="3"/>
  <c r="J1529" i="3"/>
  <c r="L1528" i="3"/>
  <c r="K1528" i="3"/>
  <c r="J1528" i="3"/>
  <c r="L1527" i="3"/>
  <c r="K1527" i="3"/>
  <c r="J1527" i="3"/>
  <c r="L1526" i="3"/>
  <c r="K1526" i="3"/>
  <c r="J1526" i="3"/>
  <c r="L1525" i="3"/>
  <c r="K1525" i="3"/>
  <c r="J1525" i="3"/>
  <c r="L1524" i="3"/>
  <c r="K1524" i="3"/>
  <c r="J1524" i="3"/>
  <c r="L1523" i="3"/>
  <c r="K1523" i="3"/>
  <c r="J1523" i="3"/>
  <c r="L1522" i="3"/>
  <c r="K1522" i="3"/>
  <c r="J1522" i="3"/>
  <c r="L1521" i="3"/>
  <c r="K1521" i="3"/>
  <c r="J1521" i="3"/>
  <c r="L1520" i="3"/>
  <c r="K1520" i="3"/>
  <c r="J1520" i="3"/>
  <c r="L1519" i="3"/>
  <c r="K1519" i="3"/>
  <c r="J1519" i="3"/>
  <c r="L1518" i="3"/>
  <c r="K1518" i="3"/>
  <c r="J1518" i="3"/>
  <c r="L1517" i="3"/>
  <c r="K1517" i="3"/>
  <c r="J1517" i="3"/>
  <c r="L1516" i="3"/>
  <c r="K1516" i="3"/>
  <c r="J1516" i="3"/>
  <c r="L1515" i="3"/>
  <c r="K1515" i="3"/>
  <c r="J1515" i="3"/>
  <c r="L1514" i="3"/>
  <c r="K1514" i="3"/>
  <c r="J1514" i="3"/>
  <c r="L1513" i="3"/>
  <c r="K1513" i="3"/>
  <c r="J1513" i="3"/>
  <c r="L1512" i="3"/>
  <c r="K1512" i="3"/>
  <c r="J1512" i="3"/>
  <c r="L1511" i="3"/>
  <c r="K1511" i="3"/>
  <c r="J1511" i="3"/>
  <c r="L1510" i="3"/>
  <c r="K1510" i="3"/>
  <c r="J1510" i="3"/>
  <c r="L1509" i="3"/>
  <c r="K1509" i="3"/>
  <c r="J1509" i="3"/>
  <c r="L1508" i="3"/>
  <c r="K1508" i="3"/>
  <c r="J1508" i="3"/>
  <c r="L1507" i="3"/>
  <c r="K1507" i="3"/>
  <c r="J1507" i="3"/>
  <c r="L1506" i="3"/>
  <c r="K1506" i="3"/>
  <c r="J1506" i="3"/>
  <c r="L1505" i="3"/>
  <c r="K1505" i="3"/>
  <c r="J1505" i="3"/>
  <c r="L1504" i="3"/>
  <c r="K1504" i="3"/>
  <c r="J1504" i="3"/>
  <c r="L1503" i="3"/>
  <c r="K1503" i="3"/>
  <c r="J1503" i="3"/>
  <c r="L1502" i="3"/>
  <c r="K1502" i="3"/>
  <c r="J1502" i="3"/>
  <c r="L1501" i="3"/>
  <c r="K1501" i="3"/>
  <c r="J1501" i="3"/>
  <c r="L1500" i="3"/>
  <c r="K1500" i="3"/>
  <c r="J1500" i="3"/>
  <c r="L1499" i="3"/>
  <c r="K1499" i="3"/>
  <c r="J1499" i="3"/>
  <c r="L1498" i="3"/>
  <c r="K1498" i="3"/>
  <c r="J1498" i="3"/>
  <c r="L1497" i="3"/>
  <c r="K1497" i="3"/>
  <c r="J1497" i="3"/>
  <c r="L1496" i="3"/>
  <c r="K1496" i="3"/>
  <c r="J1496" i="3"/>
  <c r="L1495" i="3"/>
  <c r="K1495" i="3"/>
  <c r="J1495" i="3"/>
  <c r="L1494" i="3"/>
  <c r="K1494" i="3"/>
  <c r="J1494" i="3"/>
  <c r="L1493" i="3"/>
  <c r="K1493" i="3"/>
  <c r="J1493" i="3"/>
  <c r="L1492" i="3"/>
  <c r="K1492" i="3"/>
  <c r="J1492" i="3"/>
  <c r="L1491" i="3"/>
  <c r="K1491" i="3"/>
  <c r="J1491" i="3"/>
  <c r="L1490" i="3"/>
  <c r="K1490" i="3"/>
  <c r="J1490" i="3"/>
  <c r="L1489" i="3"/>
  <c r="K1489" i="3"/>
  <c r="J1489" i="3"/>
  <c r="L1488" i="3"/>
  <c r="K1488" i="3"/>
  <c r="J1488" i="3"/>
  <c r="L1487" i="3"/>
  <c r="K1487" i="3"/>
  <c r="J1487" i="3"/>
  <c r="L1486" i="3"/>
  <c r="K1486" i="3"/>
  <c r="J1486" i="3"/>
  <c r="L1485" i="3"/>
  <c r="K1485" i="3"/>
  <c r="J1485" i="3"/>
  <c r="L1484" i="3"/>
  <c r="K1484" i="3"/>
  <c r="J1484" i="3"/>
  <c r="L1483" i="3"/>
  <c r="K1483" i="3"/>
  <c r="J1483" i="3"/>
  <c r="L1482" i="3"/>
  <c r="K1482" i="3"/>
  <c r="J1482" i="3"/>
  <c r="L1481" i="3"/>
  <c r="K1481" i="3"/>
  <c r="J1481" i="3"/>
  <c r="L1480" i="3"/>
  <c r="K1480" i="3"/>
  <c r="J1480" i="3"/>
  <c r="L1479" i="3"/>
  <c r="K1479" i="3"/>
  <c r="J1479" i="3"/>
  <c r="L1478" i="3"/>
  <c r="K1478" i="3"/>
  <c r="J1478" i="3"/>
  <c r="L1477" i="3"/>
  <c r="K1477" i="3"/>
  <c r="J1477" i="3"/>
  <c r="L1476" i="3"/>
  <c r="K1476" i="3"/>
  <c r="J1476" i="3"/>
  <c r="L1475" i="3"/>
  <c r="K1475" i="3"/>
  <c r="J1475" i="3"/>
  <c r="L1474" i="3"/>
  <c r="K1474" i="3"/>
  <c r="J1474" i="3"/>
  <c r="L1473" i="3"/>
  <c r="K1473" i="3"/>
  <c r="J1473" i="3"/>
  <c r="L1472" i="3"/>
  <c r="K1472" i="3"/>
  <c r="J1472" i="3"/>
  <c r="L1471" i="3"/>
  <c r="K1471" i="3"/>
  <c r="J1471" i="3"/>
  <c r="L1470" i="3"/>
  <c r="K1470" i="3"/>
  <c r="J1470" i="3"/>
  <c r="L1469" i="3"/>
  <c r="K1469" i="3"/>
  <c r="J1469" i="3"/>
  <c r="L1468" i="3"/>
  <c r="K1468" i="3"/>
  <c r="J1468" i="3"/>
  <c r="L1467" i="3"/>
  <c r="K1467" i="3"/>
  <c r="J1467" i="3"/>
  <c r="L1466" i="3"/>
  <c r="K1466" i="3"/>
  <c r="J1466" i="3"/>
  <c r="L1465" i="3"/>
  <c r="K1465" i="3"/>
  <c r="J1465" i="3"/>
  <c r="L1464" i="3"/>
  <c r="K1464" i="3"/>
  <c r="J1464" i="3"/>
  <c r="L1463" i="3"/>
  <c r="K1463" i="3"/>
  <c r="J1463" i="3"/>
  <c r="L1462" i="3"/>
  <c r="K1462" i="3"/>
  <c r="J1462" i="3"/>
  <c r="L1461" i="3"/>
  <c r="K1461" i="3"/>
  <c r="J1461" i="3"/>
  <c r="L1460" i="3"/>
  <c r="K1460" i="3"/>
  <c r="J1460" i="3"/>
  <c r="L1459" i="3"/>
  <c r="K1459" i="3"/>
  <c r="J1459" i="3"/>
  <c r="L1458" i="3"/>
  <c r="K1458" i="3"/>
  <c r="J1458" i="3"/>
  <c r="L1457" i="3"/>
  <c r="K1457" i="3"/>
  <c r="J1457" i="3"/>
  <c r="L1456" i="3"/>
  <c r="K1456" i="3"/>
  <c r="J1456" i="3"/>
  <c r="L1455" i="3"/>
  <c r="K1455" i="3"/>
  <c r="J1455" i="3"/>
  <c r="L1454" i="3"/>
  <c r="K1454" i="3"/>
  <c r="J1454" i="3"/>
  <c r="L1453" i="3"/>
  <c r="K1453" i="3"/>
  <c r="J1453" i="3"/>
  <c r="L1452" i="3"/>
  <c r="K1452" i="3"/>
  <c r="J1452" i="3"/>
  <c r="L1451" i="3"/>
  <c r="K1451" i="3"/>
  <c r="J1451" i="3"/>
  <c r="L1450" i="3"/>
  <c r="K1450" i="3"/>
  <c r="J1450" i="3"/>
  <c r="L1449" i="3"/>
  <c r="K1449" i="3"/>
  <c r="J1449" i="3"/>
  <c r="L1448" i="3"/>
  <c r="K1448" i="3"/>
  <c r="J1448" i="3"/>
  <c r="L1447" i="3"/>
  <c r="K1447" i="3"/>
  <c r="J1447" i="3"/>
  <c r="L1446" i="3"/>
  <c r="K1446" i="3"/>
  <c r="J1446" i="3"/>
  <c r="L1445" i="3"/>
  <c r="K1445" i="3"/>
  <c r="J1445" i="3"/>
  <c r="L1444" i="3"/>
  <c r="K1444" i="3"/>
  <c r="J1444" i="3"/>
  <c r="L1443" i="3"/>
  <c r="K1443" i="3"/>
  <c r="J1443" i="3"/>
  <c r="L1442" i="3"/>
  <c r="K1442" i="3"/>
  <c r="J1442" i="3"/>
  <c r="L1441" i="3"/>
  <c r="K1441" i="3"/>
  <c r="J1441" i="3"/>
  <c r="L1440" i="3"/>
  <c r="K1440" i="3"/>
  <c r="J1440" i="3"/>
  <c r="L1439" i="3"/>
  <c r="K1439" i="3"/>
  <c r="J1439" i="3"/>
  <c r="L1438" i="3"/>
  <c r="K1438" i="3"/>
  <c r="J1438" i="3"/>
  <c r="L1437" i="3"/>
  <c r="K1437" i="3"/>
  <c r="J1437" i="3"/>
  <c r="L1436" i="3"/>
  <c r="K1436" i="3"/>
  <c r="J1436" i="3"/>
  <c r="L1435" i="3"/>
  <c r="K1435" i="3"/>
  <c r="J1435" i="3"/>
  <c r="L1434" i="3"/>
  <c r="K1434" i="3"/>
  <c r="J1434" i="3"/>
  <c r="L1433" i="3"/>
  <c r="K1433" i="3"/>
  <c r="J1433" i="3"/>
  <c r="L1432" i="3"/>
  <c r="K1432" i="3"/>
  <c r="J1432" i="3"/>
  <c r="L1431" i="3"/>
  <c r="K1431" i="3"/>
  <c r="J1431" i="3"/>
  <c r="L1430" i="3"/>
  <c r="K1430" i="3"/>
  <c r="J1430" i="3"/>
  <c r="L1429" i="3"/>
  <c r="K1429" i="3"/>
  <c r="J1429" i="3"/>
  <c r="L1428" i="3"/>
  <c r="K1428" i="3"/>
  <c r="J1428" i="3"/>
  <c r="L1427" i="3"/>
  <c r="K1427" i="3"/>
  <c r="J1427" i="3"/>
  <c r="L1426" i="3"/>
  <c r="K1426" i="3"/>
  <c r="J1426" i="3"/>
  <c r="L1425" i="3"/>
  <c r="K1425" i="3"/>
  <c r="J1425" i="3"/>
  <c r="L1424" i="3"/>
  <c r="K1424" i="3"/>
  <c r="J1424" i="3"/>
  <c r="L1423" i="3"/>
  <c r="K1423" i="3"/>
  <c r="J1423" i="3"/>
  <c r="L1422" i="3"/>
  <c r="K1422" i="3"/>
  <c r="J1422" i="3"/>
  <c r="L1421" i="3"/>
  <c r="K1421" i="3"/>
  <c r="J1421" i="3"/>
  <c r="L1420" i="3"/>
  <c r="K1420" i="3"/>
  <c r="J1420" i="3"/>
  <c r="L1419" i="3"/>
  <c r="K1419" i="3"/>
  <c r="J1419" i="3"/>
  <c r="L1418" i="3"/>
  <c r="K1418" i="3"/>
  <c r="J1418" i="3"/>
  <c r="L1417" i="3"/>
  <c r="K1417" i="3"/>
  <c r="J1417" i="3"/>
  <c r="L1416" i="3"/>
  <c r="K1416" i="3"/>
  <c r="J1416" i="3"/>
  <c r="L1415" i="3"/>
  <c r="K1415" i="3"/>
  <c r="J1415" i="3"/>
  <c r="L1414" i="3"/>
  <c r="K1414" i="3"/>
  <c r="J1414" i="3"/>
  <c r="L1413" i="3"/>
  <c r="K1413" i="3"/>
  <c r="J1413" i="3"/>
  <c r="L1412" i="3"/>
  <c r="K1412" i="3"/>
  <c r="J1412" i="3"/>
  <c r="L1411" i="3"/>
  <c r="K1411" i="3"/>
  <c r="J1411" i="3"/>
  <c r="L1410" i="3"/>
  <c r="K1410" i="3"/>
  <c r="J1410" i="3"/>
  <c r="L1409" i="3"/>
  <c r="K1409" i="3"/>
  <c r="J1409" i="3"/>
  <c r="L1408" i="3"/>
  <c r="K1408" i="3"/>
  <c r="J1408" i="3"/>
  <c r="L1407" i="3"/>
  <c r="K1407" i="3"/>
  <c r="J1407" i="3"/>
  <c r="L1406" i="3"/>
  <c r="K1406" i="3"/>
  <c r="J1406" i="3"/>
  <c r="L1405" i="3"/>
  <c r="K1405" i="3"/>
  <c r="J1405" i="3"/>
  <c r="L1404" i="3"/>
  <c r="K1404" i="3"/>
  <c r="J1404" i="3"/>
  <c r="L1403" i="3"/>
  <c r="K1403" i="3"/>
  <c r="J1403" i="3"/>
  <c r="L1402" i="3"/>
  <c r="K1402" i="3"/>
  <c r="J1402" i="3"/>
  <c r="L1401" i="3"/>
  <c r="K1401" i="3"/>
  <c r="J1401" i="3"/>
  <c r="L1400" i="3"/>
  <c r="K1400" i="3"/>
  <c r="J1400" i="3"/>
  <c r="L1399" i="3"/>
  <c r="K1399" i="3"/>
  <c r="J1399" i="3"/>
  <c r="L1398" i="3"/>
  <c r="K1398" i="3"/>
  <c r="J1398" i="3"/>
  <c r="L1397" i="3"/>
  <c r="K1397" i="3"/>
  <c r="J1397" i="3"/>
  <c r="L1396" i="3"/>
  <c r="K1396" i="3"/>
  <c r="J1396" i="3"/>
  <c r="L1395" i="3"/>
  <c r="K1395" i="3"/>
  <c r="J1395" i="3"/>
  <c r="L1394" i="3"/>
  <c r="K1394" i="3"/>
  <c r="J1394" i="3"/>
  <c r="L1393" i="3"/>
  <c r="K1393" i="3"/>
  <c r="J1393" i="3"/>
  <c r="L1392" i="3"/>
  <c r="K1392" i="3"/>
  <c r="J1392" i="3"/>
  <c r="L1391" i="3"/>
  <c r="K1391" i="3"/>
  <c r="J1391" i="3"/>
  <c r="L1390" i="3"/>
  <c r="K1390" i="3"/>
  <c r="J1390" i="3"/>
  <c r="L1389" i="3"/>
  <c r="K1389" i="3"/>
  <c r="J1389" i="3"/>
  <c r="L1388" i="3"/>
  <c r="K1388" i="3"/>
  <c r="J1388" i="3"/>
  <c r="L1387" i="3"/>
  <c r="K1387" i="3"/>
  <c r="J1387" i="3"/>
  <c r="L1386" i="3"/>
  <c r="K1386" i="3"/>
  <c r="J1386" i="3"/>
  <c r="L1385" i="3"/>
  <c r="K1385" i="3"/>
  <c r="J1385" i="3"/>
  <c r="L1384" i="3"/>
  <c r="K1384" i="3"/>
  <c r="J1384" i="3"/>
  <c r="L1383" i="3"/>
  <c r="K1383" i="3"/>
  <c r="J1383" i="3"/>
  <c r="L1382" i="3"/>
  <c r="K1382" i="3"/>
  <c r="J1382" i="3"/>
  <c r="L1381" i="3"/>
  <c r="K1381" i="3"/>
  <c r="J1381" i="3"/>
  <c r="L1380" i="3"/>
  <c r="K1380" i="3"/>
  <c r="J1380" i="3"/>
  <c r="L1379" i="3"/>
  <c r="K1379" i="3"/>
  <c r="J1379" i="3"/>
  <c r="L1378" i="3"/>
  <c r="K1378" i="3"/>
  <c r="J1378" i="3"/>
  <c r="L1377" i="3"/>
  <c r="K1377" i="3"/>
  <c r="J1377" i="3"/>
  <c r="L1376" i="3"/>
  <c r="K1376" i="3"/>
  <c r="J1376" i="3"/>
  <c r="L1375" i="3"/>
  <c r="K1375" i="3"/>
  <c r="J1375" i="3"/>
  <c r="L1374" i="3"/>
  <c r="K1374" i="3"/>
  <c r="J1374" i="3"/>
  <c r="L1373" i="3"/>
  <c r="K1373" i="3"/>
  <c r="J1373" i="3"/>
  <c r="L1372" i="3"/>
  <c r="K1372" i="3"/>
  <c r="J1372" i="3"/>
  <c r="L1371" i="3"/>
  <c r="K1371" i="3"/>
  <c r="J1371" i="3"/>
  <c r="L1370" i="3"/>
  <c r="K1370" i="3"/>
  <c r="J1370" i="3"/>
  <c r="L1369" i="3"/>
  <c r="K1369" i="3"/>
  <c r="J1369" i="3"/>
  <c r="L1368" i="3"/>
  <c r="K1368" i="3"/>
  <c r="J1368" i="3"/>
  <c r="L1367" i="3"/>
  <c r="K1367" i="3"/>
  <c r="J1367" i="3"/>
  <c r="L1366" i="3"/>
  <c r="K1366" i="3"/>
  <c r="J1366" i="3"/>
  <c r="L1365" i="3"/>
  <c r="K1365" i="3"/>
  <c r="J1365" i="3"/>
  <c r="L1364" i="3"/>
  <c r="K1364" i="3"/>
  <c r="J1364" i="3"/>
  <c r="L1363" i="3"/>
  <c r="K1363" i="3"/>
  <c r="J1363" i="3"/>
  <c r="L1362" i="3"/>
  <c r="K1362" i="3"/>
  <c r="J1362" i="3"/>
  <c r="L1361" i="3"/>
  <c r="K1361" i="3"/>
  <c r="J1361" i="3"/>
  <c r="L1360" i="3"/>
  <c r="K1360" i="3"/>
  <c r="J1360" i="3"/>
  <c r="L1359" i="3"/>
  <c r="K1359" i="3"/>
  <c r="J1359" i="3"/>
  <c r="L1358" i="3"/>
  <c r="K1358" i="3"/>
  <c r="J1358" i="3"/>
  <c r="L1357" i="3"/>
  <c r="K1357" i="3"/>
  <c r="J1357" i="3"/>
  <c r="L1356" i="3"/>
  <c r="K1356" i="3"/>
  <c r="J1356" i="3"/>
  <c r="L1355" i="3"/>
  <c r="K1355" i="3"/>
  <c r="J1355" i="3"/>
  <c r="L1354" i="3"/>
  <c r="K1354" i="3"/>
  <c r="J1354" i="3"/>
  <c r="L1353" i="3"/>
  <c r="K1353" i="3"/>
  <c r="J1353" i="3"/>
  <c r="L1352" i="3"/>
  <c r="K1352" i="3"/>
  <c r="J1352" i="3"/>
  <c r="L1351" i="3"/>
  <c r="K1351" i="3"/>
  <c r="J1351" i="3"/>
  <c r="L1350" i="3"/>
  <c r="K1350" i="3"/>
  <c r="J1350" i="3"/>
  <c r="L1349" i="3"/>
  <c r="K1349" i="3"/>
  <c r="J1349" i="3"/>
  <c r="L1348" i="3"/>
  <c r="K1348" i="3"/>
  <c r="J1348" i="3"/>
  <c r="L1347" i="3"/>
  <c r="K1347" i="3"/>
  <c r="J1347" i="3"/>
  <c r="L1346" i="3"/>
  <c r="K1346" i="3"/>
  <c r="J1346" i="3"/>
  <c r="L1345" i="3"/>
  <c r="K1345" i="3"/>
  <c r="J1345" i="3"/>
  <c r="L1344" i="3"/>
  <c r="K1344" i="3"/>
  <c r="J1344" i="3"/>
  <c r="L1343" i="3"/>
  <c r="K1343" i="3"/>
  <c r="J1343" i="3"/>
  <c r="L1342" i="3"/>
  <c r="K1342" i="3"/>
  <c r="J1342" i="3"/>
  <c r="L1341" i="3"/>
  <c r="K1341" i="3"/>
  <c r="J1341" i="3"/>
  <c r="L1340" i="3"/>
  <c r="K1340" i="3"/>
  <c r="J1340" i="3"/>
  <c r="L1339" i="3"/>
  <c r="K1339" i="3"/>
  <c r="J1339" i="3"/>
  <c r="L1338" i="3"/>
  <c r="K1338" i="3"/>
  <c r="J1338" i="3"/>
  <c r="L1337" i="3"/>
  <c r="K1337" i="3"/>
  <c r="J1337" i="3"/>
  <c r="L1336" i="3"/>
  <c r="K1336" i="3"/>
  <c r="J1336" i="3"/>
  <c r="L1335" i="3"/>
  <c r="K1335" i="3"/>
  <c r="J1335" i="3"/>
  <c r="L1334" i="3"/>
  <c r="K1334" i="3"/>
  <c r="J1334" i="3"/>
  <c r="L1333" i="3"/>
  <c r="K1333" i="3"/>
  <c r="J1333" i="3"/>
  <c r="L1332" i="3"/>
  <c r="K1332" i="3"/>
  <c r="J1332" i="3"/>
  <c r="L1331" i="3"/>
  <c r="K1331" i="3"/>
  <c r="J1331" i="3"/>
  <c r="L1330" i="3"/>
  <c r="K1330" i="3"/>
  <c r="J1330" i="3"/>
  <c r="L1329" i="3"/>
  <c r="K1329" i="3"/>
  <c r="J1329" i="3"/>
  <c r="L1328" i="3"/>
  <c r="K1328" i="3"/>
  <c r="J1328" i="3"/>
  <c r="L1327" i="3"/>
  <c r="K1327" i="3"/>
  <c r="J1327" i="3"/>
  <c r="L1326" i="3"/>
  <c r="K1326" i="3"/>
  <c r="J1326" i="3"/>
  <c r="L1325" i="3"/>
  <c r="K1325" i="3"/>
  <c r="J1325" i="3"/>
  <c r="L1324" i="3"/>
  <c r="K1324" i="3"/>
  <c r="J1324" i="3"/>
  <c r="L1323" i="3"/>
  <c r="K1323" i="3"/>
  <c r="J1323" i="3"/>
  <c r="L1322" i="3"/>
  <c r="K1322" i="3"/>
  <c r="J1322" i="3"/>
  <c r="L1321" i="3"/>
  <c r="K1321" i="3"/>
  <c r="J1321" i="3"/>
  <c r="L1320" i="3"/>
  <c r="K1320" i="3"/>
  <c r="J1320" i="3"/>
  <c r="L1319" i="3"/>
  <c r="K1319" i="3"/>
  <c r="J1319" i="3"/>
  <c r="L1318" i="3"/>
  <c r="K1318" i="3"/>
  <c r="J1318" i="3"/>
  <c r="L1317" i="3"/>
  <c r="K1317" i="3"/>
  <c r="J1317" i="3"/>
  <c r="L1316" i="3"/>
  <c r="K1316" i="3"/>
  <c r="J1316" i="3"/>
  <c r="L1315" i="3"/>
  <c r="K1315" i="3"/>
  <c r="J1315" i="3"/>
  <c r="L1314" i="3"/>
  <c r="K1314" i="3"/>
  <c r="J1314" i="3"/>
  <c r="L1313" i="3"/>
  <c r="K1313" i="3"/>
  <c r="J1313" i="3"/>
  <c r="L1312" i="3"/>
  <c r="K1312" i="3"/>
  <c r="J1312" i="3"/>
  <c r="L1311" i="3"/>
  <c r="K1311" i="3"/>
  <c r="J1311" i="3"/>
  <c r="L1310" i="3"/>
  <c r="K1310" i="3"/>
  <c r="J1310" i="3"/>
  <c r="L1309" i="3"/>
  <c r="K1309" i="3"/>
  <c r="J1309" i="3"/>
  <c r="L1308" i="3"/>
  <c r="K1308" i="3"/>
  <c r="J1308" i="3"/>
  <c r="L1307" i="3"/>
  <c r="K1307" i="3"/>
  <c r="J1307" i="3"/>
  <c r="L1306" i="3"/>
  <c r="K1306" i="3"/>
  <c r="J1306" i="3"/>
  <c r="L1305" i="3"/>
  <c r="K1305" i="3"/>
  <c r="J1305" i="3"/>
  <c r="L1304" i="3"/>
  <c r="K1304" i="3"/>
  <c r="J1304" i="3"/>
  <c r="L1303" i="3"/>
  <c r="K1303" i="3"/>
  <c r="J1303" i="3"/>
  <c r="L1302" i="3"/>
  <c r="K1302" i="3"/>
  <c r="J1302" i="3"/>
  <c r="L1301" i="3"/>
  <c r="K1301" i="3"/>
  <c r="J1301" i="3"/>
  <c r="L1300" i="3"/>
  <c r="K1300" i="3"/>
  <c r="J1300" i="3"/>
  <c r="L1299" i="3"/>
  <c r="K1299" i="3"/>
  <c r="J1299" i="3"/>
  <c r="L1298" i="3"/>
  <c r="K1298" i="3"/>
  <c r="J1298" i="3"/>
  <c r="L1297" i="3"/>
  <c r="K1297" i="3"/>
  <c r="J1297" i="3"/>
  <c r="L1296" i="3"/>
  <c r="K1296" i="3"/>
  <c r="J1296" i="3"/>
  <c r="L1295" i="3"/>
  <c r="K1295" i="3"/>
  <c r="J1295" i="3"/>
  <c r="L1294" i="3"/>
  <c r="K1294" i="3"/>
  <c r="J1294" i="3"/>
  <c r="L1293" i="3"/>
  <c r="K1293" i="3"/>
  <c r="J1293" i="3"/>
  <c r="L1292" i="3"/>
  <c r="K1292" i="3"/>
  <c r="J1292" i="3"/>
  <c r="L1291" i="3"/>
  <c r="K1291" i="3"/>
  <c r="J1291" i="3"/>
  <c r="L1290" i="3"/>
  <c r="K1290" i="3"/>
  <c r="J1290" i="3"/>
  <c r="L1289" i="3"/>
  <c r="K1289" i="3"/>
  <c r="J1289" i="3"/>
  <c r="L1288" i="3"/>
  <c r="K1288" i="3"/>
  <c r="J1288" i="3"/>
  <c r="L1287" i="3"/>
  <c r="K1287" i="3"/>
  <c r="J1287" i="3"/>
  <c r="L1286" i="3"/>
  <c r="K1286" i="3"/>
  <c r="J1286" i="3"/>
  <c r="L1285" i="3"/>
  <c r="K1285" i="3"/>
  <c r="J1285" i="3"/>
  <c r="L1284" i="3"/>
  <c r="K1284" i="3"/>
  <c r="J1284" i="3"/>
  <c r="L1283" i="3"/>
  <c r="K1283" i="3"/>
  <c r="J1283" i="3"/>
  <c r="L1282" i="3"/>
  <c r="K1282" i="3"/>
  <c r="J1282" i="3"/>
  <c r="L1281" i="3"/>
  <c r="K1281" i="3"/>
  <c r="J1281" i="3"/>
  <c r="L1280" i="3"/>
  <c r="K1280" i="3"/>
  <c r="J1280" i="3"/>
  <c r="L1279" i="3"/>
  <c r="K1279" i="3"/>
  <c r="J1279" i="3"/>
  <c r="L1278" i="3"/>
  <c r="K1278" i="3"/>
  <c r="J1278" i="3"/>
  <c r="L1277" i="3"/>
  <c r="K1277" i="3"/>
  <c r="J1277" i="3"/>
  <c r="L1276" i="3"/>
  <c r="K1276" i="3"/>
  <c r="J1276" i="3"/>
  <c r="L1275" i="3"/>
  <c r="K1275" i="3"/>
  <c r="J1275" i="3"/>
  <c r="L1274" i="3"/>
  <c r="K1274" i="3"/>
  <c r="J1274" i="3"/>
  <c r="L1273" i="3"/>
  <c r="K1273" i="3"/>
  <c r="J1273" i="3"/>
  <c r="L1272" i="3"/>
  <c r="K1272" i="3"/>
  <c r="J1272" i="3"/>
  <c r="L1271" i="3"/>
  <c r="K1271" i="3"/>
  <c r="J1271" i="3"/>
  <c r="L1270" i="3"/>
  <c r="K1270" i="3"/>
  <c r="J1270" i="3"/>
  <c r="L1269" i="3"/>
  <c r="K1269" i="3"/>
  <c r="J1269" i="3"/>
  <c r="L1268" i="3"/>
  <c r="K1268" i="3"/>
  <c r="J1268" i="3"/>
  <c r="L1267" i="3"/>
  <c r="K1267" i="3"/>
  <c r="J1267" i="3"/>
  <c r="L1266" i="3"/>
  <c r="K1266" i="3"/>
  <c r="J1266" i="3"/>
  <c r="L1265" i="3"/>
  <c r="K1265" i="3"/>
  <c r="J1265" i="3"/>
  <c r="L1264" i="3"/>
  <c r="K1264" i="3"/>
  <c r="J1264" i="3"/>
  <c r="L1263" i="3"/>
  <c r="K1263" i="3"/>
  <c r="J1263" i="3"/>
  <c r="L1262" i="3"/>
  <c r="K1262" i="3"/>
  <c r="J1262" i="3"/>
  <c r="L1261" i="3"/>
  <c r="K1261" i="3"/>
  <c r="J1261" i="3"/>
  <c r="L1260" i="3"/>
  <c r="K1260" i="3"/>
  <c r="J1260" i="3"/>
  <c r="L1259" i="3"/>
  <c r="K1259" i="3"/>
  <c r="J1259" i="3"/>
  <c r="L1258" i="3"/>
  <c r="K1258" i="3"/>
  <c r="J1258" i="3"/>
  <c r="L1257" i="3"/>
  <c r="K1257" i="3"/>
  <c r="J1257" i="3"/>
  <c r="L1256" i="3"/>
  <c r="K1256" i="3"/>
  <c r="J1256" i="3"/>
  <c r="L1255" i="3"/>
  <c r="K1255" i="3"/>
  <c r="J1255" i="3"/>
  <c r="L1254" i="3"/>
  <c r="K1254" i="3"/>
  <c r="J1254" i="3"/>
  <c r="L1253" i="3"/>
  <c r="K1253" i="3"/>
  <c r="J1253" i="3"/>
  <c r="L1252" i="3"/>
  <c r="K1252" i="3"/>
  <c r="J1252" i="3"/>
  <c r="L1251" i="3"/>
  <c r="K1251" i="3"/>
  <c r="J1251" i="3"/>
  <c r="L1250" i="3"/>
  <c r="K1250" i="3"/>
  <c r="J1250" i="3"/>
  <c r="L1249" i="3"/>
  <c r="K1249" i="3"/>
  <c r="J1249" i="3"/>
  <c r="L1248" i="3"/>
  <c r="K1248" i="3"/>
  <c r="J1248" i="3"/>
  <c r="L1247" i="3"/>
  <c r="K1247" i="3"/>
  <c r="J1247" i="3"/>
  <c r="L1246" i="3"/>
  <c r="K1246" i="3"/>
  <c r="J1246" i="3"/>
  <c r="L1245" i="3"/>
  <c r="K1245" i="3"/>
  <c r="J1245" i="3"/>
  <c r="L1244" i="3"/>
  <c r="K1244" i="3"/>
  <c r="J1244" i="3"/>
  <c r="L1243" i="3"/>
  <c r="K1243" i="3"/>
  <c r="J1243" i="3"/>
  <c r="L1242" i="3"/>
  <c r="K1242" i="3"/>
  <c r="J1242" i="3"/>
  <c r="L1241" i="3"/>
  <c r="K1241" i="3"/>
  <c r="J1241" i="3"/>
  <c r="L1240" i="3"/>
  <c r="K1240" i="3"/>
  <c r="J1240" i="3"/>
  <c r="L1239" i="3"/>
  <c r="K1239" i="3"/>
  <c r="J1239" i="3"/>
  <c r="L1238" i="3"/>
  <c r="K1238" i="3"/>
  <c r="J1238" i="3"/>
  <c r="L1237" i="3"/>
  <c r="K1237" i="3"/>
  <c r="J1237" i="3"/>
  <c r="L1236" i="3"/>
  <c r="K1236" i="3"/>
  <c r="J1236" i="3"/>
  <c r="L1235" i="3"/>
  <c r="K1235" i="3"/>
  <c r="J1235" i="3"/>
  <c r="L1234" i="3"/>
  <c r="K1234" i="3"/>
  <c r="J1234" i="3"/>
  <c r="L1233" i="3"/>
  <c r="K1233" i="3"/>
  <c r="J1233" i="3"/>
  <c r="L1232" i="3"/>
  <c r="K1232" i="3"/>
  <c r="J1232" i="3"/>
  <c r="L1231" i="3"/>
  <c r="K1231" i="3"/>
  <c r="J1231" i="3"/>
  <c r="L1230" i="3"/>
  <c r="K1230" i="3"/>
  <c r="J1230" i="3"/>
  <c r="L1229" i="3"/>
  <c r="K1229" i="3"/>
  <c r="J1229" i="3"/>
  <c r="L1228" i="3"/>
  <c r="K1228" i="3"/>
  <c r="J1228" i="3"/>
  <c r="L1227" i="3"/>
  <c r="K1227" i="3"/>
  <c r="J1227" i="3"/>
  <c r="L1226" i="3"/>
  <c r="K1226" i="3"/>
  <c r="J1226" i="3"/>
  <c r="L1225" i="3"/>
  <c r="K1225" i="3"/>
  <c r="J1225" i="3"/>
  <c r="L1224" i="3"/>
  <c r="K1224" i="3"/>
  <c r="J1224" i="3"/>
  <c r="L1223" i="3"/>
  <c r="K1223" i="3"/>
  <c r="J1223" i="3"/>
  <c r="L1222" i="3"/>
  <c r="K1222" i="3"/>
  <c r="J1222" i="3"/>
  <c r="L1221" i="3"/>
  <c r="K1221" i="3"/>
  <c r="J1221" i="3"/>
  <c r="L1220" i="3"/>
  <c r="K1220" i="3"/>
  <c r="J1220" i="3"/>
  <c r="L1219" i="3"/>
  <c r="K1219" i="3"/>
  <c r="J1219" i="3"/>
  <c r="L1218" i="3"/>
  <c r="K1218" i="3"/>
  <c r="J1218" i="3"/>
  <c r="L1217" i="3"/>
  <c r="K1217" i="3"/>
  <c r="J1217" i="3"/>
  <c r="L1216" i="3"/>
  <c r="K1216" i="3"/>
  <c r="J1216" i="3"/>
  <c r="L1215" i="3"/>
  <c r="K1215" i="3"/>
  <c r="J1215" i="3"/>
  <c r="L1214" i="3"/>
  <c r="K1214" i="3"/>
  <c r="J1214" i="3"/>
  <c r="L1213" i="3"/>
  <c r="K1213" i="3"/>
  <c r="J1213" i="3"/>
  <c r="L1212" i="3"/>
  <c r="K1212" i="3"/>
  <c r="J1212" i="3"/>
  <c r="L1211" i="3"/>
  <c r="K1211" i="3"/>
  <c r="J1211" i="3"/>
  <c r="L1210" i="3"/>
  <c r="K1210" i="3"/>
  <c r="J1210" i="3"/>
  <c r="L1209" i="3"/>
  <c r="K1209" i="3"/>
  <c r="J1209" i="3"/>
  <c r="L1208" i="3"/>
  <c r="K1208" i="3"/>
  <c r="J1208" i="3"/>
  <c r="L1207" i="3"/>
  <c r="K1207" i="3"/>
  <c r="J1207" i="3"/>
  <c r="L1206" i="3"/>
  <c r="K1206" i="3"/>
  <c r="J1206" i="3"/>
  <c r="L1205" i="3"/>
  <c r="K1205" i="3"/>
  <c r="J1205" i="3"/>
  <c r="L1204" i="3"/>
  <c r="K1204" i="3"/>
  <c r="J1204" i="3"/>
  <c r="L1203" i="3"/>
  <c r="K1203" i="3"/>
  <c r="J1203" i="3"/>
  <c r="L1202" i="3"/>
  <c r="K1202" i="3"/>
  <c r="J1202" i="3"/>
  <c r="L1201" i="3"/>
  <c r="K1201" i="3"/>
  <c r="J1201" i="3"/>
  <c r="L1200" i="3"/>
  <c r="K1200" i="3"/>
  <c r="J1200" i="3"/>
  <c r="L1199" i="3"/>
  <c r="K1199" i="3"/>
  <c r="J1199" i="3"/>
  <c r="L1198" i="3"/>
  <c r="K1198" i="3"/>
  <c r="J1198" i="3"/>
  <c r="L1197" i="3"/>
  <c r="K1197" i="3"/>
  <c r="J1197" i="3"/>
  <c r="L1196" i="3"/>
  <c r="K1196" i="3"/>
  <c r="J1196" i="3"/>
  <c r="L1195" i="3"/>
  <c r="K1195" i="3"/>
  <c r="J1195" i="3"/>
  <c r="L1194" i="3"/>
  <c r="K1194" i="3"/>
  <c r="J1194" i="3"/>
  <c r="L1193" i="3"/>
  <c r="K1193" i="3"/>
  <c r="J1193" i="3"/>
  <c r="L1192" i="3"/>
  <c r="K1192" i="3"/>
  <c r="J1192" i="3"/>
  <c r="L1191" i="3"/>
  <c r="K1191" i="3"/>
  <c r="J1191" i="3"/>
  <c r="L1190" i="3"/>
  <c r="K1190" i="3"/>
  <c r="J1190" i="3"/>
  <c r="L1189" i="3"/>
  <c r="K1189" i="3"/>
  <c r="J1189" i="3"/>
  <c r="L1188" i="3"/>
  <c r="K1188" i="3"/>
  <c r="J1188" i="3"/>
  <c r="L1187" i="3"/>
  <c r="K1187" i="3"/>
  <c r="J1187" i="3"/>
  <c r="L1186" i="3"/>
  <c r="K1186" i="3"/>
  <c r="J1186" i="3"/>
  <c r="L1185" i="3"/>
  <c r="K1185" i="3"/>
  <c r="J1185" i="3"/>
  <c r="L1184" i="3"/>
  <c r="K1184" i="3"/>
  <c r="J1184" i="3"/>
  <c r="L1183" i="3"/>
  <c r="K1183" i="3"/>
  <c r="J1183" i="3"/>
  <c r="L1182" i="3"/>
  <c r="K1182" i="3"/>
  <c r="J1182" i="3"/>
  <c r="L1181" i="3"/>
  <c r="K1181" i="3"/>
  <c r="J1181" i="3"/>
  <c r="L1180" i="3"/>
  <c r="K1180" i="3"/>
  <c r="J1180" i="3"/>
  <c r="L1179" i="3"/>
  <c r="K1179" i="3"/>
  <c r="J1179" i="3"/>
  <c r="L1178" i="3"/>
  <c r="K1178" i="3"/>
  <c r="J1178" i="3"/>
  <c r="L1177" i="3"/>
  <c r="K1177" i="3"/>
  <c r="J1177" i="3"/>
  <c r="L1176" i="3"/>
  <c r="K1176" i="3"/>
  <c r="J1176" i="3"/>
  <c r="L1175" i="3"/>
  <c r="K1175" i="3"/>
  <c r="J1175" i="3"/>
  <c r="L1174" i="3"/>
  <c r="K1174" i="3"/>
  <c r="J1174" i="3"/>
  <c r="L1173" i="3"/>
  <c r="K1173" i="3"/>
  <c r="J1173" i="3"/>
  <c r="L1172" i="3"/>
  <c r="K1172" i="3"/>
  <c r="J1172" i="3"/>
  <c r="L1171" i="3"/>
  <c r="K1171" i="3"/>
  <c r="J1171" i="3"/>
  <c r="L1170" i="3"/>
  <c r="K1170" i="3"/>
  <c r="J1170" i="3"/>
  <c r="L1169" i="3"/>
  <c r="K1169" i="3"/>
  <c r="J1169" i="3"/>
  <c r="L1168" i="3"/>
  <c r="K1168" i="3"/>
  <c r="J1168" i="3"/>
  <c r="L1167" i="3"/>
  <c r="K1167" i="3"/>
  <c r="J1167" i="3"/>
  <c r="L1166" i="3"/>
  <c r="K1166" i="3"/>
  <c r="J1166" i="3"/>
  <c r="L1165" i="3"/>
  <c r="K1165" i="3"/>
  <c r="J1165" i="3"/>
  <c r="L1164" i="3"/>
  <c r="K1164" i="3"/>
  <c r="J1164" i="3"/>
  <c r="L1163" i="3"/>
  <c r="K1163" i="3"/>
  <c r="J1163" i="3"/>
  <c r="L1162" i="3"/>
  <c r="K1162" i="3"/>
  <c r="J1162" i="3"/>
  <c r="L1161" i="3"/>
  <c r="K1161" i="3"/>
  <c r="J1161" i="3"/>
  <c r="L1160" i="3"/>
  <c r="K1160" i="3"/>
  <c r="J1160" i="3"/>
  <c r="L1159" i="3"/>
  <c r="K1159" i="3"/>
  <c r="J1159" i="3"/>
  <c r="L1158" i="3"/>
  <c r="K1158" i="3"/>
  <c r="J1158" i="3"/>
  <c r="L1157" i="3"/>
  <c r="K1157" i="3"/>
  <c r="J1157" i="3"/>
  <c r="L1156" i="3"/>
  <c r="K1156" i="3"/>
  <c r="J1156" i="3"/>
  <c r="L1155" i="3"/>
  <c r="K1155" i="3"/>
  <c r="J1155" i="3"/>
  <c r="L1154" i="3"/>
  <c r="K1154" i="3"/>
  <c r="J1154" i="3"/>
  <c r="L1153" i="3"/>
  <c r="K1153" i="3"/>
  <c r="J1153" i="3"/>
  <c r="L1152" i="3"/>
  <c r="K1152" i="3"/>
  <c r="J1152" i="3"/>
  <c r="L1151" i="3"/>
  <c r="K1151" i="3"/>
  <c r="J1151" i="3"/>
  <c r="L1150" i="3"/>
  <c r="K1150" i="3"/>
  <c r="J1150" i="3"/>
  <c r="L1149" i="3"/>
  <c r="K1149" i="3"/>
  <c r="J1149" i="3"/>
  <c r="L1148" i="3"/>
  <c r="K1148" i="3"/>
  <c r="J1148" i="3"/>
  <c r="L1147" i="3"/>
  <c r="K1147" i="3"/>
  <c r="J1147" i="3"/>
  <c r="L1146" i="3"/>
  <c r="K1146" i="3"/>
  <c r="J1146" i="3"/>
  <c r="L1145" i="3"/>
  <c r="K1145" i="3"/>
  <c r="J1145" i="3"/>
  <c r="L1144" i="3"/>
  <c r="K1144" i="3"/>
  <c r="J1144" i="3"/>
  <c r="L1143" i="3"/>
  <c r="K1143" i="3"/>
  <c r="J1143" i="3"/>
  <c r="L1142" i="3"/>
  <c r="K1142" i="3"/>
  <c r="J1142" i="3"/>
  <c r="L1141" i="3"/>
  <c r="K1141" i="3"/>
  <c r="J1141" i="3"/>
  <c r="L1140" i="3"/>
  <c r="K1140" i="3"/>
  <c r="J1140" i="3"/>
  <c r="L1139" i="3"/>
  <c r="K1139" i="3"/>
  <c r="J1139" i="3"/>
  <c r="L1138" i="3"/>
  <c r="K1138" i="3"/>
  <c r="J1138" i="3"/>
  <c r="L1137" i="3"/>
  <c r="K1137" i="3"/>
  <c r="J1137" i="3"/>
  <c r="L1136" i="3"/>
  <c r="K1136" i="3"/>
  <c r="J1136" i="3"/>
  <c r="L1135" i="3"/>
  <c r="K1135" i="3"/>
  <c r="J1135" i="3"/>
  <c r="L1134" i="3"/>
  <c r="K1134" i="3"/>
  <c r="J1134" i="3"/>
  <c r="L1133" i="3"/>
  <c r="K1133" i="3"/>
  <c r="J1133" i="3"/>
  <c r="L1132" i="3"/>
  <c r="K1132" i="3"/>
  <c r="J1132" i="3"/>
  <c r="L1131" i="3"/>
  <c r="K1131" i="3"/>
  <c r="J1131" i="3"/>
  <c r="L1130" i="3"/>
  <c r="K1130" i="3"/>
  <c r="J1130" i="3"/>
  <c r="L1129" i="3"/>
  <c r="K1129" i="3"/>
  <c r="J1129" i="3"/>
  <c r="L1128" i="3"/>
  <c r="K1128" i="3"/>
  <c r="J1128" i="3"/>
  <c r="L1127" i="3"/>
  <c r="K1127" i="3"/>
  <c r="J1127" i="3"/>
  <c r="L1126" i="3"/>
  <c r="K1126" i="3"/>
  <c r="J1126" i="3"/>
  <c r="L1125" i="3"/>
  <c r="K1125" i="3"/>
  <c r="J1125" i="3"/>
  <c r="L1124" i="3"/>
  <c r="K1124" i="3"/>
  <c r="J1124" i="3"/>
  <c r="L1123" i="3"/>
  <c r="K1123" i="3"/>
  <c r="J1123" i="3"/>
  <c r="L1122" i="3"/>
  <c r="K1122" i="3"/>
  <c r="J1122" i="3"/>
  <c r="L1121" i="3"/>
  <c r="K1121" i="3"/>
  <c r="J1121" i="3"/>
  <c r="L1120" i="3"/>
  <c r="K1120" i="3"/>
  <c r="J1120" i="3"/>
  <c r="L1119" i="3"/>
  <c r="K1119" i="3"/>
  <c r="J1119" i="3"/>
  <c r="L1118" i="3"/>
  <c r="K1118" i="3"/>
  <c r="J1118" i="3"/>
  <c r="L1117" i="3"/>
  <c r="K1117" i="3"/>
  <c r="J1117" i="3"/>
  <c r="L1116" i="3"/>
  <c r="K1116" i="3"/>
  <c r="J1116" i="3"/>
  <c r="L1115" i="3"/>
  <c r="K1115" i="3"/>
  <c r="J1115" i="3"/>
  <c r="L1114" i="3"/>
  <c r="K1114" i="3"/>
  <c r="J1114" i="3"/>
  <c r="L1113" i="3"/>
  <c r="K1113" i="3"/>
  <c r="J1113" i="3"/>
  <c r="L1112" i="3"/>
  <c r="K1112" i="3"/>
  <c r="J1112" i="3"/>
  <c r="L1111" i="3"/>
  <c r="K1111" i="3"/>
  <c r="J1111" i="3"/>
  <c r="L1110" i="3"/>
  <c r="K1110" i="3"/>
  <c r="J1110" i="3"/>
  <c r="L1109" i="3"/>
  <c r="K1109" i="3"/>
  <c r="J1109" i="3"/>
  <c r="L1108" i="3"/>
  <c r="K1108" i="3"/>
  <c r="J1108" i="3"/>
  <c r="L1107" i="3"/>
  <c r="K1107" i="3"/>
  <c r="J1107" i="3"/>
  <c r="L1106" i="3"/>
  <c r="K1106" i="3"/>
  <c r="J1106" i="3"/>
  <c r="L1105" i="3"/>
  <c r="K1105" i="3"/>
  <c r="J1105" i="3"/>
  <c r="L1104" i="3"/>
  <c r="K1104" i="3"/>
  <c r="J1104" i="3"/>
  <c r="L1103" i="3"/>
  <c r="K1103" i="3"/>
  <c r="J1103" i="3"/>
  <c r="L1102" i="3"/>
  <c r="K1102" i="3"/>
  <c r="J1102" i="3"/>
  <c r="L1101" i="3"/>
  <c r="K1101" i="3"/>
  <c r="J1101" i="3"/>
  <c r="L1100" i="3"/>
  <c r="K1100" i="3"/>
  <c r="J1100" i="3"/>
  <c r="L1099" i="3"/>
  <c r="K1099" i="3"/>
  <c r="J1099" i="3"/>
  <c r="L1098" i="3"/>
  <c r="K1098" i="3"/>
  <c r="J1098" i="3"/>
  <c r="L1097" i="3"/>
  <c r="K1097" i="3"/>
  <c r="J1097" i="3"/>
  <c r="L1096" i="3"/>
  <c r="K1096" i="3"/>
  <c r="J1096" i="3"/>
  <c r="L1095" i="3"/>
  <c r="K1095" i="3"/>
  <c r="J1095" i="3"/>
  <c r="L1094" i="3"/>
  <c r="K1094" i="3"/>
  <c r="J1094" i="3"/>
  <c r="L1093" i="3"/>
  <c r="K1093" i="3"/>
  <c r="J1093" i="3"/>
  <c r="L1092" i="3"/>
  <c r="K1092" i="3"/>
  <c r="J1092" i="3"/>
  <c r="L1091" i="3"/>
  <c r="K1091" i="3"/>
  <c r="J1091" i="3"/>
  <c r="L1090" i="3"/>
  <c r="K1090" i="3"/>
  <c r="J1090" i="3"/>
  <c r="L1089" i="3"/>
  <c r="K1089" i="3"/>
  <c r="J1089" i="3"/>
  <c r="L1088" i="3"/>
  <c r="K1088" i="3"/>
  <c r="J1088" i="3"/>
  <c r="L1087" i="3"/>
  <c r="K1087" i="3"/>
  <c r="J1087" i="3"/>
  <c r="L1086" i="3"/>
  <c r="K1086" i="3"/>
  <c r="J1086" i="3"/>
  <c r="L1085" i="3"/>
  <c r="K1085" i="3"/>
  <c r="J1085" i="3"/>
  <c r="L1084" i="3"/>
  <c r="K1084" i="3"/>
  <c r="J1084" i="3"/>
  <c r="L1083" i="3"/>
  <c r="K1083" i="3"/>
  <c r="J1083" i="3"/>
  <c r="L1082" i="3"/>
  <c r="K1082" i="3"/>
  <c r="J1082" i="3"/>
  <c r="L1081" i="3"/>
  <c r="K1081" i="3"/>
  <c r="J1081" i="3"/>
  <c r="L1080" i="3"/>
  <c r="K1080" i="3"/>
  <c r="J1080" i="3"/>
  <c r="L1079" i="3"/>
  <c r="K1079" i="3"/>
  <c r="J1079" i="3"/>
  <c r="L1078" i="3"/>
  <c r="K1078" i="3"/>
  <c r="J1078" i="3"/>
  <c r="L1077" i="3"/>
  <c r="K1077" i="3"/>
  <c r="J1077" i="3"/>
  <c r="L1076" i="3"/>
  <c r="K1076" i="3"/>
  <c r="J1076" i="3"/>
  <c r="L1075" i="3"/>
  <c r="K1075" i="3"/>
  <c r="J1075" i="3"/>
  <c r="L1074" i="3"/>
  <c r="K1074" i="3"/>
  <c r="J1074" i="3"/>
  <c r="L1073" i="3"/>
  <c r="K1073" i="3"/>
  <c r="J1073" i="3"/>
  <c r="L1072" i="3"/>
  <c r="K1072" i="3"/>
  <c r="J1072" i="3"/>
  <c r="L1071" i="3"/>
  <c r="K1071" i="3"/>
  <c r="J1071" i="3"/>
  <c r="L1070" i="3"/>
  <c r="K1070" i="3"/>
  <c r="J1070" i="3"/>
  <c r="L1069" i="3"/>
  <c r="K1069" i="3"/>
  <c r="J1069" i="3"/>
  <c r="L1068" i="3"/>
  <c r="K1068" i="3"/>
  <c r="J1068" i="3"/>
  <c r="L1067" i="3"/>
  <c r="K1067" i="3"/>
  <c r="J1067" i="3"/>
  <c r="L1066" i="3"/>
  <c r="K1066" i="3"/>
  <c r="J1066" i="3"/>
  <c r="L1065" i="3"/>
  <c r="K1065" i="3"/>
  <c r="J1065" i="3"/>
  <c r="L1064" i="3"/>
  <c r="K1064" i="3"/>
  <c r="J1064" i="3"/>
  <c r="L1063" i="3"/>
  <c r="K1063" i="3"/>
  <c r="J1063" i="3"/>
  <c r="L1062" i="3"/>
  <c r="K1062" i="3"/>
  <c r="J1062" i="3"/>
  <c r="L1061" i="3"/>
  <c r="K1061" i="3"/>
  <c r="J1061" i="3"/>
  <c r="L1060" i="3"/>
  <c r="K1060" i="3"/>
  <c r="J1060" i="3"/>
  <c r="L1059" i="3"/>
  <c r="K1059" i="3"/>
  <c r="J1059" i="3"/>
  <c r="L1058" i="3"/>
  <c r="K1058" i="3"/>
  <c r="J1058" i="3"/>
  <c r="L1057" i="3"/>
  <c r="K1057" i="3"/>
  <c r="J1057" i="3"/>
  <c r="L1056" i="3"/>
  <c r="K1056" i="3"/>
  <c r="J1056" i="3"/>
  <c r="L1055" i="3"/>
  <c r="K1055" i="3"/>
  <c r="J1055" i="3"/>
  <c r="L1054" i="3"/>
  <c r="K1054" i="3"/>
  <c r="J1054" i="3"/>
  <c r="L1053" i="3"/>
  <c r="K1053" i="3"/>
  <c r="J1053" i="3"/>
  <c r="L1052" i="3"/>
  <c r="K1052" i="3"/>
  <c r="J1052" i="3"/>
  <c r="L1051" i="3"/>
  <c r="K1051" i="3"/>
  <c r="J1051" i="3"/>
  <c r="L1050" i="3"/>
  <c r="K1050" i="3"/>
  <c r="J1050" i="3"/>
  <c r="L1049" i="3"/>
  <c r="K1049" i="3"/>
  <c r="J1049" i="3"/>
  <c r="L1048" i="3"/>
  <c r="K1048" i="3"/>
  <c r="J1048" i="3"/>
  <c r="L1047" i="3"/>
  <c r="K1047" i="3"/>
  <c r="J1047" i="3"/>
  <c r="L1046" i="3"/>
  <c r="K1046" i="3"/>
  <c r="J1046" i="3"/>
  <c r="L1045" i="3"/>
  <c r="K1045" i="3"/>
  <c r="J1045" i="3"/>
  <c r="L1044" i="3"/>
  <c r="K1044" i="3"/>
  <c r="J1044" i="3"/>
  <c r="L1043" i="3"/>
  <c r="K1043" i="3"/>
  <c r="J1043" i="3"/>
  <c r="L1042" i="3"/>
  <c r="K1042" i="3"/>
  <c r="J1042" i="3"/>
  <c r="L1041" i="3"/>
  <c r="K1041" i="3"/>
  <c r="J1041" i="3"/>
  <c r="L1040" i="3"/>
  <c r="K1040" i="3"/>
  <c r="J1040" i="3"/>
  <c r="L1039" i="3"/>
  <c r="K1039" i="3"/>
  <c r="J1039" i="3"/>
  <c r="L1038" i="3"/>
  <c r="K1038" i="3"/>
  <c r="J1038" i="3"/>
  <c r="L1037" i="3"/>
  <c r="K1037" i="3"/>
  <c r="J1037" i="3"/>
  <c r="L1036" i="3"/>
  <c r="K1036" i="3"/>
  <c r="J1036" i="3"/>
  <c r="L1035" i="3"/>
  <c r="K1035" i="3"/>
  <c r="J1035" i="3"/>
  <c r="L1034" i="3"/>
  <c r="K1034" i="3"/>
  <c r="J1034" i="3"/>
  <c r="L1033" i="3"/>
  <c r="K1033" i="3"/>
  <c r="J1033" i="3"/>
  <c r="L1032" i="3"/>
  <c r="K1032" i="3"/>
  <c r="J1032" i="3"/>
  <c r="L1031" i="3"/>
  <c r="K1031" i="3"/>
  <c r="J1031" i="3"/>
  <c r="L1030" i="3"/>
  <c r="K1030" i="3"/>
  <c r="J1030" i="3"/>
  <c r="L1029" i="3"/>
  <c r="K1029" i="3"/>
  <c r="J1029" i="3"/>
  <c r="L1028" i="3"/>
  <c r="K1028" i="3"/>
  <c r="J1028" i="3"/>
  <c r="L1027" i="3"/>
  <c r="K1027" i="3"/>
  <c r="J1027" i="3"/>
  <c r="L1026" i="3"/>
  <c r="K1026" i="3"/>
  <c r="J1026" i="3"/>
  <c r="L1025" i="3"/>
  <c r="K1025" i="3"/>
  <c r="J1025" i="3"/>
  <c r="L1024" i="3"/>
  <c r="K1024" i="3"/>
  <c r="J1024" i="3"/>
  <c r="L1023" i="3"/>
  <c r="K1023" i="3"/>
  <c r="J1023" i="3"/>
  <c r="L1022" i="3"/>
  <c r="K1022" i="3"/>
  <c r="J1022" i="3"/>
  <c r="L1021" i="3"/>
  <c r="K1021" i="3"/>
  <c r="J1021" i="3"/>
  <c r="L1020" i="3"/>
  <c r="K1020" i="3"/>
  <c r="J1020" i="3"/>
  <c r="L1019" i="3"/>
  <c r="K1019" i="3"/>
  <c r="J1019" i="3"/>
  <c r="L1018" i="3"/>
  <c r="K1018" i="3"/>
  <c r="J1018" i="3"/>
  <c r="L1017" i="3"/>
  <c r="K1017" i="3"/>
  <c r="J1017" i="3"/>
  <c r="L1016" i="3"/>
  <c r="K1016" i="3"/>
  <c r="J1016" i="3"/>
  <c r="L1015" i="3"/>
  <c r="K1015" i="3"/>
  <c r="J1015" i="3"/>
  <c r="L1014" i="3"/>
  <c r="K1014" i="3"/>
  <c r="J1014" i="3"/>
  <c r="L1013" i="3"/>
  <c r="K1013" i="3"/>
  <c r="J1013" i="3"/>
  <c r="L1012" i="3"/>
  <c r="K1012" i="3"/>
  <c r="J1012" i="3"/>
  <c r="L1011" i="3"/>
  <c r="K1011" i="3"/>
  <c r="J1011" i="3"/>
  <c r="L1010" i="3"/>
  <c r="K1010" i="3"/>
  <c r="J1010" i="3"/>
  <c r="L1009" i="3"/>
  <c r="K1009" i="3"/>
  <c r="J1009" i="3"/>
  <c r="L1008" i="3"/>
  <c r="K1008" i="3"/>
  <c r="J1008" i="3"/>
  <c r="L1007" i="3"/>
  <c r="K1007" i="3"/>
  <c r="J1007" i="3"/>
  <c r="L1006" i="3"/>
  <c r="K1006" i="3"/>
  <c r="J1006" i="3"/>
  <c r="L1005" i="3"/>
  <c r="K1005" i="3"/>
  <c r="J1005" i="3"/>
  <c r="L1004" i="3"/>
  <c r="K1004" i="3"/>
  <c r="J1004" i="3"/>
  <c r="L1003" i="3"/>
  <c r="K1003" i="3"/>
  <c r="J1003" i="3"/>
  <c r="L1002" i="3"/>
  <c r="K1002" i="3"/>
  <c r="J1002" i="3"/>
  <c r="L1001" i="3"/>
  <c r="K1001" i="3"/>
  <c r="J1001" i="3"/>
  <c r="L1000" i="3"/>
  <c r="K1000" i="3"/>
  <c r="J1000" i="3"/>
  <c r="L999" i="3"/>
  <c r="K999" i="3"/>
  <c r="J999" i="3"/>
  <c r="L998" i="3"/>
  <c r="K998" i="3"/>
  <c r="J998" i="3"/>
  <c r="L997" i="3"/>
  <c r="K997" i="3"/>
  <c r="J997" i="3"/>
  <c r="L996" i="3"/>
  <c r="K996" i="3"/>
  <c r="J996" i="3"/>
  <c r="L995" i="3"/>
  <c r="K995" i="3"/>
  <c r="J995" i="3"/>
  <c r="L994" i="3"/>
  <c r="K994" i="3"/>
  <c r="J994" i="3"/>
  <c r="L993" i="3"/>
  <c r="K993" i="3"/>
  <c r="J993" i="3"/>
  <c r="L992" i="3"/>
  <c r="K992" i="3"/>
  <c r="J992" i="3"/>
  <c r="L991" i="3"/>
  <c r="K991" i="3"/>
  <c r="J991" i="3"/>
  <c r="L990" i="3"/>
  <c r="K990" i="3"/>
  <c r="J990" i="3"/>
  <c r="L989" i="3"/>
  <c r="K989" i="3"/>
  <c r="J989" i="3"/>
  <c r="L988" i="3"/>
  <c r="K988" i="3"/>
  <c r="J988" i="3"/>
  <c r="L987" i="3"/>
  <c r="K987" i="3"/>
  <c r="J987" i="3"/>
  <c r="L986" i="3"/>
  <c r="K986" i="3"/>
  <c r="J986" i="3"/>
  <c r="L985" i="3"/>
  <c r="K985" i="3"/>
  <c r="J985" i="3"/>
  <c r="L984" i="3"/>
  <c r="K984" i="3"/>
  <c r="J984" i="3"/>
  <c r="L983" i="3"/>
  <c r="K983" i="3"/>
  <c r="J983" i="3"/>
  <c r="L982" i="3"/>
  <c r="K982" i="3"/>
  <c r="J982" i="3"/>
  <c r="L981" i="3"/>
  <c r="K981" i="3"/>
  <c r="J981" i="3"/>
  <c r="L980" i="3"/>
  <c r="K980" i="3"/>
  <c r="J980" i="3"/>
  <c r="L979" i="3"/>
  <c r="K979" i="3"/>
  <c r="J979" i="3"/>
  <c r="L978" i="3"/>
  <c r="K978" i="3"/>
  <c r="J978" i="3"/>
  <c r="L977" i="3"/>
  <c r="K977" i="3"/>
  <c r="J977" i="3"/>
  <c r="L976" i="3"/>
  <c r="K976" i="3"/>
  <c r="J976" i="3"/>
  <c r="L975" i="3"/>
  <c r="K975" i="3"/>
  <c r="J975" i="3"/>
  <c r="L974" i="3"/>
  <c r="K974" i="3"/>
  <c r="J974" i="3"/>
  <c r="L973" i="3"/>
  <c r="K973" i="3"/>
  <c r="J973" i="3"/>
  <c r="L972" i="3"/>
  <c r="K972" i="3"/>
  <c r="J972" i="3"/>
  <c r="L971" i="3"/>
  <c r="K971" i="3"/>
  <c r="J971" i="3"/>
  <c r="L970" i="3"/>
  <c r="K970" i="3"/>
  <c r="J970" i="3"/>
  <c r="L969" i="3"/>
  <c r="K969" i="3"/>
  <c r="J969" i="3"/>
  <c r="L968" i="3"/>
  <c r="K968" i="3"/>
  <c r="J968" i="3"/>
  <c r="L967" i="3"/>
  <c r="K967" i="3"/>
  <c r="J967" i="3"/>
  <c r="L966" i="3"/>
  <c r="K966" i="3"/>
  <c r="J966" i="3"/>
  <c r="L965" i="3"/>
  <c r="K965" i="3"/>
  <c r="J965" i="3"/>
  <c r="L964" i="3"/>
  <c r="K964" i="3"/>
  <c r="J964" i="3"/>
  <c r="L963" i="3"/>
  <c r="K963" i="3"/>
  <c r="J963" i="3"/>
  <c r="L962" i="3"/>
  <c r="K962" i="3"/>
  <c r="J962" i="3"/>
  <c r="L961" i="3"/>
  <c r="K961" i="3"/>
  <c r="J961" i="3"/>
  <c r="L960" i="3"/>
  <c r="K960" i="3"/>
  <c r="J960" i="3"/>
  <c r="L959" i="3"/>
  <c r="K959" i="3"/>
  <c r="J959" i="3"/>
  <c r="L958" i="3"/>
  <c r="K958" i="3"/>
  <c r="J958" i="3"/>
  <c r="L957" i="3"/>
  <c r="K957" i="3"/>
  <c r="J957" i="3"/>
  <c r="L956" i="3"/>
  <c r="K956" i="3"/>
  <c r="J956" i="3"/>
  <c r="L955" i="3"/>
  <c r="K955" i="3"/>
  <c r="J955" i="3"/>
  <c r="L954" i="3"/>
  <c r="K954" i="3"/>
  <c r="J954" i="3"/>
  <c r="L953" i="3"/>
  <c r="K953" i="3"/>
  <c r="J953" i="3"/>
  <c r="L952" i="3"/>
  <c r="K952" i="3"/>
  <c r="J952" i="3"/>
  <c r="L951" i="3"/>
  <c r="K951" i="3"/>
  <c r="J951" i="3"/>
  <c r="L950" i="3"/>
  <c r="K950" i="3"/>
  <c r="J950" i="3"/>
  <c r="L949" i="3"/>
  <c r="K949" i="3"/>
  <c r="J949" i="3"/>
  <c r="L948" i="3"/>
  <c r="K948" i="3"/>
  <c r="J948" i="3"/>
  <c r="L947" i="3"/>
  <c r="K947" i="3"/>
  <c r="J947" i="3"/>
  <c r="L946" i="3"/>
  <c r="K946" i="3"/>
  <c r="J946" i="3"/>
  <c r="L945" i="3"/>
  <c r="K945" i="3"/>
  <c r="J945" i="3"/>
  <c r="L944" i="3"/>
  <c r="K944" i="3"/>
  <c r="J944" i="3"/>
  <c r="L943" i="3"/>
  <c r="K943" i="3"/>
  <c r="J943" i="3"/>
  <c r="L942" i="3"/>
  <c r="K942" i="3"/>
  <c r="J942" i="3"/>
  <c r="L941" i="3"/>
  <c r="K941" i="3"/>
  <c r="J941" i="3"/>
  <c r="L940" i="3"/>
  <c r="K940" i="3"/>
  <c r="J940" i="3"/>
  <c r="L939" i="3"/>
  <c r="K939" i="3"/>
  <c r="J939" i="3"/>
  <c r="L938" i="3"/>
  <c r="K938" i="3"/>
  <c r="J938" i="3"/>
  <c r="L937" i="3"/>
  <c r="K937" i="3"/>
  <c r="J937" i="3"/>
  <c r="L936" i="3"/>
  <c r="K936" i="3"/>
  <c r="J936" i="3"/>
  <c r="L935" i="3"/>
  <c r="K935" i="3"/>
  <c r="J935" i="3"/>
  <c r="L934" i="3"/>
  <c r="K934" i="3"/>
  <c r="J934" i="3"/>
  <c r="L933" i="3"/>
  <c r="K933" i="3"/>
  <c r="J933" i="3"/>
  <c r="L932" i="3"/>
  <c r="K932" i="3"/>
  <c r="J932" i="3"/>
  <c r="L931" i="3"/>
  <c r="K931" i="3"/>
  <c r="J931" i="3"/>
  <c r="L930" i="3"/>
  <c r="K930" i="3"/>
  <c r="J930" i="3"/>
  <c r="L929" i="3"/>
  <c r="K929" i="3"/>
  <c r="J929" i="3"/>
  <c r="L928" i="3"/>
  <c r="K928" i="3"/>
  <c r="J928" i="3"/>
  <c r="L927" i="3"/>
  <c r="K927" i="3"/>
  <c r="J927" i="3"/>
  <c r="L926" i="3"/>
  <c r="K926" i="3"/>
  <c r="J926" i="3"/>
  <c r="L925" i="3"/>
  <c r="K925" i="3"/>
  <c r="J925" i="3"/>
  <c r="L924" i="3"/>
  <c r="K924" i="3"/>
  <c r="J924" i="3"/>
  <c r="L923" i="3"/>
  <c r="K923" i="3"/>
  <c r="J923" i="3"/>
  <c r="L922" i="3"/>
  <c r="K922" i="3"/>
  <c r="J922" i="3"/>
  <c r="L921" i="3"/>
  <c r="K921" i="3"/>
  <c r="J921" i="3"/>
  <c r="L920" i="3"/>
  <c r="K920" i="3"/>
  <c r="J920" i="3"/>
  <c r="L919" i="3"/>
  <c r="K919" i="3"/>
  <c r="J919" i="3"/>
  <c r="L918" i="3"/>
  <c r="K918" i="3"/>
  <c r="J918" i="3"/>
  <c r="L917" i="3"/>
  <c r="K917" i="3"/>
  <c r="J917" i="3"/>
  <c r="L916" i="3"/>
  <c r="K916" i="3"/>
  <c r="J916" i="3"/>
  <c r="L915" i="3"/>
  <c r="K915" i="3"/>
  <c r="J915" i="3"/>
  <c r="L914" i="3"/>
  <c r="K914" i="3"/>
  <c r="J914" i="3"/>
  <c r="L913" i="3"/>
  <c r="K913" i="3"/>
  <c r="J913" i="3"/>
  <c r="L912" i="3"/>
  <c r="K912" i="3"/>
  <c r="J912" i="3"/>
  <c r="L911" i="3"/>
  <c r="K911" i="3"/>
  <c r="J911" i="3"/>
  <c r="L910" i="3"/>
  <c r="K910" i="3"/>
  <c r="J910" i="3"/>
  <c r="L909" i="3"/>
  <c r="K909" i="3"/>
  <c r="J909" i="3"/>
  <c r="L908" i="3"/>
  <c r="K908" i="3"/>
  <c r="J908" i="3"/>
  <c r="L907" i="3"/>
  <c r="K907" i="3"/>
  <c r="J907" i="3"/>
  <c r="L906" i="3"/>
  <c r="K906" i="3"/>
  <c r="J906" i="3"/>
  <c r="L905" i="3"/>
  <c r="K905" i="3"/>
  <c r="J905" i="3"/>
  <c r="L904" i="3"/>
  <c r="K904" i="3"/>
  <c r="J904" i="3"/>
  <c r="L903" i="3"/>
  <c r="K903" i="3"/>
  <c r="J903" i="3"/>
  <c r="L902" i="3"/>
  <c r="K902" i="3"/>
  <c r="J902" i="3"/>
  <c r="L901" i="3"/>
  <c r="K901" i="3"/>
  <c r="J901" i="3"/>
  <c r="L900" i="3"/>
  <c r="K900" i="3"/>
  <c r="J900" i="3"/>
  <c r="L899" i="3"/>
  <c r="K899" i="3"/>
  <c r="J899" i="3"/>
  <c r="L898" i="3"/>
  <c r="K898" i="3"/>
  <c r="J898" i="3"/>
  <c r="L897" i="3"/>
  <c r="K897" i="3"/>
  <c r="J897" i="3"/>
  <c r="L896" i="3"/>
  <c r="K896" i="3"/>
  <c r="J896" i="3"/>
  <c r="L895" i="3"/>
  <c r="K895" i="3"/>
  <c r="J895" i="3"/>
  <c r="L894" i="3"/>
  <c r="K894" i="3"/>
  <c r="J894" i="3"/>
  <c r="L893" i="3"/>
  <c r="K893" i="3"/>
  <c r="J893" i="3"/>
  <c r="L892" i="3"/>
  <c r="K892" i="3"/>
  <c r="J892" i="3"/>
  <c r="L891" i="3"/>
  <c r="K891" i="3"/>
  <c r="J891" i="3"/>
  <c r="L890" i="3"/>
  <c r="K890" i="3"/>
  <c r="J890" i="3"/>
  <c r="L889" i="3"/>
  <c r="K889" i="3"/>
  <c r="J889" i="3"/>
  <c r="L888" i="3"/>
  <c r="K888" i="3"/>
  <c r="J888" i="3"/>
  <c r="L887" i="3"/>
  <c r="K887" i="3"/>
  <c r="J887" i="3"/>
  <c r="L886" i="3"/>
  <c r="K886" i="3"/>
  <c r="J886" i="3"/>
  <c r="L885" i="3"/>
  <c r="K885" i="3"/>
  <c r="J885" i="3"/>
  <c r="L884" i="3"/>
  <c r="K884" i="3"/>
  <c r="J884" i="3"/>
  <c r="L883" i="3"/>
  <c r="K883" i="3"/>
  <c r="J883" i="3"/>
  <c r="L882" i="3"/>
  <c r="K882" i="3"/>
  <c r="J882" i="3"/>
  <c r="L881" i="3"/>
  <c r="K881" i="3"/>
  <c r="J881" i="3"/>
  <c r="L880" i="3"/>
  <c r="K880" i="3"/>
  <c r="J880" i="3"/>
  <c r="L879" i="3"/>
  <c r="K879" i="3"/>
  <c r="J879" i="3"/>
  <c r="L878" i="3"/>
  <c r="K878" i="3"/>
  <c r="J878" i="3"/>
  <c r="L877" i="3"/>
  <c r="K877" i="3"/>
  <c r="J877" i="3"/>
  <c r="L876" i="3"/>
  <c r="K876" i="3"/>
  <c r="J876" i="3"/>
  <c r="L875" i="3"/>
  <c r="K875" i="3"/>
  <c r="J875" i="3"/>
  <c r="L874" i="3"/>
  <c r="K874" i="3"/>
  <c r="J874" i="3"/>
  <c r="L873" i="3"/>
  <c r="K873" i="3"/>
  <c r="J873" i="3"/>
  <c r="L872" i="3"/>
  <c r="K872" i="3"/>
  <c r="J872" i="3"/>
  <c r="L871" i="3"/>
  <c r="K871" i="3"/>
  <c r="J871" i="3"/>
  <c r="L870" i="3"/>
  <c r="K870" i="3"/>
  <c r="J870" i="3"/>
  <c r="L869" i="3"/>
  <c r="K869" i="3"/>
  <c r="J869" i="3"/>
  <c r="L868" i="3"/>
  <c r="K868" i="3"/>
  <c r="J868" i="3"/>
  <c r="L867" i="3"/>
  <c r="K867" i="3"/>
  <c r="J867" i="3"/>
  <c r="L866" i="3"/>
  <c r="K866" i="3"/>
  <c r="J866" i="3"/>
  <c r="L865" i="3"/>
  <c r="K865" i="3"/>
  <c r="J865" i="3"/>
  <c r="L864" i="3"/>
  <c r="K864" i="3"/>
  <c r="J864" i="3"/>
  <c r="L863" i="3"/>
  <c r="K863" i="3"/>
  <c r="J863" i="3"/>
  <c r="L862" i="3"/>
  <c r="K862" i="3"/>
  <c r="J862" i="3"/>
  <c r="L861" i="3"/>
  <c r="K861" i="3"/>
  <c r="J861" i="3"/>
  <c r="L860" i="3"/>
  <c r="K860" i="3"/>
  <c r="J860" i="3"/>
  <c r="L859" i="3"/>
  <c r="K859" i="3"/>
  <c r="J859" i="3"/>
  <c r="L858" i="3"/>
  <c r="K858" i="3"/>
  <c r="J858" i="3"/>
  <c r="L857" i="3"/>
  <c r="K857" i="3"/>
  <c r="J857" i="3"/>
  <c r="L856" i="3"/>
  <c r="K856" i="3"/>
  <c r="J856" i="3"/>
  <c r="L855" i="3"/>
  <c r="K855" i="3"/>
  <c r="J855" i="3"/>
  <c r="L854" i="3"/>
  <c r="K854" i="3"/>
  <c r="J854" i="3"/>
  <c r="L853" i="3"/>
  <c r="K853" i="3"/>
  <c r="J853" i="3"/>
  <c r="L852" i="3"/>
  <c r="K852" i="3"/>
  <c r="J852" i="3"/>
  <c r="L851" i="3"/>
  <c r="K851" i="3"/>
  <c r="J851" i="3"/>
  <c r="L850" i="3"/>
  <c r="K850" i="3"/>
  <c r="J850" i="3"/>
  <c r="L849" i="3"/>
  <c r="K849" i="3"/>
  <c r="J849" i="3"/>
  <c r="L848" i="3"/>
  <c r="K848" i="3"/>
  <c r="J848" i="3"/>
  <c r="L847" i="3"/>
  <c r="K847" i="3"/>
  <c r="J847" i="3"/>
  <c r="L846" i="3"/>
  <c r="K846" i="3"/>
  <c r="J846" i="3"/>
  <c r="L845" i="3"/>
  <c r="K845" i="3"/>
  <c r="J845" i="3"/>
  <c r="L844" i="3"/>
  <c r="K844" i="3"/>
  <c r="J844" i="3"/>
  <c r="L843" i="3"/>
  <c r="K843" i="3"/>
  <c r="J843" i="3"/>
  <c r="L842" i="3"/>
  <c r="K842" i="3"/>
  <c r="J842" i="3"/>
  <c r="L841" i="3"/>
  <c r="K841" i="3"/>
  <c r="J841" i="3"/>
  <c r="L840" i="3"/>
  <c r="K840" i="3"/>
  <c r="J840" i="3"/>
  <c r="L839" i="3"/>
  <c r="K839" i="3"/>
  <c r="J839" i="3"/>
  <c r="L838" i="3"/>
  <c r="K838" i="3"/>
  <c r="J838" i="3"/>
  <c r="L837" i="3"/>
  <c r="K837" i="3"/>
  <c r="J837" i="3"/>
  <c r="L836" i="3"/>
  <c r="K836" i="3"/>
  <c r="J836" i="3"/>
  <c r="L835" i="3"/>
  <c r="K835" i="3"/>
  <c r="J835" i="3"/>
  <c r="L834" i="3"/>
  <c r="K834" i="3"/>
  <c r="J834" i="3"/>
  <c r="L833" i="3"/>
  <c r="K833" i="3"/>
  <c r="J833" i="3"/>
  <c r="L832" i="3"/>
  <c r="K832" i="3"/>
  <c r="J832" i="3"/>
  <c r="L831" i="3"/>
  <c r="K831" i="3"/>
  <c r="J831" i="3"/>
  <c r="L830" i="3"/>
  <c r="K830" i="3"/>
  <c r="J830" i="3"/>
  <c r="L829" i="3"/>
  <c r="K829" i="3"/>
  <c r="J829" i="3"/>
  <c r="L828" i="3"/>
  <c r="K828" i="3"/>
  <c r="J828" i="3"/>
  <c r="L827" i="3"/>
  <c r="K827" i="3"/>
  <c r="J827" i="3"/>
  <c r="L826" i="3"/>
  <c r="K826" i="3"/>
  <c r="J826" i="3"/>
  <c r="L825" i="3"/>
  <c r="K825" i="3"/>
  <c r="J825" i="3"/>
  <c r="L824" i="3"/>
  <c r="K824" i="3"/>
  <c r="J824" i="3"/>
  <c r="L823" i="3"/>
  <c r="K823" i="3"/>
  <c r="J823" i="3"/>
  <c r="L822" i="3"/>
  <c r="K822" i="3"/>
  <c r="J822" i="3"/>
  <c r="L821" i="3"/>
  <c r="K821" i="3"/>
  <c r="J821" i="3"/>
  <c r="L820" i="3"/>
  <c r="K820" i="3"/>
  <c r="J820" i="3"/>
  <c r="L819" i="3"/>
  <c r="K819" i="3"/>
  <c r="J819" i="3"/>
  <c r="L818" i="3"/>
  <c r="K818" i="3"/>
  <c r="J818" i="3"/>
  <c r="L817" i="3"/>
  <c r="K817" i="3"/>
  <c r="J817" i="3"/>
  <c r="L816" i="3"/>
  <c r="K816" i="3"/>
  <c r="J816" i="3"/>
  <c r="L815" i="3"/>
  <c r="K815" i="3"/>
  <c r="J815" i="3"/>
  <c r="L814" i="3"/>
  <c r="K814" i="3"/>
  <c r="J814" i="3"/>
  <c r="L813" i="3"/>
  <c r="K813" i="3"/>
  <c r="J813" i="3"/>
  <c r="L812" i="3"/>
  <c r="K812" i="3"/>
  <c r="J812" i="3"/>
  <c r="L811" i="3"/>
  <c r="K811" i="3"/>
  <c r="J811" i="3"/>
  <c r="L810" i="3"/>
  <c r="K810" i="3"/>
  <c r="J810" i="3"/>
  <c r="L809" i="3"/>
  <c r="K809" i="3"/>
  <c r="J809" i="3"/>
  <c r="L808" i="3"/>
  <c r="K808" i="3"/>
  <c r="J808" i="3"/>
  <c r="L807" i="3"/>
  <c r="K807" i="3"/>
  <c r="J807" i="3"/>
  <c r="L806" i="3"/>
  <c r="K806" i="3"/>
  <c r="J806" i="3"/>
  <c r="L805" i="3"/>
  <c r="K805" i="3"/>
  <c r="J805" i="3"/>
  <c r="L804" i="3"/>
  <c r="K804" i="3"/>
  <c r="J804" i="3"/>
  <c r="L803" i="3"/>
  <c r="K803" i="3"/>
  <c r="J803" i="3"/>
  <c r="L802" i="3"/>
  <c r="K802" i="3"/>
  <c r="J802" i="3"/>
  <c r="L801" i="3"/>
  <c r="K801" i="3"/>
  <c r="J801" i="3"/>
  <c r="L800" i="3"/>
  <c r="K800" i="3"/>
  <c r="J800" i="3"/>
  <c r="L799" i="3"/>
  <c r="K799" i="3"/>
  <c r="J799" i="3"/>
  <c r="L798" i="3"/>
  <c r="K798" i="3"/>
  <c r="J798" i="3"/>
  <c r="L797" i="3"/>
  <c r="K797" i="3"/>
  <c r="J797" i="3"/>
  <c r="L796" i="3"/>
  <c r="K796" i="3"/>
  <c r="J796" i="3"/>
  <c r="L795" i="3"/>
  <c r="K795" i="3"/>
  <c r="J795" i="3"/>
  <c r="L794" i="3"/>
  <c r="K794" i="3"/>
  <c r="J794" i="3"/>
  <c r="L793" i="3"/>
  <c r="K793" i="3"/>
  <c r="J793" i="3"/>
  <c r="L792" i="3"/>
  <c r="K792" i="3"/>
  <c r="J792" i="3"/>
  <c r="L791" i="3"/>
  <c r="K791" i="3"/>
  <c r="J791" i="3"/>
  <c r="L790" i="3"/>
  <c r="K790" i="3"/>
  <c r="J790" i="3"/>
  <c r="L789" i="3"/>
  <c r="K789" i="3"/>
  <c r="J789" i="3"/>
  <c r="L788" i="3"/>
  <c r="K788" i="3"/>
  <c r="J788" i="3"/>
  <c r="L787" i="3"/>
  <c r="K787" i="3"/>
  <c r="J787" i="3"/>
  <c r="L786" i="3"/>
  <c r="K786" i="3"/>
  <c r="J786" i="3"/>
  <c r="L785" i="3"/>
  <c r="K785" i="3"/>
  <c r="J785" i="3"/>
  <c r="L784" i="3"/>
  <c r="K784" i="3"/>
  <c r="J784" i="3"/>
  <c r="L783" i="3"/>
  <c r="K783" i="3"/>
  <c r="J783" i="3"/>
  <c r="L782" i="3"/>
  <c r="K782" i="3"/>
  <c r="J782" i="3"/>
  <c r="L781" i="3"/>
  <c r="K781" i="3"/>
  <c r="J781" i="3"/>
  <c r="L780" i="3"/>
  <c r="K780" i="3"/>
  <c r="J780" i="3"/>
  <c r="L779" i="3"/>
  <c r="K779" i="3"/>
  <c r="J779" i="3"/>
  <c r="L778" i="3"/>
  <c r="K778" i="3"/>
  <c r="J778" i="3"/>
  <c r="L777" i="3"/>
  <c r="K777" i="3"/>
  <c r="J777" i="3"/>
  <c r="L776" i="3"/>
  <c r="K776" i="3"/>
  <c r="J776" i="3"/>
  <c r="L775" i="3"/>
  <c r="K775" i="3"/>
  <c r="J775" i="3"/>
  <c r="L774" i="3"/>
  <c r="K774" i="3"/>
  <c r="J774" i="3"/>
  <c r="L773" i="3"/>
  <c r="K773" i="3"/>
  <c r="J773" i="3"/>
  <c r="L772" i="3"/>
  <c r="K772" i="3"/>
  <c r="J772" i="3"/>
  <c r="L771" i="3"/>
  <c r="K771" i="3"/>
  <c r="J771" i="3"/>
  <c r="L770" i="3"/>
  <c r="K770" i="3"/>
  <c r="J770" i="3"/>
  <c r="L769" i="3"/>
  <c r="K769" i="3"/>
  <c r="J769" i="3"/>
  <c r="L768" i="3"/>
  <c r="K768" i="3"/>
  <c r="J768" i="3"/>
  <c r="L767" i="3"/>
  <c r="K767" i="3"/>
  <c r="J767" i="3"/>
  <c r="L766" i="3"/>
  <c r="K766" i="3"/>
  <c r="J766" i="3"/>
  <c r="L765" i="3"/>
  <c r="K765" i="3"/>
  <c r="J765" i="3"/>
  <c r="L764" i="3"/>
  <c r="K764" i="3"/>
  <c r="J764" i="3"/>
  <c r="L763" i="3"/>
  <c r="K763" i="3"/>
  <c r="J763" i="3"/>
  <c r="L762" i="3"/>
  <c r="K762" i="3"/>
  <c r="J762" i="3"/>
  <c r="L761" i="3"/>
  <c r="K761" i="3"/>
  <c r="J761" i="3"/>
  <c r="L760" i="3"/>
  <c r="K760" i="3"/>
  <c r="J760" i="3"/>
  <c r="L759" i="3"/>
  <c r="K759" i="3"/>
  <c r="J759" i="3"/>
  <c r="L758" i="3"/>
  <c r="K758" i="3"/>
  <c r="J758" i="3"/>
  <c r="L757" i="3"/>
  <c r="K757" i="3"/>
  <c r="J757" i="3"/>
  <c r="L756" i="3"/>
  <c r="K756" i="3"/>
  <c r="J756" i="3"/>
  <c r="L755" i="3"/>
  <c r="K755" i="3"/>
  <c r="J755" i="3"/>
  <c r="L754" i="3"/>
  <c r="K754" i="3"/>
  <c r="J754" i="3"/>
  <c r="L753" i="3"/>
  <c r="K753" i="3"/>
  <c r="J753" i="3"/>
  <c r="L752" i="3"/>
  <c r="K752" i="3"/>
  <c r="J752" i="3"/>
  <c r="L751" i="3"/>
  <c r="K751" i="3"/>
  <c r="J751" i="3"/>
  <c r="L750" i="3"/>
  <c r="K750" i="3"/>
  <c r="J750" i="3"/>
  <c r="L749" i="3"/>
  <c r="K749" i="3"/>
  <c r="J749" i="3"/>
  <c r="L748" i="3"/>
  <c r="K748" i="3"/>
  <c r="J748" i="3"/>
  <c r="L747" i="3"/>
  <c r="K747" i="3"/>
  <c r="J747" i="3"/>
  <c r="L746" i="3"/>
  <c r="K746" i="3"/>
  <c r="J746" i="3"/>
  <c r="L745" i="3"/>
  <c r="K745" i="3"/>
  <c r="J745" i="3"/>
  <c r="L744" i="3"/>
  <c r="K744" i="3"/>
  <c r="J744" i="3"/>
  <c r="L743" i="3"/>
  <c r="K743" i="3"/>
  <c r="J743" i="3"/>
  <c r="L742" i="3"/>
  <c r="K742" i="3"/>
  <c r="J742" i="3"/>
  <c r="L741" i="3"/>
  <c r="K741" i="3"/>
  <c r="J741" i="3"/>
  <c r="L740" i="3"/>
  <c r="K740" i="3"/>
  <c r="J740" i="3"/>
  <c r="L739" i="3"/>
  <c r="K739" i="3"/>
  <c r="J739" i="3"/>
  <c r="L738" i="3"/>
  <c r="K738" i="3"/>
  <c r="J738" i="3"/>
  <c r="L737" i="3"/>
  <c r="K737" i="3"/>
  <c r="J737" i="3"/>
  <c r="L736" i="3"/>
  <c r="K736" i="3"/>
  <c r="J736" i="3"/>
  <c r="L735" i="3"/>
  <c r="K735" i="3"/>
  <c r="J735" i="3"/>
  <c r="L734" i="3"/>
  <c r="K734" i="3"/>
  <c r="J734" i="3"/>
  <c r="L733" i="3"/>
  <c r="K733" i="3"/>
  <c r="J733" i="3"/>
  <c r="L732" i="3"/>
  <c r="K732" i="3"/>
  <c r="J732" i="3"/>
  <c r="L731" i="3"/>
  <c r="K731" i="3"/>
  <c r="J731" i="3"/>
  <c r="L730" i="3"/>
  <c r="K730" i="3"/>
  <c r="J730" i="3"/>
  <c r="L729" i="3"/>
  <c r="K729" i="3"/>
  <c r="J729" i="3"/>
  <c r="L728" i="3"/>
  <c r="K728" i="3"/>
  <c r="J728" i="3"/>
  <c r="L727" i="3"/>
  <c r="K727" i="3"/>
  <c r="J727" i="3"/>
  <c r="L726" i="3"/>
  <c r="K726" i="3"/>
  <c r="J726" i="3"/>
  <c r="L725" i="3"/>
  <c r="K725" i="3"/>
  <c r="J725" i="3"/>
  <c r="L724" i="3"/>
  <c r="K724" i="3"/>
  <c r="J724" i="3"/>
  <c r="L723" i="3"/>
  <c r="K723" i="3"/>
  <c r="J723" i="3"/>
  <c r="L722" i="3"/>
  <c r="K722" i="3"/>
  <c r="J722" i="3"/>
  <c r="L721" i="3"/>
  <c r="K721" i="3"/>
  <c r="J721" i="3"/>
  <c r="L720" i="3"/>
  <c r="K720" i="3"/>
  <c r="J720" i="3"/>
  <c r="L719" i="3"/>
  <c r="K719" i="3"/>
  <c r="J719" i="3"/>
  <c r="L718" i="3"/>
  <c r="K718" i="3"/>
  <c r="J718" i="3"/>
  <c r="L717" i="3"/>
  <c r="K717" i="3"/>
  <c r="J717" i="3"/>
  <c r="L716" i="3"/>
  <c r="K716" i="3"/>
  <c r="J716" i="3"/>
  <c r="L715" i="3"/>
  <c r="K715" i="3"/>
  <c r="J715" i="3"/>
  <c r="L714" i="3"/>
  <c r="K714" i="3"/>
  <c r="J714" i="3"/>
  <c r="L713" i="3"/>
  <c r="K713" i="3"/>
  <c r="J713" i="3"/>
  <c r="L712" i="3"/>
  <c r="K712" i="3"/>
  <c r="J712" i="3"/>
  <c r="L711" i="3"/>
  <c r="K711" i="3"/>
  <c r="J711" i="3"/>
  <c r="L710" i="3"/>
  <c r="K710" i="3"/>
  <c r="J710" i="3"/>
  <c r="L709" i="3"/>
  <c r="K709" i="3"/>
  <c r="J709" i="3"/>
  <c r="L708" i="3"/>
  <c r="K708" i="3"/>
  <c r="J708" i="3"/>
  <c r="L707" i="3"/>
  <c r="K707" i="3"/>
  <c r="J707" i="3"/>
  <c r="L706" i="3"/>
  <c r="K706" i="3"/>
  <c r="J706" i="3"/>
  <c r="L705" i="3"/>
  <c r="K705" i="3"/>
  <c r="J705" i="3"/>
  <c r="L704" i="3"/>
  <c r="K704" i="3"/>
  <c r="J704" i="3"/>
  <c r="L703" i="3"/>
  <c r="K703" i="3"/>
  <c r="J703" i="3"/>
  <c r="L702" i="3"/>
  <c r="K702" i="3"/>
  <c r="J702" i="3"/>
  <c r="L701" i="3"/>
  <c r="K701" i="3"/>
  <c r="J701" i="3"/>
  <c r="L700" i="3"/>
  <c r="K700" i="3"/>
  <c r="J700" i="3"/>
  <c r="L699" i="3"/>
  <c r="K699" i="3"/>
  <c r="J699" i="3"/>
  <c r="L698" i="3"/>
  <c r="K698" i="3"/>
  <c r="J698" i="3"/>
  <c r="L697" i="3"/>
  <c r="K697" i="3"/>
  <c r="J697" i="3"/>
  <c r="L696" i="3"/>
  <c r="K696" i="3"/>
  <c r="J696" i="3"/>
  <c r="L695" i="3"/>
  <c r="K695" i="3"/>
  <c r="J695" i="3"/>
  <c r="L694" i="3"/>
  <c r="K694" i="3"/>
  <c r="J694" i="3"/>
  <c r="L693" i="3"/>
  <c r="K693" i="3"/>
  <c r="J693" i="3"/>
  <c r="L692" i="3"/>
  <c r="K692" i="3"/>
  <c r="J692" i="3"/>
  <c r="L691" i="3"/>
  <c r="K691" i="3"/>
  <c r="J691" i="3"/>
  <c r="L690" i="3"/>
  <c r="K690" i="3"/>
  <c r="J690" i="3"/>
  <c r="L689" i="3"/>
  <c r="K689" i="3"/>
  <c r="J689" i="3"/>
  <c r="L688" i="3"/>
  <c r="K688" i="3"/>
  <c r="J688" i="3"/>
  <c r="L687" i="3"/>
  <c r="K687" i="3"/>
  <c r="J687" i="3"/>
  <c r="L686" i="3"/>
  <c r="K686" i="3"/>
  <c r="J686" i="3"/>
  <c r="L685" i="3"/>
  <c r="K685" i="3"/>
  <c r="J685" i="3"/>
  <c r="L684" i="3"/>
  <c r="K684" i="3"/>
  <c r="J684" i="3"/>
  <c r="L683" i="3"/>
  <c r="K683" i="3"/>
  <c r="J683" i="3"/>
  <c r="L682" i="3"/>
  <c r="K682" i="3"/>
  <c r="J682" i="3"/>
  <c r="L681" i="3"/>
  <c r="K681" i="3"/>
  <c r="J681" i="3"/>
  <c r="L680" i="3"/>
  <c r="K680" i="3"/>
  <c r="J680" i="3"/>
  <c r="L679" i="3"/>
  <c r="K679" i="3"/>
  <c r="J679" i="3"/>
  <c r="L678" i="3"/>
  <c r="K678" i="3"/>
  <c r="J678" i="3"/>
  <c r="L677" i="3"/>
  <c r="K677" i="3"/>
  <c r="J677" i="3"/>
  <c r="L676" i="3"/>
  <c r="K676" i="3"/>
  <c r="J676" i="3"/>
  <c r="L675" i="3"/>
  <c r="K675" i="3"/>
  <c r="J675" i="3"/>
  <c r="L674" i="3"/>
  <c r="K674" i="3"/>
  <c r="J674" i="3"/>
  <c r="L673" i="3"/>
  <c r="K673" i="3"/>
  <c r="J673" i="3"/>
  <c r="L672" i="3"/>
  <c r="K672" i="3"/>
  <c r="J672" i="3"/>
  <c r="L671" i="3"/>
  <c r="K671" i="3"/>
  <c r="J671" i="3"/>
  <c r="L670" i="3"/>
  <c r="K670" i="3"/>
  <c r="J670" i="3"/>
  <c r="L669" i="3"/>
  <c r="K669" i="3"/>
  <c r="J669" i="3"/>
  <c r="L668" i="3"/>
  <c r="K668" i="3"/>
  <c r="J668" i="3"/>
  <c r="L667" i="3"/>
  <c r="K667" i="3"/>
  <c r="J667" i="3"/>
  <c r="L666" i="3"/>
  <c r="K666" i="3"/>
  <c r="J666" i="3"/>
  <c r="L665" i="3"/>
  <c r="K665" i="3"/>
  <c r="J665" i="3"/>
  <c r="L664" i="3"/>
  <c r="K664" i="3"/>
  <c r="J664" i="3"/>
  <c r="L663" i="3"/>
  <c r="K663" i="3"/>
  <c r="J663" i="3"/>
  <c r="L662" i="3"/>
  <c r="K662" i="3"/>
  <c r="J662" i="3"/>
  <c r="L661" i="3"/>
  <c r="K661" i="3"/>
  <c r="J661" i="3"/>
  <c r="L660" i="3"/>
  <c r="K660" i="3"/>
  <c r="J660" i="3"/>
  <c r="L659" i="3"/>
  <c r="K659" i="3"/>
  <c r="J659" i="3"/>
  <c r="L658" i="3"/>
  <c r="K658" i="3"/>
  <c r="J658" i="3"/>
  <c r="L657" i="3"/>
  <c r="K657" i="3"/>
  <c r="J657" i="3"/>
  <c r="L656" i="3"/>
  <c r="K656" i="3"/>
  <c r="J656" i="3"/>
  <c r="L655" i="3"/>
  <c r="K655" i="3"/>
  <c r="J655" i="3"/>
  <c r="L654" i="3"/>
  <c r="K654" i="3"/>
  <c r="J654" i="3"/>
  <c r="L653" i="3"/>
  <c r="K653" i="3"/>
  <c r="J653" i="3"/>
  <c r="L652" i="3"/>
  <c r="K652" i="3"/>
  <c r="J652" i="3"/>
  <c r="L651" i="3"/>
  <c r="K651" i="3"/>
  <c r="J651" i="3"/>
  <c r="L650" i="3"/>
  <c r="K650" i="3"/>
  <c r="J650" i="3"/>
  <c r="L649" i="3"/>
  <c r="K649" i="3"/>
  <c r="J649" i="3"/>
  <c r="L648" i="3"/>
  <c r="K648" i="3"/>
  <c r="J648" i="3"/>
  <c r="L647" i="3"/>
  <c r="K647" i="3"/>
  <c r="J647" i="3"/>
  <c r="L646" i="3"/>
  <c r="K646" i="3"/>
  <c r="J646" i="3"/>
  <c r="L645" i="3"/>
  <c r="K645" i="3"/>
  <c r="J645" i="3"/>
  <c r="L644" i="3"/>
  <c r="K644" i="3"/>
  <c r="J644" i="3"/>
  <c r="L643" i="3"/>
  <c r="K643" i="3"/>
  <c r="J643" i="3"/>
  <c r="L642" i="3"/>
  <c r="K642" i="3"/>
  <c r="J642" i="3"/>
  <c r="L641" i="3"/>
  <c r="K641" i="3"/>
  <c r="J641" i="3"/>
  <c r="L640" i="3"/>
  <c r="K640" i="3"/>
  <c r="J640" i="3"/>
  <c r="L639" i="3"/>
  <c r="K639" i="3"/>
  <c r="J639" i="3"/>
  <c r="L638" i="3"/>
  <c r="K638" i="3"/>
  <c r="J638" i="3"/>
  <c r="L637" i="3"/>
  <c r="K637" i="3"/>
  <c r="J637" i="3"/>
  <c r="L636" i="3"/>
  <c r="K636" i="3"/>
  <c r="J636" i="3"/>
  <c r="L635" i="3"/>
  <c r="K635" i="3"/>
  <c r="J635" i="3"/>
  <c r="L634" i="3"/>
  <c r="K634" i="3"/>
  <c r="J634" i="3"/>
  <c r="L633" i="3"/>
  <c r="K633" i="3"/>
  <c r="J633" i="3"/>
  <c r="L632" i="3"/>
  <c r="K632" i="3"/>
  <c r="J632" i="3"/>
  <c r="L631" i="3"/>
  <c r="K631" i="3"/>
  <c r="J631" i="3"/>
  <c r="L630" i="3"/>
  <c r="K630" i="3"/>
  <c r="J630" i="3"/>
  <c r="L629" i="3"/>
  <c r="K629" i="3"/>
  <c r="J629" i="3"/>
  <c r="L628" i="3"/>
  <c r="K628" i="3"/>
  <c r="J628" i="3"/>
  <c r="L627" i="3"/>
  <c r="K627" i="3"/>
  <c r="J627" i="3"/>
  <c r="L626" i="3"/>
  <c r="K626" i="3"/>
  <c r="J626" i="3"/>
  <c r="L625" i="3"/>
  <c r="K625" i="3"/>
  <c r="J625" i="3"/>
  <c r="L624" i="3"/>
  <c r="K624" i="3"/>
  <c r="J624" i="3"/>
  <c r="L623" i="3"/>
  <c r="K623" i="3"/>
  <c r="J623" i="3"/>
  <c r="L622" i="3"/>
  <c r="K622" i="3"/>
  <c r="J622" i="3"/>
  <c r="L621" i="3"/>
  <c r="K621" i="3"/>
  <c r="J621" i="3"/>
  <c r="L620" i="3"/>
  <c r="K620" i="3"/>
  <c r="J620" i="3"/>
  <c r="L619" i="3"/>
  <c r="K619" i="3"/>
  <c r="J619" i="3"/>
  <c r="L618" i="3"/>
  <c r="K618" i="3"/>
  <c r="J618" i="3"/>
  <c r="L617" i="3"/>
  <c r="K617" i="3"/>
  <c r="J617" i="3"/>
  <c r="L616" i="3"/>
  <c r="K616" i="3"/>
  <c r="J616" i="3"/>
  <c r="L615" i="3"/>
  <c r="K615" i="3"/>
  <c r="J615" i="3"/>
  <c r="L614" i="3"/>
  <c r="K614" i="3"/>
  <c r="J614" i="3"/>
  <c r="L613" i="3"/>
  <c r="K613" i="3"/>
  <c r="J613" i="3"/>
  <c r="L612" i="3"/>
  <c r="K612" i="3"/>
  <c r="J612" i="3"/>
  <c r="L611" i="3"/>
  <c r="K611" i="3"/>
  <c r="J611" i="3"/>
  <c r="L610" i="3"/>
  <c r="K610" i="3"/>
  <c r="J610" i="3"/>
  <c r="L609" i="3"/>
  <c r="K609" i="3"/>
  <c r="J609" i="3"/>
  <c r="L608" i="3"/>
  <c r="K608" i="3"/>
  <c r="J608" i="3"/>
  <c r="L607" i="3"/>
  <c r="K607" i="3"/>
  <c r="J607" i="3"/>
  <c r="L606" i="3"/>
  <c r="K606" i="3"/>
  <c r="J606" i="3"/>
  <c r="L605" i="3"/>
  <c r="K605" i="3"/>
  <c r="J605" i="3"/>
  <c r="L604" i="3"/>
  <c r="K604" i="3"/>
  <c r="J604" i="3"/>
  <c r="L603" i="3"/>
  <c r="K603" i="3"/>
  <c r="J603" i="3"/>
  <c r="L602" i="3"/>
  <c r="K602" i="3"/>
  <c r="J602" i="3"/>
  <c r="L601" i="3"/>
  <c r="K601" i="3"/>
  <c r="J601" i="3"/>
  <c r="L600" i="3"/>
  <c r="K600" i="3"/>
  <c r="J600" i="3"/>
  <c r="L599" i="3"/>
  <c r="K599" i="3"/>
  <c r="J599" i="3"/>
  <c r="L598" i="3"/>
  <c r="K598" i="3"/>
  <c r="J598" i="3"/>
  <c r="L597" i="3"/>
  <c r="K597" i="3"/>
  <c r="J597" i="3"/>
  <c r="L596" i="3"/>
  <c r="K596" i="3"/>
  <c r="J596" i="3"/>
  <c r="L595" i="3"/>
  <c r="K595" i="3"/>
  <c r="J595" i="3"/>
  <c r="L594" i="3"/>
  <c r="K594" i="3"/>
  <c r="J594" i="3"/>
  <c r="L593" i="3"/>
  <c r="K593" i="3"/>
  <c r="J593" i="3"/>
  <c r="L592" i="3"/>
  <c r="K592" i="3"/>
  <c r="J592" i="3"/>
  <c r="L591" i="3"/>
  <c r="K591" i="3"/>
  <c r="J591" i="3"/>
  <c r="L590" i="3"/>
  <c r="K590" i="3"/>
  <c r="J590" i="3"/>
  <c r="L589" i="3"/>
  <c r="K589" i="3"/>
  <c r="J589" i="3"/>
  <c r="L588" i="3"/>
  <c r="K588" i="3"/>
  <c r="J588" i="3"/>
  <c r="L587" i="3"/>
  <c r="K587" i="3"/>
  <c r="J587" i="3"/>
  <c r="L586" i="3"/>
  <c r="K586" i="3"/>
  <c r="J586" i="3"/>
  <c r="L585" i="3"/>
  <c r="K585" i="3"/>
  <c r="J585" i="3"/>
  <c r="L584" i="3"/>
  <c r="K584" i="3"/>
  <c r="J584" i="3"/>
  <c r="L583" i="3"/>
  <c r="K583" i="3"/>
  <c r="J583" i="3"/>
  <c r="L582" i="3"/>
  <c r="K582" i="3"/>
  <c r="J582" i="3"/>
  <c r="L581" i="3"/>
  <c r="K581" i="3"/>
  <c r="J581" i="3"/>
  <c r="L580" i="3"/>
  <c r="K580" i="3"/>
  <c r="J580" i="3"/>
  <c r="L579" i="3"/>
  <c r="K579" i="3"/>
  <c r="J579" i="3"/>
  <c r="L578" i="3"/>
  <c r="K578" i="3"/>
  <c r="J578" i="3"/>
  <c r="L577" i="3"/>
  <c r="K577" i="3"/>
  <c r="J577" i="3"/>
  <c r="L576" i="3"/>
  <c r="K576" i="3"/>
  <c r="J576" i="3"/>
  <c r="L575" i="3"/>
  <c r="K575" i="3"/>
  <c r="J575" i="3"/>
  <c r="L574" i="3"/>
  <c r="K574" i="3"/>
  <c r="J574" i="3"/>
  <c r="L573" i="3"/>
  <c r="K573" i="3"/>
  <c r="J573" i="3"/>
  <c r="L572" i="3"/>
  <c r="K572" i="3"/>
  <c r="J572" i="3"/>
  <c r="L571" i="3"/>
  <c r="K571" i="3"/>
  <c r="J571" i="3"/>
  <c r="L570" i="3"/>
  <c r="K570" i="3"/>
  <c r="J570" i="3"/>
  <c r="L569" i="3"/>
  <c r="K569" i="3"/>
  <c r="J569" i="3"/>
  <c r="L568" i="3"/>
  <c r="K568" i="3"/>
  <c r="J568" i="3"/>
  <c r="L567" i="3"/>
  <c r="K567" i="3"/>
  <c r="J567" i="3"/>
  <c r="L566" i="3"/>
  <c r="K566" i="3"/>
  <c r="J566" i="3"/>
  <c r="L565" i="3"/>
  <c r="K565" i="3"/>
  <c r="J565" i="3"/>
  <c r="L564" i="3"/>
  <c r="K564" i="3"/>
  <c r="J564" i="3"/>
  <c r="L563" i="3"/>
  <c r="K563" i="3"/>
  <c r="J563" i="3"/>
  <c r="L562" i="3"/>
  <c r="K562" i="3"/>
  <c r="J562" i="3"/>
  <c r="L561" i="3"/>
  <c r="K561" i="3"/>
  <c r="J561" i="3"/>
  <c r="L560" i="3"/>
  <c r="K560" i="3"/>
  <c r="J560" i="3"/>
  <c r="L559" i="3"/>
  <c r="K559" i="3"/>
  <c r="J559" i="3"/>
  <c r="L558" i="3"/>
  <c r="K558" i="3"/>
  <c r="J558" i="3"/>
  <c r="L557" i="3"/>
  <c r="K557" i="3"/>
  <c r="J557" i="3"/>
  <c r="L556" i="3"/>
  <c r="K556" i="3"/>
  <c r="J556" i="3"/>
  <c r="L555" i="3"/>
  <c r="K555" i="3"/>
  <c r="J555" i="3"/>
  <c r="L554" i="3"/>
  <c r="K554" i="3"/>
  <c r="J554" i="3"/>
  <c r="L553" i="3"/>
  <c r="K553" i="3"/>
  <c r="J553" i="3"/>
  <c r="L552" i="3"/>
  <c r="K552" i="3"/>
  <c r="J552" i="3"/>
  <c r="L551" i="3"/>
  <c r="K551" i="3"/>
  <c r="J551" i="3"/>
  <c r="L550" i="3"/>
  <c r="K550" i="3"/>
  <c r="J550" i="3"/>
  <c r="L549" i="3"/>
  <c r="K549" i="3"/>
  <c r="J549" i="3"/>
  <c r="L548" i="3"/>
  <c r="K548" i="3"/>
  <c r="J548" i="3"/>
  <c r="L547" i="3"/>
  <c r="K547" i="3"/>
  <c r="J547" i="3"/>
  <c r="L546" i="3"/>
  <c r="K546" i="3"/>
  <c r="J546" i="3"/>
  <c r="L545" i="3"/>
  <c r="K545" i="3"/>
  <c r="J545" i="3"/>
  <c r="L544" i="3"/>
  <c r="K544" i="3"/>
  <c r="J544" i="3"/>
  <c r="L543" i="3"/>
  <c r="K543" i="3"/>
  <c r="J543" i="3"/>
  <c r="L542" i="3"/>
  <c r="K542" i="3"/>
  <c r="J542" i="3"/>
  <c r="L541" i="3"/>
  <c r="K541" i="3"/>
  <c r="J541" i="3"/>
  <c r="L540" i="3"/>
  <c r="K540" i="3"/>
  <c r="J540" i="3"/>
  <c r="L539" i="3"/>
  <c r="K539" i="3"/>
  <c r="J539" i="3"/>
  <c r="L538" i="3"/>
  <c r="K538" i="3"/>
  <c r="J538" i="3"/>
  <c r="L537" i="3"/>
  <c r="K537" i="3"/>
  <c r="J537" i="3"/>
  <c r="L536" i="3"/>
  <c r="K536" i="3"/>
  <c r="J536" i="3"/>
  <c r="L535" i="3"/>
  <c r="K535" i="3"/>
  <c r="J535" i="3"/>
  <c r="L534" i="3"/>
  <c r="K534" i="3"/>
  <c r="J534" i="3"/>
  <c r="L533" i="3"/>
  <c r="K533" i="3"/>
  <c r="J533" i="3"/>
  <c r="L532" i="3"/>
  <c r="K532" i="3"/>
  <c r="J532" i="3"/>
  <c r="L531" i="3"/>
  <c r="K531" i="3"/>
  <c r="J531" i="3"/>
  <c r="L530" i="3"/>
  <c r="K530" i="3"/>
  <c r="J530" i="3"/>
  <c r="L529" i="3"/>
  <c r="K529" i="3"/>
  <c r="J529" i="3"/>
  <c r="L528" i="3"/>
  <c r="K528" i="3"/>
  <c r="J528" i="3"/>
  <c r="L527" i="3"/>
  <c r="K527" i="3"/>
  <c r="J527" i="3"/>
  <c r="L526" i="3"/>
  <c r="K526" i="3"/>
  <c r="J526" i="3"/>
  <c r="L525" i="3"/>
  <c r="K525" i="3"/>
  <c r="J525" i="3"/>
  <c r="L524" i="3"/>
  <c r="K524" i="3"/>
  <c r="J524" i="3"/>
  <c r="L523" i="3"/>
  <c r="K523" i="3"/>
  <c r="J523" i="3"/>
  <c r="L522" i="3"/>
  <c r="K522" i="3"/>
  <c r="J522" i="3"/>
  <c r="L521" i="3"/>
  <c r="K521" i="3"/>
  <c r="J521" i="3"/>
  <c r="L520" i="3"/>
  <c r="K520" i="3"/>
  <c r="J520" i="3"/>
  <c r="L519" i="3"/>
  <c r="K519" i="3"/>
  <c r="J519" i="3"/>
  <c r="L518" i="3"/>
  <c r="K518" i="3"/>
  <c r="J518" i="3"/>
  <c r="L517" i="3"/>
  <c r="K517" i="3"/>
  <c r="J517" i="3"/>
  <c r="L516" i="3"/>
  <c r="K516" i="3"/>
  <c r="J516" i="3"/>
  <c r="L515" i="3"/>
  <c r="K515" i="3"/>
  <c r="J515" i="3"/>
  <c r="L514" i="3"/>
  <c r="K514" i="3"/>
  <c r="J514" i="3"/>
  <c r="L513" i="3"/>
  <c r="K513" i="3"/>
  <c r="J513" i="3"/>
  <c r="L512" i="3"/>
  <c r="K512" i="3"/>
  <c r="J512" i="3"/>
  <c r="L511" i="3"/>
  <c r="K511" i="3"/>
  <c r="J511" i="3"/>
  <c r="L510" i="3"/>
  <c r="K510" i="3"/>
  <c r="J510" i="3"/>
  <c r="L509" i="3"/>
  <c r="K509" i="3"/>
  <c r="J509" i="3"/>
  <c r="L508" i="3"/>
  <c r="K508" i="3"/>
  <c r="J508" i="3"/>
  <c r="L507" i="3"/>
  <c r="K507" i="3"/>
  <c r="J507" i="3"/>
  <c r="L506" i="3"/>
  <c r="K506" i="3"/>
  <c r="J506" i="3"/>
  <c r="L505" i="3"/>
  <c r="K505" i="3"/>
  <c r="J505" i="3"/>
  <c r="L504" i="3"/>
  <c r="K504" i="3"/>
  <c r="J504" i="3"/>
  <c r="L503" i="3"/>
  <c r="K503" i="3"/>
  <c r="J503" i="3"/>
  <c r="L502" i="3"/>
  <c r="K502" i="3"/>
  <c r="J502" i="3"/>
  <c r="L501" i="3"/>
  <c r="K501" i="3"/>
  <c r="J501" i="3"/>
  <c r="L500" i="3"/>
  <c r="K500" i="3"/>
  <c r="J500" i="3"/>
  <c r="L499" i="3"/>
  <c r="K499" i="3"/>
  <c r="J499" i="3"/>
  <c r="L498" i="3"/>
  <c r="K498" i="3"/>
  <c r="J498" i="3"/>
  <c r="L497" i="3"/>
  <c r="K497" i="3"/>
  <c r="J497" i="3"/>
  <c r="L496" i="3"/>
  <c r="K496" i="3"/>
  <c r="J496" i="3"/>
  <c r="L495" i="3"/>
  <c r="K495" i="3"/>
  <c r="J495" i="3"/>
  <c r="L494" i="3"/>
  <c r="K494" i="3"/>
  <c r="J494" i="3"/>
  <c r="L493" i="3"/>
  <c r="K493" i="3"/>
  <c r="J493" i="3"/>
  <c r="L492" i="3"/>
  <c r="K492" i="3"/>
  <c r="J492" i="3"/>
  <c r="L491" i="3"/>
  <c r="K491" i="3"/>
  <c r="J491" i="3"/>
  <c r="L490" i="3"/>
  <c r="K490" i="3"/>
  <c r="J490" i="3"/>
  <c r="L489" i="3"/>
  <c r="K489" i="3"/>
  <c r="J489" i="3"/>
  <c r="L488" i="3"/>
  <c r="K488" i="3"/>
  <c r="J488" i="3"/>
  <c r="L487" i="3"/>
  <c r="K487" i="3"/>
  <c r="J487" i="3"/>
  <c r="L486" i="3"/>
  <c r="K486" i="3"/>
  <c r="J486" i="3"/>
  <c r="L485" i="3"/>
  <c r="K485" i="3"/>
  <c r="J485" i="3"/>
  <c r="L484" i="3"/>
  <c r="K484" i="3"/>
  <c r="J484" i="3"/>
  <c r="L483" i="3"/>
  <c r="K483" i="3"/>
  <c r="J483" i="3"/>
  <c r="L482" i="3"/>
  <c r="K482" i="3"/>
  <c r="J482" i="3"/>
  <c r="L481" i="3"/>
  <c r="K481" i="3"/>
  <c r="J481" i="3"/>
  <c r="L480" i="3"/>
  <c r="K480" i="3"/>
  <c r="J480" i="3"/>
  <c r="L479" i="3"/>
  <c r="K479" i="3"/>
  <c r="J479" i="3"/>
  <c r="L478" i="3"/>
  <c r="K478" i="3"/>
  <c r="J478" i="3"/>
  <c r="L477" i="3"/>
  <c r="K477" i="3"/>
  <c r="J477" i="3"/>
  <c r="L476" i="3"/>
  <c r="K476" i="3"/>
  <c r="J476" i="3"/>
  <c r="L475" i="3"/>
  <c r="K475" i="3"/>
  <c r="J475" i="3"/>
  <c r="L474" i="3"/>
  <c r="K474" i="3"/>
  <c r="J474" i="3"/>
  <c r="L473" i="3"/>
  <c r="K473" i="3"/>
  <c r="J473" i="3"/>
  <c r="L472" i="3"/>
  <c r="K472" i="3"/>
  <c r="J472" i="3"/>
  <c r="L471" i="3"/>
  <c r="K471" i="3"/>
  <c r="J471" i="3"/>
  <c r="L470" i="3"/>
  <c r="K470" i="3"/>
  <c r="J470" i="3"/>
  <c r="L469" i="3"/>
  <c r="K469" i="3"/>
  <c r="J469" i="3"/>
  <c r="L468" i="3"/>
  <c r="K468" i="3"/>
  <c r="J468" i="3"/>
  <c r="L467" i="3"/>
  <c r="K467" i="3"/>
  <c r="J467" i="3"/>
  <c r="L466" i="3"/>
  <c r="K466" i="3"/>
  <c r="J466" i="3"/>
  <c r="L465" i="3"/>
  <c r="K465" i="3"/>
  <c r="J465" i="3"/>
  <c r="L464" i="3"/>
  <c r="K464" i="3"/>
  <c r="J464" i="3"/>
  <c r="L463" i="3"/>
  <c r="K463" i="3"/>
  <c r="J463" i="3"/>
  <c r="L462" i="3"/>
  <c r="K462" i="3"/>
  <c r="J462" i="3"/>
  <c r="L461" i="3"/>
  <c r="K461" i="3"/>
  <c r="J461" i="3"/>
  <c r="L460" i="3"/>
  <c r="K460" i="3"/>
  <c r="J460" i="3"/>
  <c r="L459" i="3"/>
  <c r="K459" i="3"/>
  <c r="J459" i="3"/>
  <c r="L458" i="3"/>
  <c r="K458" i="3"/>
  <c r="J458" i="3"/>
  <c r="L457" i="3"/>
  <c r="K457" i="3"/>
  <c r="J457" i="3"/>
  <c r="L456" i="3"/>
  <c r="K456" i="3"/>
  <c r="J456" i="3"/>
  <c r="L455" i="3"/>
  <c r="K455" i="3"/>
  <c r="J455" i="3"/>
  <c r="L454" i="3"/>
  <c r="K454" i="3"/>
  <c r="J454" i="3"/>
  <c r="L453" i="3"/>
  <c r="K453" i="3"/>
  <c r="J453" i="3"/>
  <c r="L452" i="3"/>
  <c r="K452" i="3"/>
  <c r="J452" i="3"/>
  <c r="L451" i="3"/>
  <c r="K451" i="3"/>
  <c r="J451" i="3"/>
  <c r="L450" i="3"/>
  <c r="K450" i="3"/>
  <c r="J450" i="3"/>
  <c r="L449" i="3"/>
  <c r="K449" i="3"/>
  <c r="J449" i="3"/>
  <c r="L448" i="3"/>
  <c r="K448" i="3"/>
  <c r="J448" i="3"/>
  <c r="L447" i="3"/>
  <c r="K447" i="3"/>
  <c r="J447" i="3"/>
  <c r="L446" i="3"/>
  <c r="K446" i="3"/>
  <c r="J446" i="3"/>
  <c r="L445" i="3"/>
  <c r="K445" i="3"/>
  <c r="J445" i="3"/>
  <c r="L444" i="3"/>
  <c r="K444" i="3"/>
  <c r="J444" i="3"/>
  <c r="L443" i="3"/>
  <c r="K443" i="3"/>
  <c r="J443" i="3"/>
  <c r="L442" i="3"/>
  <c r="K442" i="3"/>
  <c r="J442" i="3"/>
  <c r="L441" i="3"/>
  <c r="K441" i="3"/>
  <c r="J441" i="3"/>
  <c r="L440" i="3"/>
  <c r="K440" i="3"/>
  <c r="J440" i="3"/>
  <c r="L439" i="3"/>
  <c r="K439" i="3"/>
  <c r="J439" i="3"/>
  <c r="L438" i="3"/>
  <c r="K438" i="3"/>
  <c r="J438" i="3"/>
  <c r="L437" i="3"/>
  <c r="K437" i="3"/>
  <c r="J437" i="3"/>
  <c r="L436" i="3"/>
  <c r="K436" i="3"/>
  <c r="J436" i="3"/>
  <c r="L435" i="3"/>
  <c r="K435" i="3"/>
  <c r="J435" i="3"/>
  <c r="L434" i="3"/>
  <c r="K434" i="3"/>
  <c r="J434" i="3"/>
  <c r="L433" i="3"/>
  <c r="K433" i="3"/>
  <c r="J433" i="3"/>
  <c r="L432" i="3"/>
  <c r="K432" i="3"/>
  <c r="J432" i="3"/>
  <c r="L431" i="3"/>
  <c r="K431" i="3"/>
  <c r="J431" i="3"/>
  <c r="L430" i="3"/>
  <c r="K430" i="3"/>
  <c r="J430" i="3"/>
  <c r="L429" i="3"/>
  <c r="K429" i="3"/>
  <c r="J429" i="3"/>
  <c r="L428" i="3"/>
  <c r="K428" i="3"/>
  <c r="J428" i="3"/>
  <c r="L427" i="3"/>
  <c r="K427" i="3"/>
  <c r="J427" i="3"/>
  <c r="L426" i="3"/>
  <c r="K426" i="3"/>
  <c r="J426" i="3"/>
  <c r="L425" i="3"/>
  <c r="K425" i="3"/>
  <c r="J425" i="3"/>
  <c r="L424" i="3"/>
  <c r="K424" i="3"/>
  <c r="J424" i="3"/>
  <c r="L423" i="3"/>
  <c r="K423" i="3"/>
  <c r="J423" i="3"/>
  <c r="L422" i="3"/>
  <c r="K422" i="3"/>
  <c r="J422" i="3"/>
  <c r="L421" i="3"/>
  <c r="K421" i="3"/>
  <c r="J421" i="3"/>
  <c r="L420" i="3"/>
  <c r="K420" i="3"/>
  <c r="J420" i="3"/>
  <c r="L419" i="3"/>
  <c r="K419" i="3"/>
  <c r="J419" i="3"/>
  <c r="L418" i="3"/>
  <c r="K418" i="3"/>
  <c r="J418" i="3"/>
  <c r="L417" i="3"/>
  <c r="K417" i="3"/>
  <c r="J417" i="3"/>
  <c r="L416" i="3"/>
  <c r="K416" i="3"/>
  <c r="J416" i="3"/>
  <c r="L415" i="3"/>
  <c r="K415" i="3"/>
  <c r="J415" i="3"/>
  <c r="L414" i="3"/>
  <c r="K414" i="3"/>
  <c r="J414" i="3"/>
  <c r="L413" i="3"/>
  <c r="K413" i="3"/>
  <c r="J413" i="3"/>
  <c r="L412" i="3"/>
  <c r="K412" i="3"/>
  <c r="J412" i="3"/>
  <c r="L411" i="3"/>
  <c r="K411" i="3"/>
  <c r="J411" i="3"/>
  <c r="L410" i="3"/>
  <c r="K410" i="3"/>
  <c r="J410" i="3"/>
  <c r="L409" i="3"/>
  <c r="K409" i="3"/>
  <c r="J409" i="3"/>
  <c r="L408" i="3"/>
  <c r="K408" i="3"/>
  <c r="J408" i="3"/>
  <c r="L407" i="3"/>
  <c r="K407" i="3"/>
  <c r="J407" i="3"/>
  <c r="L406" i="3"/>
  <c r="K406" i="3"/>
  <c r="J406" i="3"/>
  <c r="L405" i="3"/>
  <c r="K405" i="3"/>
  <c r="J405" i="3"/>
  <c r="L404" i="3"/>
  <c r="K404" i="3"/>
  <c r="J404" i="3"/>
  <c r="L403" i="3"/>
  <c r="K403" i="3"/>
  <c r="J403" i="3"/>
  <c r="L402" i="3"/>
  <c r="K402" i="3"/>
  <c r="J402" i="3"/>
  <c r="L401" i="3"/>
  <c r="K401" i="3"/>
  <c r="J401" i="3"/>
  <c r="L400" i="3"/>
  <c r="K400" i="3"/>
  <c r="J400" i="3"/>
  <c r="L399" i="3"/>
  <c r="K399" i="3"/>
  <c r="J399" i="3"/>
  <c r="L398" i="3"/>
  <c r="K398" i="3"/>
  <c r="J398" i="3"/>
  <c r="L397" i="3"/>
  <c r="K397" i="3"/>
  <c r="J397" i="3"/>
  <c r="L396" i="3"/>
  <c r="K396" i="3"/>
  <c r="J396" i="3"/>
  <c r="L395" i="3"/>
  <c r="K395" i="3"/>
  <c r="J395" i="3"/>
  <c r="L394" i="3"/>
  <c r="K394" i="3"/>
  <c r="J394" i="3"/>
  <c r="L393" i="3"/>
  <c r="K393" i="3"/>
  <c r="J393" i="3"/>
  <c r="L392" i="3"/>
  <c r="K392" i="3"/>
  <c r="J392" i="3"/>
  <c r="L391" i="3"/>
  <c r="K391" i="3"/>
  <c r="J391" i="3"/>
  <c r="L390" i="3"/>
  <c r="K390" i="3"/>
  <c r="J390" i="3"/>
  <c r="L389" i="3"/>
  <c r="K389" i="3"/>
  <c r="J389" i="3"/>
  <c r="L388" i="3"/>
  <c r="K388" i="3"/>
  <c r="J388" i="3"/>
  <c r="L387" i="3"/>
  <c r="K387" i="3"/>
  <c r="J387" i="3"/>
  <c r="L386" i="3"/>
  <c r="K386" i="3"/>
  <c r="J386" i="3"/>
  <c r="L385" i="3"/>
  <c r="K385" i="3"/>
  <c r="J385" i="3"/>
  <c r="L384" i="3"/>
  <c r="K384" i="3"/>
  <c r="J384" i="3"/>
  <c r="L383" i="3"/>
  <c r="K383" i="3"/>
  <c r="J383" i="3"/>
  <c r="L382" i="3"/>
  <c r="K382" i="3"/>
  <c r="J382" i="3"/>
  <c r="L381" i="3"/>
  <c r="K381" i="3"/>
  <c r="J381" i="3"/>
  <c r="L380" i="3"/>
  <c r="K380" i="3"/>
  <c r="J380" i="3"/>
  <c r="L379" i="3"/>
  <c r="K379" i="3"/>
  <c r="J379" i="3"/>
  <c r="L378" i="3"/>
  <c r="K378" i="3"/>
  <c r="J378" i="3"/>
  <c r="L377" i="3"/>
  <c r="K377" i="3"/>
  <c r="J377" i="3"/>
  <c r="L376" i="3"/>
  <c r="K376" i="3"/>
  <c r="J376" i="3"/>
  <c r="L375" i="3"/>
  <c r="K375" i="3"/>
  <c r="J375" i="3"/>
  <c r="L374" i="3"/>
  <c r="K374" i="3"/>
  <c r="J374" i="3"/>
  <c r="L373" i="3"/>
  <c r="K373" i="3"/>
  <c r="J373" i="3"/>
  <c r="L372" i="3"/>
  <c r="K372" i="3"/>
  <c r="J372" i="3"/>
  <c r="L371" i="3"/>
  <c r="K371" i="3"/>
  <c r="J371" i="3"/>
  <c r="L370" i="3"/>
  <c r="K370" i="3"/>
  <c r="J370" i="3"/>
  <c r="L369" i="3"/>
  <c r="K369" i="3"/>
  <c r="J369" i="3"/>
  <c r="L368" i="3"/>
  <c r="K368" i="3"/>
  <c r="J368" i="3"/>
  <c r="L367" i="3"/>
  <c r="K367" i="3"/>
  <c r="J367" i="3"/>
  <c r="L366" i="3"/>
  <c r="K366" i="3"/>
  <c r="J366" i="3"/>
  <c r="L365" i="3"/>
  <c r="K365" i="3"/>
  <c r="J365" i="3"/>
  <c r="L364" i="3"/>
  <c r="K364" i="3"/>
  <c r="J364" i="3"/>
  <c r="L363" i="3"/>
  <c r="K363" i="3"/>
  <c r="J363" i="3"/>
  <c r="L362" i="3"/>
  <c r="K362" i="3"/>
  <c r="J362" i="3"/>
  <c r="L361" i="3"/>
  <c r="K361" i="3"/>
  <c r="J361" i="3"/>
  <c r="L360" i="3"/>
  <c r="K360" i="3"/>
  <c r="J360" i="3"/>
  <c r="L359" i="3"/>
  <c r="K359" i="3"/>
  <c r="J359" i="3"/>
  <c r="L358" i="3"/>
  <c r="K358" i="3"/>
  <c r="J358" i="3"/>
  <c r="L357" i="3"/>
  <c r="K357" i="3"/>
  <c r="J357" i="3"/>
  <c r="L356" i="3"/>
  <c r="K356" i="3"/>
  <c r="J356" i="3"/>
  <c r="L355" i="3"/>
  <c r="K355" i="3"/>
  <c r="J355" i="3"/>
  <c r="L354" i="3"/>
  <c r="K354" i="3"/>
  <c r="J354" i="3"/>
  <c r="L353" i="3"/>
  <c r="K353" i="3"/>
  <c r="J353" i="3"/>
  <c r="L352" i="3"/>
  <c r="K352" i="3"/>
  <c r="J352" i="3"/>
  <c r="L351" i="3"/>
  <c r="K351" i="3"/>
  <c r="J351" i="3"/>
  <c r="L350" i="3"/>
  <c r="K350" i="3"/>
  <c r="J350" i="3"/>
  <c r="L349" i="3"/>
  <c r="K349" i="3"/>
  <c r="J349" i="3"/>
  <c r="L348" i="3"/>
  <c r="K348" i="3"/>
  <c r="J348" i="3"/>
  <c r="L347" i="3"/>
  <c r="K347" i="3"/>
  <c r="J347" i="3"/>
  <c r="L346" i="3"/>
  <c r="K346" i="3"/>
  <c r="J346" i="3"/>
  <c r="L345" i="3"/>
  <c r="K345" i="3"/>
  <c r="J345" i="3"/>
  <c r="L344" i="3"/>
  <c r="K344" i="3"/>
  <c r="J344" i="3"/>
  <c r="L343" i="3"/>
  <c r="K343" i="3"/>
  <c r="J343" i="3"/>
  <c r="L342" i="3"/>
  <c r="K342" i="3"/>
  <c r="J342" i="3"/>
  <c r="L341" i="3"/>
  <c r="K341" i="3"/>
  <c r="J341" i="3"/>
  <c r="L340" i="3"/>
  <c r="K340" i="3"/>
  <c r="J340" i="3"/>
  <c r="L339" i="3"/>
  <c r="K339" i="3"/>
  <c r="J339" i="3"/>
  <c r="L338" i="3"/>
  <c r="K338" i="3"/>
  <c r="J338" i="3"/>
  <c r="L337" i="3"/>
  <c r="K337" i="3"/>
  <c r="J337" i="3"/>
  <c r="L336" i="3"/>
  <c r="K336" i="3"/>
  <c r="J336" i="3"/>
  <c r="L335" i="3"/>
  <c r="K335" i="3"/>
  <c r="J335" i="3"/>
  <c r="L334" i="3"/>
  <c r="K334" i="3"/>
  <c r="J334" i="3"/>
  <c r="L333" i="3"/>
  <c r="K333" i="3"/>
  <c r="J333" i="3"/>
  <c r="L332" i="3"/>
  <c r="K332" i="3"/>
  <c r="J332" i="3"/>
  <c r="L331" i="3"/>
  <c r="K331" i="3"/>
  <c r="J331" i="3"/>
  <c r="L330" i="3"/>
  <c r="K330" i="3"/>
  <c r="J330" i="3"/>
  <c r="L329" i="3"/>
  <c r="K329" i="3"/>
  <c r="J329" i="3"/>
  <c r="L328" i="3"/>
  <c r="K328" i="3"/>
  <c r="J328" i="3"/>
  <c r="L327" i="3"/>
  <c r="K327" i="3"/>
  <c r="J327" i="3"/>
  <c r="L326" i="3"/>
  <c r="K326" i="3"/>
  <c r="J326" i="3"/>
  <c r="L325" i="3"/>
  <c r="K325" i="3"/>
  <c r="J325" i="3"/>
  <c r="L324" i="3"/>
  <c r="K324" i="3"/>
  <c r="J324" i="3"/>
  <c r="L323" i="3"/>
  <c r="K323" i="3"/>
  <c r="J323" i="3"/>
  <c r="L322" i="3"/>
  <c r="K322" i="3"/>
  <c r="J322" i="3"/>
  <c r="L321" i="3"/>
  <c r="K321" i="3"/>
  <c r="J321" i="3"/>
  <c r="L320" i="3"/>
  <c r="K320" i="3"/>
  <c r="J320" i="3"/>
  <c r="L319" i="3"/>
  <c r="K319" i="3"/>
  <c r="J319" i="3"/>
  <c r="L318" i="3"/>
  <c r="K318" i="3"/>
  <c r="J318" i="3"/>
  <c r="L317" i="3"/>
  <c r="K317" i="3"/>
  <c r="J317" i="3"/>
  <c r="L316" i="3"/>
  <c r="K316" i="3"/>
  <c r="J316" i="3"/>
  <c r="L315" i="3"/>
  <c r="K315" i="3"/>
  <c r="J315" i="3"/>
  <c r="L314" i="3"/>
  <c r="K314" i="3"/>
  <c r="J314" i="3"/>
  <c r="L313" i="3"/>
  <c r="K313" i="3"/>
  <c r="J313" i="3"/>
  <c r="L312" i="3"/>
  <c r="K312" i="3"/>
  <c r="J312" i="3"/>
  <c r="L311" i="3"/>
  <c r="K311" i="3"/>
  <c r="J311" i="3"/>
  <c r="L310" i="3"/>
  <c r="K310" i="3"/>
  <c r="J310" i="3"/>
  <c r="L309" i="3"/>
  <c r="K309" i="3"/>
  <c r="J309" i="3"/>
  <c r="L308" i="3"/>
  <c r="K308" i="3"/>
  <c r="J308" i="3"/>
  <c r="L307" i="3"/>
  <c r="K307" i="3"/>
  <c r="J307" i="3"/>
  <c r="L306" i="3"/>
  <c r="K306" i="3"/>
  <c r="J306" i="3"/>
  <c r="L305" i="3"/>
  <c r="K305" i="3"/>
  <c r="J305" i="3"/>
  <c r="L304" i="3"/>
  <c r="K304" i="3"/>
  <c r="J304" i="3"/>
  <c r="L303" i="3"/>
  <c r="K303" i="3"/>
  <c r="J303" i="3"/>
  <c r="L302" i="3"/>
  <c r="K302" i="3"/>
  <c r="J302" i="3"/>
  <c r="L301" i="3"/>
  <c r="K301" i="3"/>
  <c r="J301" i="3"/>
  <c r="L300" i="3"/>
  <c r="K300" i="3"/>
  <c r="J300" i="3"/>
  <c r="L299" i="3"/>
  <c r="K299" i="3"/>
  <c r="J299" i="3"/>
  <c r="L298" i="3"/>
  <c r="K298" i="3"/>
  <c r="J298" i="3"/>
  <c r="L297" i="3"/>
  <c r="K297" i="3"/>
  <c r="J297" i="3"/>
  <c r="L296" i="3"/>
  <c r="K296" i="3"/>
  <c r="J296" i="3"/>
  <c r="L295" i="3"/>
  <c r="K295" i="3"/>
  <c r="J295" i="3"/>
  <c r="L294" i="3"/>
  <c r="K294" i="3"/>
  <c r="J294" i="3"/>
  <c r="L293" i="3"/>
  <c r="K293" i="3"/>
  <c r="J293" i="3"/>
  <c r="L292" i="3"/>
  <c r="K292" i="3"/>
  <c r="J292" i="3"/>
  <c r="L291" i="3"/>
  <c r="K291" i="3"/>
  <c r="J291" i="3"/>
  <c r="L290" i="3"/>
  <c r="K290" i="3"/>
  <c r="J290" i="3"/>
  <c r="L289" i="3"/>
  <c r="K289" i="3"/>
  <c r="J289" i="3"/>
  <c r="L288" i="3"/>
  <c r="K288" i="3"/>
  <c r="J288" i="3"/>
  <c r="L287" i="3"/>
  <c r="K287" i="3"/>
  <c r="J287" i="3"/>
  <c r="L286" i="3"/>
  <c r="K286" i="3"/>
  <c r="J286" i="3"/>
  <c r="L285" i="3"/>
  <c r="K285" i="3"/>
  <c r="J285" i="3"/>
  <c r="L284" i="3"/>
  <c r="K284" i="3"/>
  <c r="J284" i="3"/>
  <c r="L283" i="3"/>
  <c r="K283" i="3"/>
  <c r="J283" i="3"/>
  <c r="L282" i="3"/>
  <c r="K282" i="3"/>
  <c r="J282" i="3"/>
  <c r="L281" i="3"/>
  <c r="K281" i="3"/>
  <c r="J281" i="3"/>
  <c r="L280" i="3"/>
  <c r="K280" i="3"/>
  <c r="J280" i="3"/>
  <c r="L279" i="3"/>
  <c r="K279" i="3"/>
  <c r="J279" i="3"/>
  <c r="L278" i="3"/>
  <c r="K278" i="3"/>
  <c r="J278" i="3"/>
  <c r="L277" i="3"/>
  <c r="K277" i="3"/>
  <c r="J277" i="3"/>
  <c r="L276" i="3"/>
  <c r="K276" i="3"/>
  <c r="J276" i="3"/>
  <c r="L275" i="3"/>
  <c r="K275" i="3"/>
  <c r="J275" i="3"/>
  <c r="L274" i="3"/>
  <c r="K274" i="3"/>
  <c r="J274" i="3"/>
  <c r="L273" i="3"/>
  <c r="K273" i="3"/>
  <c r="J273" i="3"/>
  <c r="L272" i="3"/>
  <c r="K272" i="3"/>
  <c r="J272" i="3"/>
  <c r="L271" i="3"/>
  <c r="K271" i="3"/>
  <c r="J271" i="3"/>
  <c r="L270" i="3"/>
  <c r="K270" i="3"/>
  <c r="J270" i="3"/>
  <c r="L269" i="3"/>
  <c r="K269" i="3"/>
  <c r="J269" i="3"/>
  <c r="L268" i="3"/>
  <c r="K268" i="3"/>
  <c r="J268" i="3"/>
  <c r="L267" i="3"/>
  <c r="K267" i="3"/>
  <c r="J267" i="3"/>
  <c r="L266" i="3"/>
  <c r="K266" i="3"/>
  <c r="J266" i="3"/>
  <c r="L265" i="3"/>
  <c r="K265" i="3"/>
  <c r="J265" i="3"/>
  <c r="L264" i="3"/>
  <c r="K264" i="3"/>
  <c r="J264" i="3"/>
  <c r="L263" i="3"/>
  <c r="K263" i="3"/>
  <c r="J263" i="3"/>
  <c r="L262" i="3"/>
  <c r="K262" i="3"/>
  <c r="J262" i="3"/>
  <c r="L261" i="3"/>
  <c r="K261" i="3"/>
  <c r="J261" i="3"/>
  <c r="L260" i="3"/>
  <c r="K260" i="3"/>
  <c r="J260" i="3"/>
  <c r="L259" i="3"/>
  <c r="K259" i="3"/>
  <c r="J259" i="3"/>
  <c r="L258" i="3"/>
  <c r="K258" i="3"/>
  <c r="J258" i="3"/>
  <c r="L257" i="3"/>
  <c r="K257" i="3"/>
  <c r="J257" i="3"/>
  <c r="L256" i="3"/>
  <c r="K256" i="3"/>
  <c r="J256" i="3"/>
  <c r="L255" i="3"/>
  <c r="K255" i="3"/>
  <c r="J255" i="3"/>
  <c r="L254" i="3"/>
  <c r="K254" i="3"/>
  <c r="J254" i="3"/>
  <c r="L253" i="3"/>
  <c r="K253" i="3"/>
  <c r="J253" i="3"/>
  <c r="L252" i="3"/>
  <c r="K252" i="3"/>
  <c r="J252" i="3"/>
  <c r="L251" i="3"/>
  <c r="K251" i="3"/>
  <c r="J251" i="3"/>
  <c r="L250" i="3"/>
  <c r="K250" i="3"/>
  <c r="J250" i="3"/>
  <c r="L249" i="3"/>
  <c r="K249" i="3"/>
  <c r="J249" i="3"/>
  <c r="L248" i="3"/>
  <c r="K248" i="3"/>
  <c r="J248" i="3"/>
  <c r="L247" i="3"/>
  <c r="K247" i="3"/>
  <c r="J247" i="3"/>
  <c r="L246" i="3"/>
  <c r="K246" i="3"/>
  <c r="J246" i="3"/>
  <c r="L245" i="3"/>
  <c r="K245" i="3"/>
  <c r="J245" i="3"/>
  <c r="L244" i="3"/>
  <c r="K244" i="3"/>
  <c r="J244" i="3"/>
  <c r="L243" i="3"/>
  <c r="K243" i="3"/>
  <c r="J243" i="3"/>
  <c r="L242" i="3"/>
  <c r="K242" i="3"/>
  <c r="J242" i="3"/>
  <c r="L241" i="3"/>
  <c r="K241" i="3"/>
  <c r="J241" i="3"/>
  <c r="L240" i="3"/>
  <c r="K240" i="3"/>
  <c r="J240" i="3"/>
  <c r="L239" i="3"/>
  <c r="K239" i="3"/>
  <c r="J239" i="3"/>
  <c r="L238" i="3"/>
  <c r="K238" i="3"/>
  <c r="J238" i="3"/>
  <c r="L237" i="3"/>
  <c r="K237" i="3"/>
  <c r="J237" i="3"/>
  <c r="L236" i="3"/>
  <c r="K236" i="3"/>
  <c r="J236" i="3"/>
  <c r="L235" i="3"/>
  <c r="K235" i="3"/>
  <c r="J235" i="3"/>
  <c r="L234" i="3"/>
  <c r="K234" i="3"/>
  <c r="J234" i="3"/>
  <c r="L233" i="3"/>
  <c r="K233" i="3"/>
  <c r="J233" i="3"/>
  <c r="L232" i="3"/>
  <c r="K232" i="3"/>
  <c r="J232" i="3"/>
  <c r="L231" i="3"/>
  <c r="K231" i="3"/>
  <c r="J231" i="3"/>
  <c r="L230" i="3"/>
  <c r="K230" i="3"/>
  <c r="J230" i="3"/>
  <c r="L229" i="3"/>
  <c r="K229" i="3"/>
  <c r="J229" i="3"/>
  <c r="L228" i="3"/>
  <c r="K228" i="3"/>
  <c r="J228" i="3"/>
  <c r="L227" i="3"/>
  <c r="K227" i="3"/>
  <c r="J227" i="3"/>
  <c r="L226" i="3"/>
  <c r="K226" i="3"/>
  <c r="J226" i="3"/>
  <c r="L225" i="3"/>
  <c r="K225" i="3"/>
  <c r="J225" i="3"/>
  <c r="L224" i="3"/>
  <c r="K224" i="3"/>
  <c r="J224" i="3"/>
  <c r="L223" i="3"/>
  <c r="K223" i="3"/>
  <c r="J223" i="3"/>
  <c r="L222" i="3"/>
  <c r="K222" i="3"/>
  <c r="J222" i="3"/>
  <c r="L221" i="3"/>
  <c r="K221" i="3"/>
  <c r="J221" i="3"/>
  <c r="L220" i="3"/>
  <c r="K220" i="3"/>
  <c r="J220" i="3"/>
  <c r="L219" i="3"/>
  <c r="K219" i="3"/>
  <c r="J219" i="3"/>
  <c r="L218" i="3"/>
  <c r="K218" i="3"/>
  <c r="J218" i="3"/>
  <c r="L217" i="3"/>
  <c r="K217" i="3"/>
  <c r="J217" i="3"/>
  <c r="L216" i="3"/>
  <c r="K216" i="3"/>
  <c r="J216" i="3"/>
  <c r="L215" i="3"/>
  <c r="K215" i="3"/>
  <c r="J215" i="3"/>
  <c r="L214" i="3"/>
  <c r="K214" i="3"/>
  <c r="J214" i="3"/>
  <c r="L213" i="3"/>
  <c r="K213" i="3"/>
  <c r="J213" i="3"/>
  <c r="L212" i="3"/>
  <c r="K212" i="3"/>
  <c r="J212" i="3"/>
  <c r="L211" i="3"/>
  <c r="K211" i="3"/>
  <c r="J211" i="3"/>
  <c r="L210" i="3"/>
  <c r="K210" i="3"/>
  <c r="J210" i="3"/>
  <c r="L209" i="3"/>
  <c r="K209" i="3"/>
  <c r="J209" i="3"/>
  <c r="L208" i="3"/>
  <c r="K208" i="3"/>
  <c r="J208" i="3"/>
  <c r="L207" i="3"/>
  <c r="K207" i="3"/>
  <c r="J207" i="3"/>
  <c r="L206" i="3"/>
  <c r="K206" i="3"/>
  <c r="J206" i="3"/>
  <c r="L205" i="3"/>
  <c r="K205" i="3"/>
  <c r="J205" i="3"/>
  <c r="L204" i="3"/>
  <c r="K204" i="3"/>
  <c r="J204" i="3"/>
  <c r="L203" i="3"/>
  <c r="K203" i="3"/>
  <c r="J203" i="3"/>
  <c r="L202" i="3"/>
  <c r="K202" i="3"/>
  <c r="J202" i="3"/>
  <c r="L201" i="3"/>
  <c r="K201" i="3"/>
  <c r="J201" i="3"/>
  <c r="L200" i="3"/>
  <c r="K200" i="3"/>
  <c r="J200" i="3"/>
  <c r="L199" i="3"/>
  <c r="K199" i="3"/>
  <c r="J199" i="3"/>
  <c r="L198" i="3"/>
  <c r="K198" i="3"/>
  <c r="J198" i="3"/>
  <c r="L197" i="3"/>
  <c r="K197" i="3"/>
  <c r="J197" i="3"/>
  <c r="L196" i="3"/>
  <c r="K196" i="3"/>
  <c r="J196" i="3"/>
  <c r="L195" i="3"/>
  <c r="K195" i="3"/>
  <c r="J195" i="3"/>
  <c r="L194" i="3"/>
  <c r="K194" i="3"/>
  <c r="J194" i="3"/>
  <c r="L193" i="3"/>
  <c r="K193" i="3"/>
  <c r="J193" i="3"/>
  <c r="L192" i="3"/>
  <c r="K192" i="3"/>
  <c r="J192" i="3"/>
  <c r="L191" i="3"/>
  <c r="K191" i="3"/>
  <c r="J191" i="3"/>
  <c r="L190" i="3"/>
  <c r="K190" i="3"/>
  <c r="J190" i="3"/>
  <c r="L189" i="3"/>
  <c r="K189" i="3"/>
  <c r="J189" i="3"/>
  <c r="L188" i="3"/>
  <c r="K188" i="3"/>
  <c r="J188" i="3"/>
  <c r="L187" i="3"/>
  <c r="K187" i="3"/>
  <c r="J187" i="3"/>
  <c r="L186" i="3"/>
  <c r="K186" i="3"/>
  <c r="J186" i="3"/>
  <c r="L185" i="3"/>
  <c r="K185" i="3"/>
  <c r="J185" i="3"/>
  <c r="L184" i="3"/>
  <c r="K184" i="3"/>
  <c r="J184" i="3"/>
  <c r="L183" i="3"/>
  <c r="K183" i="3"/>
  <c r="J183" i="3"/>
  <c r="L182" i="3"/>
  <c r="K182" i="3"/>
  <c r="J182" i="3"/>
  <c r="L181" i="3"/>
  <c r="K181" i="3"/>
  <c r="J181" i="3"/>
  <c r="L180" i="3"/>
  <c r="K180" i="3"/>
  <c r="J180" i="3"/>
  <c r="L179" i="3"/>
  <c r="K179" i="3"/>
  <c r="J179" i="3"/>
  <c r="L178" i="3"/>
  <c r="K178" i="3"/>
  <c r="J178" i="3"/>
  <c r="L177" i="3"/>
  <c r="K177" i="3"/>
  <c r="J177" i="3"/>
  <c r="L176" i="3"/>
  <c r="K176" i="3"/>
  <c r="J176" i="3"/>
  <c r="L175" i="3"/>
  <c r="K175" i="3"/>
  <c r="J175" i="3"/>
  <c r="L174" i="3"/>
  <c r="K174" i="3"/>
  <c r="J174" i="3"/>
  <c r="L173" i="3"/>
  <c r="K173" i="3"/>
  <c r="J173" i="3"/>
  <c r="L172" i="3"/>
  <c r="K172" i="3"/>
  <c r="J172" i="3"/>
  <c r="L171" i="3"/>
  <c r="K171" i="3"/>
  <c r="J171" i="3"/>
  <c r="L170" i="3"/>
  <c r="K170" i="3"/>
  <c r="J170" i="3"/>
  <c r="L169" i="3"/>
  <c r="K169" i="3"/>
  <c r="J169" i="3"/>
  <c r="L168" i="3"/>
  <c r="K168" i="3"/>
  <c r="J168" i="3"/>
  <c r="L167" i="3"/>
  <c r="K167" i="3"/>
  <c r="J167" i="3"/>
  <c r="L166" i="3"/>
  <c r="K166" i="3"/>
  <c r="J166" i="3"/>
  <c r="L165" i="3"/>
  <c r="K165" i="3"/>
  <c r="J165" i="3"/>
  <c r="L164" i="3"/>
  <c r="K164" i="3"/>
  <c r="J164" i="3"/>
  <c r="L163" i="3"/>
  <c r="K163" i="3"/>
  <c r="J163" i="3"/>
  <c r="L162" i="3"/>
  <c r="K162" i="3"/>
  <c r="J162" i="3"/>
  <c r="L161" i="3"/>
  <c r="K161" i="3"/>
  <c r="J161" i="3"/>
  <c r="L160" i="3"/>
  <c r="K160" i="3"/>
  <c r="J160" i="3"/>
  <c r="L159" i="3"/>
  <c r="K159" i="3"/>
  <c r="J159" i="3"/>
  <c r="L158" i="3"/>
  <c r="K158" i="3"/>
  <c r="J158" i="3"/>
  <c r="L157" i="3"/>
  <c r="K157" i="3"/>
  <c r="J157" i="3"/>
  <c r="L156" i="3"/>
  <c r="K156" i="3"/>
  <c r="J156" i="3"/>
  <c r="L155" i="3"/>
  <c r="K155" i="3"/>
  <c r="J155" i="3"/>
  <c r="L154" i="3"/>
  <c r="K154" i="3"/>
  <c r="J154" i="3"/>
  <c r="L153" i="3"/>
  <c r="K153" i="3"/>
  <c r="J153" i="3"/>
  <c r="L152" i="3"/>
  <c r="K152" i="3"/>
  <c r="J152" i="3"/>
  <c r="L151" i="3"/>
  <c r="K151" i="3"/>
  <c r="J151" i="3"/>
  <c r="L150" i="3"/>
  <c r="K150" i="3"/>
  <c r="J150" i="3"/>
  <c r="L149" i="3"/>
  <c r="K149" i="3"/>
  <c r="J149" i="3"/>
  <c r="L148" i="3"/>
  <c r="K148" i="3"/>
  <c r="J148" i="3"/>
  <c r="L147" i="3"/>
  <c r="K147" i="3"/>
  <c r="J147" i="3"/>
  <c r="L146" i="3"/>
  <c r="K146" i="3"/>
  <c r="J146" i="3"/>
  <c r="L145" i="3"/>
  <c r="K145" i="3"/>
  <c r="J145" i="3"/>
  <c r="L144" i="3"/>
  <c r="K144" i="3"/>
  <c r="J144" i="3"/>
  <c r="L143" i="3"/>
  <c r="K143" i="3"/>
  <c r="J143" i="3"/>
  <c r="L142" i="3"/>
  <c r="K142" i="3"/>
  <c r="J142" i="3"/>
  <c r="L141" i="3"/>
  <c r="K141" i="3"/>
  <c r="J141" i="3"/>
  <c r="L140" i="3"/>
  <c r="K140" i="3"/>
  <c r="J140" i="3"/>
  <c r="L139" i="3"/>
  <c r="K139" i="3"/>
  <c r="J139" i="3"/>
  <c r="L138" i="3"/>
  <c r="K138" i="3"/>
  <c r="J138" i="3"/>
  <c r="L137" i="3"/>
  <c r="K137" i="3"/>
  <c r="J137" i="3"/>
  <c r="L136" i="3"/>
  <c r="K136" i="3"/>
  <c r="J136" i="3"/>
  <c r="L135" i="3"/>
  <c r="K135" i="3"/>
  <c r="J135" i="3"/>
  <c r="L134" i="3"/>
  <c r="K134" i="3"/>
  <c r="J134" i="3"/>
  <c r="L133" i="3"/>
  <c r="K133" i="3"/>
  <c r="J133" i="3"/>
  <c r="L132" i="3"/>
  <c r="K132" i="3"/>
  <c r="J132" i="3"/>
  <c r="L131" i="3"/>
  <c r="K131" i="3"/>
  <c r="J131" i="3"/>
  <c r="L130" i="3"/>
  <c r="K130" i="3"/>
  <c r="J130" i="3"/>
  <c r="L129" i="3"/>
  <c r="K129" i="3"/>
  <c r="J129" i="3"/>
  <c r="L128" i="3"/>
  <c r="K128" i="3"/>
  <c r="J128" i="3"/>
  <c r="L127" i="3"/>
  <c r="K127" i="3"/>
  <c r="J127" i="3"/>
  <c r="L126" i="3"/>
  <c r="K126" i="3"/>
  <c r="J126" i="3"/>
  <c r="L125" i="3"/>
  <c r="K125" i="3"/>
  <c r="J125" i="3"/>
  <c r="L124" i="3"/>
  <c r="K124" i="3"/>
  <c r="J124" i="3"/>
  <c r="L123" i="3"/>
  <c r="K123" i="3"/>
  <c r="J123" i="3"/>
  <c r="L122" i="3"/>
  <c r="K122" i="3"/>
  <c r="J122" i="3"/>
  <c r="L121" i="3"/>
  <c r="K121" i="3"/>
  <c r="J121" i="3"/>
  <c r="L120" i="3"/>
  <c r="K120" i="3"/>
  <c r="J120" i="3"/>
  <c r="L119" i="3"/>
  <c r="K119" i="3"/>
  <c r="J119" i="3"/>
  <c r="L118" i="3"/>
  <c r="K118" i="3"/>
  <c r="J118" i="3"/>
  <c r="L117" i="3"/>
  <c r="K117" i="3"/>
  <c r="J117" i="3"/>
  <c r="L116" i="3"/>
  <c r="K116" i="3"/>
  <c r="J116" i="3"/>
  <c r="L115" i="3"/>
  <c r="K115" i="3"/>
  <c r="J115" i="3"/>
  <c r="L114" i="3"/>
  <c r="K114" i="3"/>
  <c r="J114" i="3"/>
  <c r="L113" i="3"/>
  <c r="K113" i="3"/>
  <c r="J113" i="3"/>
  <c r="L112" i="3"/>
  <c r="K112" i="3"/>
  <c r="J112" i="3"/>
  <c r="L111" i="3"/>
  <c r="K111" i="3"/>
  <c r="J111" i="3"/>
  <c r="L110" i="3"/>
  <c r="K110" i="3"/>
  <c r="J110" i="3"/>
  <c r="L109" i="3"/>
  <c r="K109" i="3"/>
  <c r="J109" i="3"/>
  <c r="L108" i="3"/>
  <c r="K108" i="3"/>
  <c r="J108" i="3"/>
  <c r="L107" i="3"/>
  <c r="K107" i="3"/>
  <c r="J107" i="3"/>
  <c r="L106" i="3"/>
  <c r="K106" i="3"/>
  <c r="J106" i="3"/>
  <c r="L105" i="3"/>
  <c r="K105" i="3"/>
  <c r="J105" i="3"/>
  <c r="L104" i="3"/>
  <c r="K104" i="3"/>
  <c r="J104" i="3"/>
  <c r="L103" i="3"/>
  <c r="K103" i="3"/>
  <c r="J103" i="3"/>
  <c r="L102" i="3"/>
  <c r="K102" i="3"/>
  <c r="J102" i="3"/>
  <c r="L101" i="3"/>
  <c r="K101" i="3"/>
  <c r="J101" i="3"/>
  <c r="L100" i="3"/>
  <c r="K100" i="3"/>
  <c r="J100" i="3"/>
  <c r="L99" i="3"/>
  <c r="K99" i="3"/>
  <c r="J99" i="3"/>
  <c r="L98" i="3"/>
  <c r="K98" i="3"/>
  <c r="J98" i="3"/>
  <c r="L97" i="3"/>
  <c r="K97" i="3"/>
  <c r="J97" i="3"/>
  <c r="L96" i="3"/>
  <c r="K96" i="3"/>
  <c r="J96" i="3"/>
  <c r="L95" i="3"/>
  <c r="K95" i="3"/>
  <c r="J95" i="3"/>
  <c r="L94" i="3"/>
  <c r="K94" i="3"/>
  <c r="J94" i="3"/>
  <c r="L93" i="3"/>
  <c r="K93" i="3"/>
  <c r="J93" i="3"/>
  <c r="L92" i="3"/>
  <c r="K92" i="3"/>
  <c r="J92" i="3"/>
  <c r="L91" i="3"/>
  <c r="K91" i="3"/>
  <c r="J91" i="3"/>
  <c r="L90" i="3"/>
  <c r="K90" i="3"/>
  <c r="J90" i="3"/>
  <c r="L89" i="3"/>
  <c r="K89" i="3"/>
  <c r="J89" i="3"/>
  <c r="L88" i="3"/>
  <c r="K88" i="3"/>
  <c r="J88" i="3"/>
  <c r="L87" i="3"/>
  <c r="K87" i="3"/>
  <c r="J87" i="3"/>
  <c r="L86" i="3"/>
  <c r="K86" i="3"/>
  <c r="J86" i="3"/>
  <c r="L85" i="3"/>
  <c r="K85" i="3"/>
  <c r="J85" i="3"/>
  <c r="L84" i="3"/>
  <c r="K84" i="3"/>
  <c r="J84" i="3"/>
  <c r="L83" i="3"/>
  <c r="K83" i="3"/>
  <c r="J83" i="3"/>
  <c r="L82" i="3"/>
  <c r="K82" i="3"/>
  <c r="J82" i="3"/>
  <c r="L81" i="3"/>
  <c r="K81" i="3"/>
  <c r="J81" i="3"/>
  <c r="L80" i="3"/>
  <c r="K80" i="3"/>
  <c r="J80" i="3"/>
  <c r="L79" i="3"/>
  <c r="K79" i="3"/>
  <c r="J79" i="3"/>
  <c r="L78" i="3"/>
  <c r="K78" i="3"/>
  <c r="J78" i="3"/>
  <c r="L77" i="3"/>
  <c r="K77" i="3"/>
  <c r="J77" i="3"/>
  <c r="L76" i="3"/>
  <c r="K76" i="3"/>
  <c r="J76" i="3"/>
  <c r="L75" i="3"/>
  <c r="K75" i="3"/>
  <c r="J75" i="3"/>
  <c r="L74" i="3"/>
  <c r="K74" i="3"/>
  <c r="J74" i="3"/>
  <c r="L73" i="3"/>
  <c r="K73" i="3"/>
  <c r="J73" i="3"/>
  <c r="L72" i="3"/>
  <c r="K72" i="3"/>
  <c r="J72" i="3"/>
  <c r="L71" i="3"/>
  <c r="K71" i="3"/>
  <c r="J71" i="3"/>
  <c r="L70" i="3"/>
  <c r="K70" i="3"/>
  <c r="J70" i="3"/>
  <c r="L69" i="3"/>
  <c r="K69" i="3"/>
  <c r="J69" i="3"/>
  <c r="L68" i="3"/>
  <c r="K68" i="3"/>
  <c r="J68" i="3"/>
  <c r="L67" i="3"/>
  <c r="K67" i="3"/>
  <c r="J67" i="3"/>
  <c r="L66" i="3"/>
  <c r="K66" i="3"/>
  <c r="J66" i="3"/>
  <c r="L65" i="3"/>
  <c r="K65" i="3"/>
  <c r="J65" i="3"/>
  <c r="L64" i="3"/>
  <c r="K64" i="3"/>
  <c r="J64" i="3"/>
  <c r="L63" i="3"/>
  <c r="K63" i="3"/>
  <c r="J63" i="3"/>
  <c r="L62" i="3"/>
  <c r="K62" i="3"/>
  <c r="J62" i="3"/>
  <c r="L61" i="3"/>
  <c r="K61" i="3"/>
  <c r="J61" i="3"/>
  <c r="L60" i="3"/>
  <c r="K60" i="3"/>
  <c r="J60" i="3"/>
  <c r="L59" i="3"/>
  <c r="K59" i="3"/>
  <c r="J59" i="3"/>
  <c r="L58" i="3"/>
  <c r="K58" i="3"/>
  <c r="J58" i="3"/>
  <c r="L57" i="3"/>
  <c r="K57" i="3"/>
  <c r="J57" i="3"/>
  <c r="L56" i="3"/>
  <c r="K56" i="3"/>
  <c r="J56" i="3"/>
  <c r="L55" i="3"/>
  <c r="K55" i="3"/>
  <c r="J55" i="3"/>
  <c r="L54" i="3"/>
  <c r="K54" i="3"/>
  <c r="J54" i="3"/>
  <c r="L53" i="3"/>
  <c r="K53" i="3"/>
  <c r="J53" i="3"/>
  <c r="L52" i="3"/>
  <c r="K52" i="3"/>
  <c r="J52" i="3"/>
  <c r="L51" i="3"/>
  <c r="K51" i="3"/>
  <c r="J51" i="3"/>
  <c r="L50" i="3"/>
  <c r="K50" i="3"/>
  <c r="J50" i="3"/>
  <c r="L49" i="3"/>
  <c r="K49" i="3"/>
  <c r="J49" i="3"/>
  <c r="L48" i="3"/>
  <c r="K48" i="3"/>
  <c r="J48" i="3"/>
  <c r="L47" i="3"/>
  <c r="K47" i="3"/>
  <c r="J47" i="3"/>
  <c r="L46" i="3"/>
  <c r="K46" i="3"/>
  <c r="J46" i="3"/>
  <c r="L45" i="3"/>
  <c r="K45" i="3"/>
  <c r="J45" i="3"/>
  <c r="L44" i="3"/>
  <c r="K44" i="3"/>
  <c r="J44" i="3"/>
  <c r="L43" i="3"/>
  <c r="K43" i="3"/>
  <c r="J43" i="3"/>
  <c r="L42" i="3"/>
  <c r="K42" i="3"/>
  <c r="J42" i="3"/>
  <c r="L41" i="3"/>
  <c r="K41" i="3"/>
  <c r="J41" i="3"/>
  <c r="L40" i="3"/>
  <c r="K40" i="3"/>
  <c r="J40" i="3"/>
  <c r="L39" i="3"/>
  <c r="K39" i="3"/>
  <c r="J39" i="3"/>
  <c r="L38" i="3"/>
  <c r="K38" i="3"/>
  <c r="J38" i="3"/>
  <c r="L37" i="3"/>
  <c r="K37" i="3"/>
  <c r="J37" i="3"/>
  <c r="L36" i="3"/>
  <c r="K36" i="3"/>
  <c r="J36" i="3"/>
  <c r="L35" i="3"/>
  <c r="K35" i="3"/>
  <c r="J35" i="3"/>
  <c r="L34" i="3"/>
  <c r="K34" i="3"/>
  <c r="J34" i="3"/>
  <c r="L33" i="3"/>
  <c r="K33" i="3"/>
  <c r="J33" i="3"/>
  <c r="L32" i="3"/>
  <c r="K32" i="3"/>
  <c r="J32" i="3"/>
  <c r="L31" i="3"/>
  <c r="K31" i="3"/>
  <c r="J31" i="3"/>
  <c r="L30" i="3"/>
  <c r="K30" i="3"/>
  <c r="J30" i="3"/>
  <c r="L29" i="3"/>
  <c r="K29" i="3"/>
  <c r="J29" i="3"/>
  <c r="L28" i="3"/>
  <c r="K28" i="3"/>
  <c r="J28" i="3"/>
  <c r="L27" i="3"/>
  <c r="K27" i="3"/>
  <c r="J27" i="3"/>
  <c r="L26" i="3"/>
  <c r="K26" i="3"/>
  <c r="J26" i="3"/>
  <c r="L25" i="3"/>
  <c r="K25" i="3"/>
  <c r="J25" i="3"/>
  <c r="L24" i="3"/>
  <c r="K24" i="3"/>
  <c r="J24" i="3"/>
  <c r="L23" i="3"/>
  <c r="K23" i="3"/>
  <c r="J23" i="3"/>
  <c r="L22" i="3"/>
  <c r="K22" i="3"/>
  <c r="J22" i="3"/>
  <c r="L21" i="3"/>
  <c r="K21" i="3"/>
  <c r="J21" i="3"/>
  <c r="L20" i="3"/>
  <c r="K20" i="3"/>
  <c r="J20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L14" i="3"/>
  <c r="K14" i="3"/>
  <c r="J14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L8" i="3"/>
  <c r="K8" i="3"/>
  <c r="J8" i="3"/>
  <c r="L7" i="3"/>
  <c r="K7" i="3"/>
  <c r="J7" i="3"/>
  <c r="L6" i="3"/>
  <c r="K6" i="3"/>
  <c r="J6" i="3"/>
  <c r="L5" i="3"/>
  <c r="K5" i="3"/>
  <c r="J5" i="3"/>
  <c r="L4" i="3"/>
  <c r="K4" i="3"/>
  <c r="J4" i="3"/>
  <c r="L3" i="3"/>
  <c r="K3" i="3"/>
  <c r="J3" i="3"/>
  <c r="L2" i="3"/>
  <c r="K2" i="3"/>
  <c r="J2" i="3"/>
</calcChain>
</file>

<file path=xl/sharedStrings.xml><?xml version="1.0" encoding="utf-8"?>
<sst xmlns="http://schemas.openxmlformats.org/spreadsheetml/2006/main" count="12607" uniqueCount="653">
  <si>
    <t>[25-049689-01-02 - Teens Music Cmty Needs BU] &lt;BR/&gt;  &lt;BR/&gt; Total sample</t>
  </si>
  <si>
    <t>areaType. How would you describe your neighborhood?</t>
  </si>
  <si>
    <t>Table: 1&lt;BR/&gt;Level: Top</t>
  </si>
  <si>
    <t>Total</t>
  </si>
  <si>
    <t>Base: Total</t>
  </si>
  <si>
    <t>Urban</t>
  </si>
  <si>
    <t>Suburban</t>
  </si>
  <si>
    <t>Rural</t>
  </si>
  <si>
    <t>Sigma</t>
  </si>
  <si>
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</si>
  <si>
    <t>|</t>
  </si>
  <si>
    <t>KIDAGE. What is your age?</t>
  </si>
  <si>
    <t>Table: 2&lt;BR/&gt;Level: Top</t>
  </si>
  <si>
    <t>Mean</t>
  </si>
  <si>
    <t>Std. Dev.</t>
  </si>
  <si>
    <t>Std. Err.</t>
  </si>
  <si>
    <t>genderCustom. What is your gender?</t>
  </si>
  <si>
    <t>Table: 3&lt;BR/&gt;Level: Top</t>
  </si>
  <si>
    <t>Man</t>
  </si>
  <si>
    <t>Woman</t>
  </si>
  <si>
    <t>Non-binary</t>
  </si>
  <si>
    <t>My gender is not listed</t>
  </si>
  <si>
    <t>Prefer not to answer</t>
  </si>
  <si>
    <t>musicDevice. Which of the following devices do you use to listen to music?</t>
  </si>
  <si>
    <t>Table: 4&lt;BR/&gt;Level: Top</t>
  </si>
  <si>
    <t>Smartphone</t>
  </si>
  <si>
    <t>Computer</t>
  </si>
  <si>
    <t>Smart TV</t>
  </si>
  <si>
    <t>Radio</t>
  </si>
  <si>
    <t>None of the above</t>
  </si>
  <si>
    <t>-</t>
  </si>
  <si>
    <t>currentMusicPlatform. Which of the following platforms do you currently use to listen to music or watch music videos?</t>
  </si>
  <si>
    <t>Table: 5&lt;BR/&gt;Level: Top</t>
  </si>
  <si>
    <t>YouTube</t>
  </si>
  <si>
    <t>YouTube Music</t>
  </si>
  <si>
    <t>Spotify</t>
  </si>
  <si>
    <t>Apple Music</t>
  </si>
  <si>
    <t>TikTok</t>
  </si>
  <si>
    <t>SoundCloud</t>
  </si>
  <si>
    <t>Pandora</t>
  </si>
  <si>
    <t>Amazon Music</t>
  </si>
  <si>
    <t>Instagram</t>
  </si>
  <si>
    <t>Other</t>
  </si>
  <si>
    <t>musicPlatformPaid.[Summary Grid] - [YouTube] - Which type of subscription do you have to the following service(s)?</t>
  </si>
  <si>
    <t>Table: 6&lt;BR/&gt;Level: Top</t>
  </si>
  <si>
    <t>{@}</t>
  </si>
  <si>
    <t>I have access to a paid / premium account through an individual plan</t>
  </si>
  <si>
    <t>I have access through a family paid subscription</t>
  </si>
  <si>
    <t>I use the free version</t>
  </si>
  <si>
    <t>Not sure / Don’t remember</t>
  </si>
  <si>
    <t>No Answer</t>
  </si>
  <si>
    <t>Grid overlap formula used&lt;BR/&gt;- Column Means&lt;BR/&gt;- Column Proportions</t>
  </si>
  <si>
    <t>musicPlatformPaid.[Summary Grid] - [YouTube Music] - Which type of subscription do you have to the following service(s)?</t>
  </si>
  <si>
    <t>Table: 7&lt;BR/&gt;Level: Top</t>
  </si>
  <si>
    <t>musicPlatformPaid.[Summary Grid] - [Spotify] - Which type of subscription do you have to the following service(s)?</t>
  </si>
  <si>
    <t>Table: 8&lt;BR/&gt;Level: Top</t>
  </si>
  <si>
    <t>musicPlatformPaid.[Summary Grid] - [Apple Music] - Which type of subscription do you have to the following service(s)?</t>
  </si>
  <si>
    <t>Table: 9&lt;BR/&gt;Level: Top</t>
  </si>
  <si>
    <t>musicPlatformPaid.[Summary Grid] - [SoundCloud] - Which type of subscription do you have to the following service(s)?</t>
  </si>
  <si>
    <t>Table: 10&lt;BR/&gt;Level: Top</t>
  </si>
  <si>
    <t>musicPlatformPaid.[Summary Grid] - [Pandora] - Which type of subscription do you have to the following service(s)?</t>
  </si>
  <si>
    <t>Table: 11&lt;BR/&gt;Level: Top</t>
  </si>
  <si>
    <t>musicPlatformPaid.[Summary Grid] - [Amazon Music] - Which type of subscription do you have to the following service(s)?</t>
  </si>
  <si>
    <t>Table: 12&lt;BR/&gt;Level: Top</t>
  </si>
  <si>
    <t>musicPlatformPaid.[Summary Grid] - [Instagram] - Which type of subscription do you have to the following service(s)?</t>
  </si>
  <si>
    <t>Table: 13&lt;BR/&gt;Level: Top</t>
  </si>
  <si>
    <t>musicPlatformPaid. [YouTube] - [{@}] - Which type of subscription do you have to the following service(s)?</t>
  </si>
  <si>
    <t>Table: 14&lt;BR/&gt;Level: Top</t>
  </si>
  <si>
    <t>musicPlatformPaid. [YouTube Music] - [{@}] - Which type of subscription do you have to the following service(s)?</t>
  </si>
  <si>
    <t>Table: 15&lt;BR/&gt;Level: Top</t>
  </si>
  <si>
    <t>musicPlatformPaid. [Spotify] - [{@}] - Which type of subscription do you have to the following service(s)?</t>
  </si>
  <si>
    <t>Table: 16&lt;BR/&gt;Level: Top</t>
  </si>
  <si>
    <t>musicPlatformPaid. [Apple Music] - [{@}] - Which type of subscription do you have to the following service(s)?</t>
  </si>
  <si>
    <t>Table: 17&lt;BR/&gt;Level: Top</t>
  </si>
  <si>
    <t>musicPlatformPaid. [SoundCloud] - [{@}] - Which type of subscription do you have to the following service(s)?</t>
  </si>
  <si>
    <t>Table: 18&lt;BR/&gt;Level: Top</t>
  </si>
  <si>
    <t>musicPlatformPaid. [Pandora] - [{@}] - Which type of subscription do you have to the following service(s)?</t>
  </si>
  <si>
    <t>Table: 19&lt;BR/&gt;Level: Top</t>
  </si>
  <si>
    <t>musicPlatformPaid. [Amazon Music] - [{@}] - Which type of subscription do you have to the following service(s)?</t>
  </si>
  <si>
    <t>Table: 20&lt;BR/&gt;Level: Top</t>
  </si>
  <si>
    <t>musicPlatformPaid. [Instagram] - [{@}] - Which type of subscription do you have to the following service(s)?</t>
  </si>
  <si>
    <t>Table: 21&lt;BR/&gt;Level: Top</t>
  </si>
  <si>
    <t>musicHrs. How often do you listen to music?</t>
  </si>
  <si>
    <t>Table: 22&lt;BR/&gt;Level: Top</t>
  </si>
  <si>
    <t>Daily</t>
  </si>
  <si>
    <t>Weekly (Net)</t>
  </si>
  <si>
    <t>Several times a week</t>
  </si>
  <si>
    <t>Once a week</t>
  </si>
  <si>
    <t>Less than once a week</t>
  </si>
  <si>
    <t>generalInterests. Which of the following types of content do you consume online (e.g. follow on social media, watch videos of, discuss with others, etc.)?</t>
  </si>
  <si>
    <t>Table: 23&lt;BR/&gt;Level: Top</t>
  </si>
  <si>
    <t>Music</t>
  </si>
  <si>
    <t>Gaming</t>
  </si>
  <si>
    <t>Fashion/Beauty</t>
  </si>
  <si>
    <t>School/academics</t>
  </si>
  <si>
    <t>Movies/TV</t>
  </si>
  <si>
    <t>Fitness</t>
  </si>
  <si>
    <t>Lifestyle/vlogging</t>
  </si>
  <si>
    <t>musicIdentityDevelopment. [Summary Grid] - How much do you agree with the following statements about how you develop your music identity?</t>
  </si>
  <si>
    <t>Table: 24&lt;BR/&gt;Level: Top</t>
  </si>
  <si>
    <t>My music taste is largely shaped by what my friends listen to.</t>
  </si>
  <si>
    <t>I discover new music through recommendations from algorithms (e.g., suggested videos, playlists).</t>
  </si>
  <si>
    <t>I actively seek out new music artists and genres on my own.</t>
  </si>
  <si>
    <t>My music taste is influenced by artists or songs that are trending online.</t>
  </si>
  <si>
    <t>I learn about new music from social media influencers or creators.</t>
  </si>
  <si>
    <t>My family's music taste has influenced my own.</t>
  </si>
  <si>
    <t>I discover music through movies, TV shows, or video games.</t>
  </si>
  <si>
    <t>A</t>
  </si>
  <si>
    <t>B</t>
  </si>
  <si>
    <t>C</t>
  </si>
  <si>
    <t>D</t>
  </si>
  <si>
    <t>E</t>
  </si>
  <si>
    <t>F</t>
  </si>
  <si>
    <t>G</t>
  </si>
  <si>
    <t>Top 2 box (Net)</t>
  </si>
  <si>
    <t>ADEF</t>
  </si>
  <si>
    <t>ABDEF</t>
  </si>
  <si>
    <t>AF</t>
  </si>
  <si>
    <t>Strongly agree (5)</t>
  </si>
  <si>
    <t>ABDEFG</t>
  </si>
  <si>
    <t>AB</t>
  </si>
  <si>
    <t>Agree (4)</t>
  </si>
  <si>
    <t>ACDEFG</t>
  </si>
  <si>
    <t>ACDEF</t>
  </si>
  <si>
    <t>Neither agree nor disagree (3)</t>
  </si>
  <si>
    <t>BCDEFG</t>
  </si>
  <si>
    <t>BCG</t>
  </si>
  <si>
    <t>CG</t>
  </si>
  <si>
    <t>Bottom 2 box (Net)</t>
  </si>
  <si>
    <t>BCDEG</t>
  </si>
  <si>
    <t>Disagree (2)</t>
  </si>
  <si>
    <t>Strongly disagree (1)</t>
  </si>
  <si>
    <t>Grid overlap formula used&lt;BR/&gt;- Column Means: &lt;BR/&gt;   Columns Tested (5%): A/B/C/D/E/F/G&lt;BR/&gt;   Minimum Base: 30 (**), Small Base: 100 (*)&lt;BR/&gt;- Column Proportions: &lt;BR/&gt;   Columns Tested (5%): A/B/C/D/E/F/G&lt;BR/&gt;   Minimum Base: 30 (**), Small Base: 100 (*)</t>
  </si>
  <si>
    <t>musicIdentityDevelopment. [Mean - Summary] - How much do you agree with the following statements about how you develop your music identity?</t>
  </si>
  <si>
    <t>Table: 25&lt;BR/&gt;Level: Top</t>
  </si>
  <si>
    <t>musicIdentityDevelopment. [T1B - Summary] - How much do you agree with the following statements about how you develop your music identity?</t>
  </si>
  <si>
    <t>Table: 26&lt;BR/&gt;Level: Top</t>
  </si>
  <si>
    <t>musicIdentityDevelopment. [T2B - Summary] - How much do you agree with the following statements about how you develop your music identity?</t>
  </si>
  <si>
    <t>Table: 27&lt;BR/&gt;Level: Top</t>
  </si>
  <si>
    <t>musicIdentityDevelopment. [B2B - Summary] - How much do you agree with the following statements about how you develop your music identity?</t>
  </si>
  <si>
    <t>Table: 28&lt;BR/&gt;Level: Top</t>
  </si>
  <si>
    <t>musicIdentityDevelopment. [My music taste is largely shaped by what my friends listen to.] - How much do you agree with the following statements about how you develop your music identity?</t>
  </si>
  <si>
    <t>Table: 29&lt;BR/&gt;Level: Top</t>
  </si>
  <si>
    <t>musicIdentityDevelopment. [I discover new music through recommendations from algorithms (e.g., suggested videos, playlists).] - How much do you agree with the following statements about how you develop your music identity?</t>
  </si>
  <si>
    <t>Table: 30&lt;BR/&gt;Level: Top</t>
  </si>
  <si>
    <t>musicIdentityDevelopment. [I actively seek out new music artists and genres on my own.] - How much do you agree with the following statements about how you develop your music identity?</t>
  </si>
  <si>
    <t>Table: 31&lt;BR/&gt;Level: Top</t>
  </si>
  <si>
    <t>musicIdentityDevelopment. [My music taste is influenced by artists or songs that are trending online.] - How much do you agree with the following statements about how you develop your music identity?</t>
  </si>
  <si>
    <t>Table: 32&lt;BR/&gt;Level: Top</t>
  </si>
  <si>
    <t>musicIdentityDevelopment. [I learn about new music from social media influencers or creators.] - How much do you agree with the following statements about how you develop your music identity?</t>
  </si>
  <si>
    <t>Table: 33&lt;BR/&gt;Level: Top</t>
  </si>
  <si>
    <t>musicIdentityDevelopment. [My family's music taste has influenced my own.] - How much do you agree with the following statements about how you develop your music identity?</t>
  </si>
  <si>
    <t>Table: 34&lt;BR/&gt;Level: Top</t>
  </si>
  <si>
    <t>musicIdentityDevelopment. [I discover music through movies, TV shows, or video games.] - How much do you agree with the following statements about how you develop your music identity?</t>
  </si>
  <si>
    <t>Table: 35&lt;BR/&gt;Level: Top</t>
  </si>
  <si>
    <t>musicIdentityImagery. [Summary Grid] - How much do you agree or disagree with the following statements about music?</t>
  </si>
  <si>
    <t>Table: 36&lt;BR/&gt;Level: Top</t>
  </si>
  <si>
    <t>My music taste is a core part of my identity.</t>
  </si>
  <si>
    <t>I enjoy sharing my music with others.</t>
  </si>
  <si>
    <t>My music taste helps define my online identity.</t>
  </si>
  <si>
    <t>I'm comfortable sharing my entire music library with friends.</t>
  </si>
  <si>
    <t>I prefer to keep some of my music taste private.</t>
  </si>
  <si>
    <t>I use music to express my feelings to others.</t>
  </si>
  <si>
    <t>Seeing an artist perform live is essential to being a true fan.</t>
  </si>
  <si>
    <t>I prefer listening to popular or trendy music.</t>
  </si>
  <si>
    <t>My music taste is different from my friends'.</t>
  </si>
  <si>
    <t>Online, I post more about trendy music than my personal favorites.</t>
  </si>
  <si>
    <t>H</t>
  </si>
  <si>
    <t>I</t>
  </si>
  <si>
    <t>J</t>
  </si>
  <si>
    <t>CEFGHIJ</t>
  </si>
  <si>
    <t>ACDEFGHIJ</t>
  </si>
  <si>
    <t>EGIJ</t>
  </si>
  <si>
    <t>CEGHIJ</t>
  </si>
  <si>
    <t>EJ</t>
  </si>
  <si>
    <t>CDEGHIJ</t>
  </si>
  <si>
    <t>EIJ</t>
  </si>
  <si>
    <t>ABDF</t>
  </si>
  <si>
    <t>ABCDEFGH</t>
  </si>
  <si>
    <t>ABCDFGHI</t>
  </si>
  <si>
    <t>ABCDFHI</t>
  </si>
  <si>
    <t>ABDFH</t>
  </si>
  <si>
    <t>ABCDFH</t>
  </si>
  <si>
    <t>ABDFI</t>
  </si>
  <si>
    <t>CDEFGHIJ</t>
  </si>
  <si>
    <t>Grid overlap formula used&lt;BR/&gt;- Column Means: &lt;BR/&gt;   Columns Tested (5%): A/B/C/D/E/F/G/H/I/J&lt;BR/&gt;   Minimum Base: 30 (**), Small Base: 100 (*)&lt;BR/&gt;- Column Proportions: &lt;BR/&gt;   Columns Tested (5%): A/B/C/D/E/F/G/H/I/J&lt;BR/&gt;   Minimum Base: 30 (**), Small Base: 100 (*)</t>
  </si>
  <si>
    <t>musicIdentityImagery. [Mean - Summary] - How much do you agree or disagree with the following statements about music?</t>
  </si>
  <si>
    <t>Table: 37&lt;BR/&gt;Level: Top</t>
  </si>
  <si>
    <t>musicIdentityImagery. [T1B - Summary] - How much do you agree or disagree with the following statements about music?</t>
  </si>
  <si>
    <t>Table: 38&lt;BR/&gt;Level: Top</t>
  </si>
  <si>
    <t>musicIdentityImagery. [T2B - Summary] - How much do you agree or disagree with the following statements about music?</t>
  </si>
  <si>
    <t>Table: 39&lt;BR/&gt;Level: Top</t>
  </si>
  <si>
    <t>musicIdentityImagery. [B2B - Summary] - How much do you agree or disagree with the following statements about music?</t>
  </si>
  <si>
    <t>Table: 40&lt;BR/&gt;Level: Top</t>
  </si>
  <si>
    <t>musicIdentityImagery. [My music taste is a core part of my identity.] - How much do you agree or disagree with the following statements about music?</t>
  </si>
  <si>
    <t>Table: 41&lt;BR/&gt;Level: Top</t>
  </si>
  <si>
    <t>musicIdentityImagery. [I enjoy sharing my music with others.] - How much do you agree or disagree with the following statements about music?</t>
  </si>
  <si>
    <t>Table: 42&lt;BR/&gt;Level: Top</t>
  </si>
  <si>
    <t>musicIdentityImagery. [My music taste helps define my online identity.] - How much do you agree or disagree with the following statements about music?</t>
  </si>
  <si>
    <t>Table: 43&lt;BR/&gt;Level: Top</t>
  </si>
  <si>
    <t>musicIdentityImagery. [I'm comfortable sharing my entire music library with friends.] - How much do you agree or disagree with the following statements about music?</t>
  </si>
  <si>
    <t>Table: 44&lt;BR/&gt;Level: Top</t>
  </si>
  <si>
    <t>musicIdentityImagery. [I prefer to keep some of my music taste private.] - How much do you agree or disagree with the following statements about music?</t>
  </si>
  <si>
    <t>Table: 45&lt;BR/&gt;Level: Top</t>
  </si>
  <si>
    <t>musicIdentityImagery. [I use music to express my feelings to others.] - How much do you agree or disagree with the following statements about music?</t>
  </si>
  <si>
    <t>Table: 46&lt;BR/&gt;Level: Top</t>
  </si>
  <si>
    <t>musicIdentityImagery. [Seeing an artist perform live is essential to being a true fan.] - How much do you agree or disagree with the following statements about music?</t>
  </si>
  <si>
    <t>Table: 47&lt;BR/&gt;Level: Top</t>
  </si>
  <si>
    <t>musicIdentityImagery. [I prefer listening to popular or trendy music.] - How much do you agree or disagree with the following statements about music?</t>
  </si>
  <si>
    <t>Table: 48&lt;BR/&gt;Level: Top</t>
  </si>
  <si>
    <t>musicIdentityImagery. [My music taste is different from my friends'.] - How much do you agree or disagree with the following statements about music?</t>
  </si>
  <si>
    <t>Table: 49&lt;BR/&gt;Level: Top</t>
  </si>
  <si>
    <t>musicIdentityImagery. [Online, I post more about trendy music than my personal favorites.] - How much do you agree or disagree with the following statements about music?</t>
  </si>
  <si>
    <t>Table: 50&lt;BR/&gt;Level: Top</t>
  </si>
  <si>
    <t>musicDiscussion. Where do you typically go for music content/discussion online (e.g., sharing songs, discussing artists, creating content)?</t>
  </si>
  <si>
    <t>Table: 51&lt;BR/&gt;Level: Top</t>
  </si>
  <si>
    <t>Snapchat</t>
  </si>
  <si>
    <t>Discord</t>
  </si>
  <si>
    <t>Twitter (X)</t>
  </si>
  <si>
    <t>Reddit</t>
  </si>
  <si>
    <t>Games or gaming platforms (e.g., Twitch, Roblox, Fortnite, etc.)</t>
  </si>
  <si>
    <t>Messaging apps (e.g., iMessage, Messenger, etc.)</t>
  </si>
  <si>
    <t>WhatsApp</t>
  </si>
  <si>
    <t>I don't typically express my music identity online.</t>
  </si>
  <si>
    <t>musicEngagement. [Summary Grid] - When you engage with music online, what types of content do you engage with or post most? Please rank your top 3, with 1 being the type of content you engage with or post most often.</t>
  </si>
  <si>
    <t>Table: 52&lt;BR/&gt;Level: Top</t>
  </si>
  <si>
    <t>Specific songs</t>
  </si>
  <si>
    <t>Specific albums</t>
  </si>
  <si>
    <t>Music videos</t>
  </si>
  <si>
    <t>Playlists I've created</t>
  </si>
  <si>
    <t>My favorite artists or bands</t>
  </si>
  <si>
    <t>My opinions on new music releases</t>
  </si>
  <si>
    <t>Concert experiences or live music clips</t>
  </si>
  <si>
    <t>Music-related memes or jokes</t>
  </si>
  <si>
    <t>My own music creations (e.g., covers, original songs, remixes)</t>
  </si>
  <si>
    <t>Information about cultural moments related to music</t>
  </si>
  <si>
    <t>Playlists created by an influencer I follow on social media</t>
  </si>
  <si>
    <t>I don't discuss music online</t>
  </si>
  <si>
    <t>K</t>
  </si>
  <si>
    <t>L</t>
  </si>
  <si>
    <t>CE</t>
  </si>
  <si>
    <t>ACE</t>
  </si>
  <si>
    <t>ACDE</t>
  </si>
  <si>
    <t>ABCDEFHK</t>
  </si>
  <si>
    <t>ACDEFK</t>
  </si>
  <si>
    <t>ABCDEFGHIK</t>
  </si>
  <si>
    <t>ABCDEFGHIJK</t>
  </si>
  <si>
    <t>BFGHIJKL</t>
  </si>
  <si>
    <t>JL</t>
  </si>
  <si>
    <t>ABDFGHIJKL</t>
  </si>
  <si>
    <t>BGJKL</t>
  </si>
  <si>
    <t>BGJL</t>
  </si>
  <si>
    <t>BDFGHIJK</t>
  </si>
  <si>
    <t>GJ</t>
  </si>
  <si>
    <t>ABDFGHIJK</t>
  </si>
  <si>
    <t>BFGHIJK</t>
  </si>
  <si>
    <t>GIJ</t>
  </si>
  <si>
    <t>HIJ</t>
  </si>
  <si>
    <t>BDFGHIJKL</t>
  </si>
  <si>
    <t>GIJL</t>
  </si>
  <si>
    <t>*</t>
  </si>
  <si>
    <t>Grid overlap formula used&lt;BR/&gt;- Column Means: &lt;BR/&gt;   Columns Tested (5%): A/B/C/D/E/F/G/H/I/J/K/L&lt;BR/&gt;   Minimum Base: 30 (**), Small Base: 100 (*)&lt;BR/&gt;- Column Proportions: &lt;BR/&gt;   Columns Tested (5%): A/B/C/D/E/F/G/H/I/J/K/L&lt;BR/&gt;   Minimum Base: 30 (**), Small Base: 100 (*)</t>
  </si>
  <si>
    <t>musicEngagement. [Rank 1 - Summary] - When you engage with music online, what types of content do you engage with or post most? Please rank your top 3, with 1 being the type of content you engage with or post most often.</t>
  </si>
  <si>
    <t>Table: 53&lt;BR/&gt;Level: Top</t>
  </si>
  <si>
    <t>musicEngagement. [Rank 1-3 - Summary] - When you engage with music online, what types of content do you engage with or post most? Please rank your top 3, with 1 being the type of content you engage with or post most often.</t>
  </si>
  <si>
    <t>Table: 54&lt;BR/&gt;Level: Top</t>
  </si>
  <si>
    <t>musicEngagement. [Specific songs] - When you engage with music online, what types of content do you engage with or post most? Please rank your top 3, with 1 being the type of content you engage with or post most often.</t>
  </si>
  <si>
    <t>Table: 55&lt;BR/&gt;Level: Top</t>
  </si>
  <si>
    <t>musicEngagement. [Specific albums] - When you engage with music online, what types of content do you engage with or post most? Please rank your top 3, with 1 being the type of content you engage with or post most often.</t>
  </si>
  <si>
    <t>Table: 56&lt;BR/&gt;Level: Top</t>
  </si>
  <si>
    <t>musicEngagement. [Music videos] - When you engage with music online, what types of content do you engage with or post most? Please rank your top 3, with 1 being the type of content you engage with or post most often.</t>
  </si>
  <si>
    <t>Table: 57&lt;BR/&gt;Level: Top</t>
  </si>
  <si>
    <t>musicEngagement. [Playlists I've created] - When you engage with music online, what types of content do you engage with or post most? Please rank your top 3, with 1 being the type of content you engage with or post most often.</t>
  </si>
  <si>
    <t>Table: 58&lt;BR/&gt;Level: Top</t>
  </si>
  <si>
    <t>musicEngagement. [My favorite artists or bands] - When you engage with music online, what types of content do you engage with or post most? Please rank your top 3, with 1 being the type of content you engage with or post most often.</t>
  </si>
  <si>
    <t>Table: 59&lt;BR/&gt;Level: Top</t>
  </si>
  <si>
    <t>musicEngagement. [My opinions on new music releases] - When you engage with music online, what types of content do you engage with or post most? Please rank your top 3, with 1 being the type of content you engage with or post most often.</t>
  </si>
  <si>
    <t>Table: 60&lt;BR/&gt;Level: Top</t>
  </si>
  <si>
    <t>musicEngagement. [Concert experiences or live music clips] - When you engage with music online, what types of content do you engage with or post most? Please rank your top 3, with 1 being the type of content you engage with or post most often.</t>
  </si>
  <si>
    <t>Table: 61&lt;BR/&gt;Level: Top</t>
  </si>
  <si>
    <t>musicEngagement. [Music-related memes or jokes] - When you engage with music online, what types of content do you engage with or post most? Please rank your top 3, with 1 being the type of content you engage with or post most often.</t>
  </si>
  <si>
    <t>Table: 62&lt;BR/&gt;Level: Top</t>
  </si>
  <si>
    <t>musicEngagement. [My own music creations (e.g., covers, original songs, remixes)] - When you engage with music online, what types of content do you engage with or post most? Please rank your top 3, with 1 being the type of content you engage with or post most often.</t>
  </si>
  <si>
    <t>Table: 63&lt;BR/&gt;Level: Top</t>
  </si>
  <si>
    <t>musicEngagement. [Information about cultural moments related to music] - When you engage with music online, what types of content do you engage with or post most? Please rank your top 3, with 1 being the type of content you engage with or post most often.</t>
  </si>
  <si>
    <t>Table: 64&lt;BR/&gt;Level: Top</t>
  </si>
  <si>
    <t>musicEngagement. [Playlists created by an influencer I follow on social media] - When you engage with music online, what types of content do you engage with or post most? Please rank your top 3, with 1 being the type of content you engage with or post most often.</t>
  </si>
  <si>
    <t>Table: 65&lt;BR/&gt;Level: Top</t>
  </si>
  <si>
    <t>musicEngagement. [I don't discuss music online] - When you engage with music online, what types of content do you engage with or post most? Please rank your top 3, with 1 being the type of content you engage with or post most often.</t>
  </si>
  <si>
    <t>Table: 66&lt;BR/&gt;Level: Top</t>
  </si>
  <si>
    <t>onlineMusicSharingReason. [Summary Grid] - What is most appealing about engaging with music content online? Please rank your top 3, with 1 being the most appealing.</t>
  </si>
  <si>
    <t>Table: 67&lt;BR/&gt;Level: Top</t>
  </si>
  <si>
    <t>Connecting with others who have similar tastes</t>
  </si>
  <si>
    <t>Expressing myself creatively</t>
  </si>
  <si>
    <t>Discovering new music through others' posts</t>
  </si>
  <si>
    <t>Influencing my friends' music tastes</t>
  </si>
  <si>
    <t>Showing off my unique taste</t>
  </si>
  <si>
    <t>Participating in online trends or challenges</t>
  </si>
  <si>
    <t>Feeling like part of a community</t>
  </si>
  <si>
    <t>Other (please specify):</t>
  </si>
  <si>
    <t>ABCE</t>
  </si>
  <si>
    <t>ABC</t>
  </si>
  <si>
    <t>ABCDEG</t>
  </si>
  <si>
    <t>ABCDEFG</t>
  </si>
  <si>
    <t>DFGH</t>
  </si>
  <si>
    <t>ADEFGH</t>
  </si>
  <si>
    <t>DEFGH</t>
  </si>
  <si>
    <t>FH</t>
  </si>
  <si>
    <t>Grid overlap formula used&lt;BR/&gt;- Column Means: &lt;BR/&gt;   Columns Tested (5%): A/B/C/D/E/F/G/H&lt;BR/&gt;   Minimum Base: 30 (**), Small Base: 100 (*)&lt;BR/&gt;- Column Proportions: &lt;BR/&gt;   Columns Tested (5%): A/B/C/D/E/F/G/H&lt;BR/&gt;   Minimum Base: 30 (**), Small Base: 100 (*)</t>
  </si>
  <si>
    <t>onlineMusicSharingReason. [Rank 1 - Summary] - What is most appealing about engaging with music content online? Please rank your top 3, with 1 being the most appealing.</t>
  </si>
  <si>
    <t>Table: 68&lt;BR/&gt;Level: Top</t>
  </si>
  <si>
    <t>onlineMusicSharingReason. [Rank 1-3 - Summary] - What is most appealing about engaging with music content online? Please rank your top 3, with 1 being the most appealing.</t>
  </si>
  <si>
    <t>Table: 69&lt;BR/&gt;Level: Top</t>
  </si>
  <si>
    <t>onlineMusicSharingReason. [Connecting with others who have similar tastes] - What is most appealing about engaging with music content online? Please rank your top 3, with 1 being the most appealing.</t>
  </si>
  <si>
    <t>Table: 70&lt;BR/&gt;Level: Top</t>
  </si>
  <si>
    <t>onlineMusicSharingReason. [Expressing myself creatively] - What is most appealing about engaging with music content online? Please rank your top 3, with 1 being the most appealing.</t>
  </si>
  <si>
    <t>Table: 71&lt;BR/&gt;Level: Top</t>
  </si>
  <si>
    <t>onlineMusicSharingReason. [Discovering new music through others' posts] - What is most appealing about engaging with music content online? Please rank your top 3, with 1 being the most appealing.</t>
  </si>
  <si>
    <t>Table: 72&lt;BR/&gt;Level: Top</t>
  </si>
  <si>
    <t>onlineMusicSharingReason. [Influencing my friends' music tastes] - What is most appealing about engaging with music content online? Please rank your top 3, with 1 being the most appealing.</t>
  </si>
  <si>
    <t>Table: 73&lt;BR/&gt;Level: Top</t>
  </si>
  <si>
    <t>onlineMusicSharingReason. [Showing off my unique taste] - What is most appealing about engaging with music content online? Please rank your top 3, with 1 being the most appealing.</t>
  </si>
  <si>
    <t>Table: 74&lt;BR/&gt;Level: Top</t>
  </si>
  <si>
    <t>onlineMusicSharingReason. [Participating in online trends or challenges] - What is most appealing about engaging with music content online? Please rank your top 3, with 1 being the most appealing.</t>
  </si>
  <si>
    <t>Table: 75&lt;BR/&gt;Level: Top</t>
  </si>
  <si>
    <t>onlineMusicSharingReason. [Feeling like part of a community] - What is most appealing about engaging with music content online? Please rank your top 3, with 1 being the most appealing.</t>
  </si>
  <si>
    <t>Table: 76&lt;BR/&gt;Level: Top</t>
  </si>
  <si>
    <t>onlineMusicSharingReason. [Other (please specify):] - What is most appealing about engaging with music content online? Please rank your top 3, with 1 being the most appealing.</t>
  </si>
  <si>
    <t>Table: 77&lt;BR/&gt;Level: Top</t>
  </si>
  <si>
    <t>onlineMusicNotSharingReason. [Summary Grid] - What is least appealing about engaging with music content online? Please rank your top 3, with 1 being the least appealing.</t>
  </si>
  <si>
    <t>Table: 78&lt;BR/&gt;Level: Top</t>
  </si>
  <si>
    <t>It feels too personal.</t>
  </si>
  <si>
    <t>I worry about being judged by others.</t>
  </si>
  <si>
    <t>My taste might not be "cool" or popular.</t>
  </si>
  <si>
    <t>I don't want to overshare.</t>
  </si>
  <si>
    <t>I prefer to keep my music listening private.</t>
  </si>
  <si>
    <t>I don't think anyone would be interested.</t>
  </si>
  <si>
    <t>I don't know how to share it.</t>
  </si>
  <si>
    <t xml:space="preserve">Other </t>
  </si>
  <si>
    <t>BC</t>
  </si>
  <si>
    <t>ABCDE</t>
  </si>
  <si>
    <t>ABCDEF</t>
  </si>
  <si>
    <t>FGH</t>
  </si>
  <si>
    <t>GH</t>
  </si>
  <si>
    <t>EFGH</t>
  </si>
  <si>
    <t>ABDEFGH</t>
  </si>
  <si>
    <t>EGH</t>
  </si>
  <si>
    <t>BDGH</t>
  </si>
  <si>
    <t>onlineMusicNotSharingReason. [Rank 1 - Summary] - What is least appealing about engaging with music content online? Please rank your top 3, with 1 being the least appealing.</t>
  </si>
  <si>
    <t>Table: 79&lt;BR/&gt;Level: Top</t>
  </si>
  <si>
    <t>onlineMusicNotSharingReason. [Rank 1-3 - Summary] - What is least appealing about engaging with music content online? Please rank your top 3, with 1 being the least appealing.</t>
  </si>
  <si>
    <t>Table: 80&lt;BR/&gt;Level: Top</t>
  </si>
  <si>
    <t>onlineMusicNotSharingReason. [It feels too personal.] - What is least appealing about engaging with music content online? Please rank your top 3, with 1 being the least appealing.</t>
  </si>
  <si>
    <t>Table: 81&lt;BR/&gt;Level: Top</t>
  </si>
  <si>
    <t>onlineMusicNotSharingReason. [I worry about being judged by others.] - What is least appealing about engaging with music content online? Please rank your top 3, with 1 being the least appealing.</t>
  </si>
  <si>
    <t>Table: 82&lt;BR/&gt;Level: Top</t>
  </si>
  <si>
    <t>onlineMusicNotSharingReason. [My taste might not be "cool" or popular.] - What is least appealing about engaging with music content online? Please rank your top 3, with 1 being the least appealing.</t>
  </si>
  <si>
    <t>Table: 83&lt;BR/&gt;Level: Top</t>
  </si>
  <si>
    <t>onlineMusicNotSharingReason. [I don't want to overshare.] - What is least appealing about engaging with music content online? Please rank your top 3, with 1 being the least appealing.</t>
  </si>
  <si>
    <t>Table: 84&lt;BR/&gt;Level: Top</t>
  </si>
  <si>
    <t>onlineMusicNotSharingReason. [I prefer to keep my music listening private.] - What is least appealing about engaging with music content online? Please rank your top 3, with 1 being the least appealing.</t>
  </si>
  <si>
    <t>Table: 85&lt;BR/&gt;Level: Top</t>
  </si>
  <si>
    <t>onlineMusicNotSharingReason. [I don't think anyone would be interested.] - What is least appealing about engaging with music content online? Please rank your top 3, with 1 being the least appealing.</t>
  </si>
  <si>
    <t>Table: 86&lt;BR/&gt;Level: Top</t>
  </si>
  <si>
    <t>onlineMusicNotSharingReason. [I don't know how to share it.] - What is least appealing about engaging with music content online? Please rank your top 3, with 1 being the least appealing.</t>
  </si>
  <si>
    <t>Table: 87&lt;BR/&gt;Level: Top</t>
  </si>
  <si>
    <t>onlineMusicNotSharingReason. [Other ] - What is least appealing about engaging with music content online? Please rank your top 3, with 1 being the least appealing.</t>
  </si>
  <si>
    <t>Table: 88&lt;BR/&gt;Level: Top</t>
  </si>
  <si>
    <t>onlineMusicSharingImportance. [Summary Grid] - Thinking about online groups or communities for music fans (e.g. on social media, forums, etc.), what is most important for making it a good experience? Please rank your top 3, with 1 being the most important.</t>
  </si>
  <si>
    <t>Table: 89&lt;BR/&gt;Level: Top</t>
  </si>
  <si>
    <t>Discovering new music</t>
  </si>
  <si>
    <t>Finding people who share my music tastes</t>
  </si>
  <si>
    <t>Excellent community moderation</t>
  </si>
  <si>
    <t>Games I can play with others</t>
  </si>
  <si>
    <t>A sense of belonging and making friends</t>
  </si>
  <si>
    <t>Having opportunities to create and share my own content</t>
  </si>
  <si>
    <t>Being the first to know about new releases or news</t>
  </si>
  <si>
    <t>The platform having fun and innovative features for community members</t>
  </si>
  <si>
    <t>ABEFGH</t>
  </si>
  <si>
    <t>ABCEFGH</t>
  </si>
  <si>
    <t>ABH</t>
  </si>
  <si>
    <t>BCDEFGHI</t>
  </si>
  <si>
    <t>CDEFGHI</t>
  </si>
  <si>
    <t>CDI</t>
  </si>
  <si>
    <t>CI</t>
  </si>
  <si>
    <t>CDEI</t>
  </si>
  <si>
    <t>CDEGI</t>
  </si>
  <si>
    <t>CDGI</t>
  </si>
  <si>
    <t>DI</t>
  </si>
  <si>
    <t>Grid overlap formula used&lt;BR/&gt;- Column Means: &lt;BR/&gt;   Columns Tested (5%): A/B/C/D/E/F/G/H/I&lt;BR/&gt;   Minimum Base: 30 (**), Small Base: 100 (*)&lt;BR/&gt;- Column Proportions: &lt;BR/&gt;   Columns Tested (5%): A/B/C/D/E/F/G/H/I&lt;BR/&gt;   Minimum Base: 30 (**), Small Base: 100 (*)</t>
  </si>
  <si>
    <t>onlineMusicSharingImportance. [Rank 1 - Summary] - Thinking about online groups or communities for music fans (e.g. on social media, forums, etc.), what is most important for making it a good experience? Please rank your top 3, with 1 being the most important.</t>
  </si>
  <si>
    <t>Table: 90&lt;BR/&gt;Level: Top</t>
  </si>
  <si>
    <t>onlineMusicSharingImportance. [Rank 1-3 - Summary] - Thinking about online groups or communities for music fans (e.g. on social media, forums, etc.), what is most important for making it a good experience? Please rank your top 3, with 1 being the most important.</t>
  </si>
  <si>
    <t>Table: 91&lt;BR/&gt;Level: Top</t>
  </si>
  <si>
    <t>onlineMusicSharingImportance. [Discovering new music] - Thinking about online groups or communities for music fans (e.g. on social media, forums, etc.), what is most important for making it a good experience? Please rank your top 3, with 1 being the most important.</t>
  </si>
  <si>
    <t>Table: 92&lt;BR/&gt;Level: Top</t>
  </si>
  <si>
    <t>onlineMusicSharingImportance. [Finding people who share my music tastes] - Thinking about online groups or communities for music fans (e.g. on social media, forums, etc.), what is most important for making it a good experience? Please rank your top 3, with 1 being the most important.</t>
  </si>
  <si>
    <t>Table: 93&lt;BR/&gt;Level: Top</t>
  </si>
  <si>
    <t>onlineMusicSharingImportance. [Excellent community moderation] - Thinking about online groups or communities for music fans (e.g. on social media, forums, etc.), what is most important for making it a good experience? Please rank your top 3, with 1 being the most important.</t>
  </si>
  <si>
    <t>Table: 94&lt;BR/&gt;Level: Top</t>
  </si>
  <si>
    <t>onlineMusicSharingImportance. [Games I can play with others] - Thinking about online groups or communities for music fans (e.g. on social media, forums, etc.), what is most important for making it a good experience? Please rank your top 3, with 1 being the most important.</t>
  </si>
  <si>
    <t>Table: 95&lt;BR/&gt;Level: Top</t>
  </si>
  <si>
    <t>onlineMusicSharingImportance. [A sense of belonging and making friends] - Thinking about online groups or communities for music fans (e.g. on social media, forums, etc.), what is most important for making it a good experience? Please rank your top 3, with 1 being the most important.</t>
  </si>
  <si>
    <t>Table: 96&lt;BR/&gt;Level: Top</t>
  </si>
  <si>
    <t>onlineMusicSharingImportance. [Having opportunities to create and share my own content] - Thinking about online groups or communities for music fans (e.g. on social media, forums, etc.), what is most important for making it a good experience? Please rank your top 3, with 1 being the most important.</t>
  </si>
  <si>
    <t>Table: 97&lt;BR/&gt;Level: Top</t>
  </si>
  <si>
    <t>onlineMusicSharingImportance. [Being the first to know about new releases or news] - Thinking about online groups or communities for music fans (e.g. on social media, forums, etc.), what is most important for making it a good experience? Please rank your top 3, with 1 being the most important.</t>
  </si>
  <si>
    <t>Table: 98&lt;BR/&gt;Level: Top</t>
  </si>
  <si>
    <t>onlineMusicSharingImportance. [The platform having fun and innovative features for community members] - Thinking about online groups or communities for music fans (e.g. on social media, forums, etc.), what is most important for making it a good experience? Please rank your top 3, with 1 being the most important.</t>
  </si>
  <si>
    <t>Table: 99&lt;BR/&gt;Level: Top</t>
  </si>
  <si>
    <t>onlineMusicSharingImportance. [Other ] - Thinking about online groups or communities for music fans (e.g. on social media, forums, etc.), what is most important for making it a good experience? Please rank your top 3, with 1 being the most important.</t>
  </si>
  <si>
    <t>Table: 100&lt;BR/&gt;Level: Top</t>
  </si>
  <si>
    <t>gaming. How often do you play video games (e.g. Fortnite, Stardew Valley, Clash of Clans, etc.)?</t>
  </si>
  <si>
    <t>Table: 101&lt;BR/&gt;Level: Top</t>
  </si>
  <si>
    <t>Gamer (Net)</t>
  </si>
  <si>
    <t>Every day</t>
  </si>
  <si>
    <t>Weekly (SubNet)</t>
  </si>
  <si>
    <t>A few times a week</t>
  </si>
  <si>
    <t>About once a week</t>
  </si>
  <si>
    <t>A few times a month</t>
  </si>
  <si>
    <t>Non-Gamer (Net)</t>
  </si>
  <si>
    <t>About once a month</t>
  </si>
  <si>
    <t>Less than once a month</t>
  </si>
  <si>
    <t>Never</t>
  </si>
  <si>
    <t>[25-049689-01-02 - Teens Music Cmty Needs BU] &lt;BR/&gt;  &lt;BR/&gt; Total sample &lt;B&gt;AND&lt;/B&gt;&lt;BR/&gt;</t>
  </si>
  <si>
    <t>musicGamingLink. [Summary Grid] - How much do you agree with the following statements about gaming and music?</t>
  </si>
  <si>
    <t>Table: 102&lt;BR/&gt;Level: Top</t>
  </si>
  <si>
    <t>I like to listen to my own music while I'm gaming.</t>
  </si>
  <si>
    <t>The music in video games influences my overall music taste.</t>
  </si>
  <si>
    <t>I like to discover new music through gaming communities or streamers.</t>
  </si>
  <si>
    <t>I like to use music to enhance my gaming experience (e.g., hype music, chill music).</t>
  </si>
  <si>
    <t>I wish there were more ways to combine music and gaming.</t>
  </si>
  <si>
    <t>Base: Gamers</t>
  </si>
  <si>
    <t>BCDE</t>
  </si>
  <si>
    <t>BCD</t>
  </si>
  <si>
    <t>ADE</t>
  </si>
  <si>
    <t>Grid overlap formula used&lt;BR/&gt;- Column Means: &lt;BR/&gt;   Columns Tested (5%): A/B/C/D/E&lt;BR/&gt;   Minimum Base: 30 (**), Small Base: 100 (*)&lt;BR/&gt;- Column Proportions: &lt;BR/&gt;   Columns Tested (5%): A/B/C/D/E&lt;BR/&gt;   Minimum Base: 30 (**), Small Base: 100 (*)</t>
  </si>
  <si>
    <t>musicGamingLink. [Mean - Summary] - How much do you agree with the following statements about gaming and music?</t>
  </si>
  <si>
    <t>Table: 103&lt;BR/&gt;Level: Top</t>
  </si>
  <si>
    <t>musicGamingLink. [T1B - Summary] - How much do you agree with the following statements about gaming and music?</t>
  </si>
  <si>
    <t>Table: 104&lt;BR/&gt;Level: Top</t>
  </si>
  <si>
    <t>musicGamingLink. [T2B - Summary] - How much do you agree with the following statements about gaming and music?</t>
  </si>
  <si>
    <t>Table: 105&lt;BR/&gt;Level: Top</t>
  </si>
  <si>
    <t>musicGamingLink. [B2B - Summary] - How much do you agree with the following statements about gaming and music?</t>
  </si>
  <si>
    <t>Table: 106&lt;BR/&gt;Level: Top</t>
  </si>
  <si>
    <t>musicGamingLink. [I like to listen to my own music while I'm gaming.] - How much do you agree with the following statements about gaming and music?</t>
  </si>
  <si>
    <t>Table: 107&lt;BR/&gt;Level: Top</t>
  </si>
  <si>
    <t>musicGamingLink. [The music in video games influences my overall music taste.] - How much do you agree with the following statements about gaming and music?</t>
  </si>
  <si>
    <t>Table: 108&lt;BR/&gt;Level: Top</t>
  </si>
  <si>
    <t>musicGamingLink. [I like to discover new music through gaming communities or streamers.] - How much do you agree with the following statements about gaming and music?</t>
  </si>
  <si>
    <t>Table: 109&lt;BR/&gt;Level: Top</t>
  </si>
  <si>
    <t>musicGamingLink. [I like to use music to enhance my gaming experience (e.g., hype music, chill music).] - How much do you agree with the following statements about gaming and music?</t>
  </si>
  <si>
    <t>Table: 110&lt;BR/&gt;Level: Top</t>
  </si>
  <si>
    <t>musicGamingLink. [I wish there were more ways to combine music and gaming.] - How much do you agree with the following statements about gaming and music?</t>
  </si>
  <si>
    <t>Table: 111&lt;BR/&gt;Level: Top</t>
  </si>
  <si>
    <t>fandomCulture. [Summary Grid] - Different countries have different ways of showing support for the things we love, whether it`s music, artists, or movies. In your country, which of the following activities are the most important ways for fans to express their support? Please rank your top 3, with 1 being the most important.</t>
  </si>
  <si>
    <t>Table: 112&lt;BR/&gt;Level: Top</t>
  </si>
  <si>
    <t>Actively participating in official or unofficial fan clubs</t>
  </si>
  <si>
    <t>Organizing or attending fan-led events (e.g., birthday celebrations for an artist, meetups, etc.)</t>
  </si>
  <si>
    <t>Creating fan content (e.g., fan art, videos, social media edits)</t>
  </si>
  <si>
    <t>Engaging in fan-led social media campaigns (e.g., streaming parties, hashtag trends)</t>
  </si>
  <si>
    <t>Buying and wearing merchandise to show public support</t>
  </si>
  <si>
    <t>Attending live events, concerts, or festivals</t>
  </si>
  <si>
    <t>Defending the artist or topic in online discussions and "fan wars"</t>
  </si>
  <si>
    <t>Engaging with the artist directly on social media</t>
  </si>
  <si>
    <t>CDEFH</t>
  </si>
  <si>
    <t>ACDEFH</t>
  </si>
  <si>
    <t>EFH</t>
  </si>
  <si>
    <t>ABCDEFH</t>
  </si>
  <si>
    <t>BGI</t>
  </si>
  <si>
    <t>ABGI</t>
  </si>
  <si>
    <t>ABCDEGHI</t>
  </si>
  <si>
    <t>ABCDEGI</t>
  </si>
  <si>
    <t>ABCDGI</t>
  </si>
  <si>
    <t>GI</t>
  </si>
  <si>
    <t>ABEGI</t>
  </si>
  <si>
    <t>ABCGI</t>
  </si>
  <si>
    <t>fandomCulture. [Rank 1 - Summary] - Different countries have different ways of showing support for the things we love, whether it`s music, artists, or movies. In your country, which of the following activities are the most important ways for fans to express their support? Please rank your top 3, with 1 being the most important.</t>
  </si>
  <si>
    <t>Table: 113&lt;BR/&gt;Level: Top</t>
  </si>
  <si>
    <t>fandomCulture. [Rank 1-3 - Summary] - Different countries have different ways of showing support for the things we love, whether it`s music, artists, or movies. In your country, which of the following activities are the most important ways for fans to express their support? Please rank your top 3, with 1 being the most important.</t>
  </si>
  <si>
    <t>Table: 114&lt;BR/&gt;Level: Top</t>
  </si>
  <si>
    <t>fandomCulture. [Actively participating in official or unofficial fan clubs] - Different countries have different ways of showing support for the things we love, whether it`s music, artists, or movies. In your country, which of the following activities are the most important ways for fans to express their support? Please rank your top 3, with 1 being the most important.</t>
  </si>
  <si>
    <t>Table: 115&lt;BR/&gt;Level: Top</t>
  </si>
  <si>
    <t>fandomCulture. [Organizing or attending fan-led events (e.g., birthday celebrations for an artist, meetups, etc.)] - Different countries have different ways of showing support for the things we love, whether it`s music, artists, or movies. In your country, which of the following activities are the most important ways for fans to express their support? Please rank your top 3, with 1 being the most important.</t>
  </si>
  <si>
    <t>Table: 116&lt;BR/&gt;Level: Top</t>
  </si>
  <si>
    <t>fandomCulture. [Creating fan content (e.g., fan art, videos, social media edits)] - Different countries have different ways of showing support for the things we love, whether it`s music, artists, or movies. In your country, which of the following activities are the most important ways for fans to express their support? Please rank your top 3, with 1 being the most important.</t>
  </si>
  <si>
    <t>Table: 117&lt;BR/&gt;Level: Top</t>
  </si>
  <si>
    <t>fandomCulture. [Engaging in fan-led social media campaigns (e.g., streaming parties, hashtag trends)] - Different countries have different ways of showing support for the things we love, whether it`s music, artists, or movies. In your country, which of the following activities are the most important ways for fans to express their support? Please rank your top 3, with 1 being the most important.</t>
  </si>
  <si>
    <t>Table: 118&lt;BR/&gt;Level: Top</t>
  </si>
  <si>
    <t>fandomCulture. [Buying and wearing merchandise to show public support] - Different countries have different ways of showing support for the things we love, whether it`s music, artists, or movies. In your country, which of the following activities are the most important ways for fans to express their support? Please rank your top 3, with 1 being the most important.</t>
  </si>
  <si>
    <t>Table: 119&lt;BR/&gt;Level: Top</t>
  </si>
  <si>
    <t>fandomCulture. [Attending live events, concerts, or festivals] - Different countries have different ways of showing support for the things we love, whether it`s music, artists, or movies. In your country, which of the following activities are the most important ways for fans to express their support? Please rank your top 3, with 1 being the most important.</t>
  </si>
  <si>
    <t>Table: 120&lt;BR/&gt;Level: Top</t>
  </si>
  <si>
    <t>fandomCulture. [Defending the artist or topic in online discussions and "fan wars"] - Different countries have different ways of showing support for the things we love, whether it`s music, artists, or movies. In your country, which of the following activities are the most important ways for fans to express their support? Please rank your top 3, with 1 being the most important.</t>
  </si>
  <si>
    <t>Table: 121&lt;BR/&gt;Level: Top</t>
  </si>
  <si>
    <t>fandomCulture. [Engaging with the artist directly on social media] - Different countries have different ways of showing support for the things we love, whether it`s music, artists, or movies. In your country, which of the following activities are the most important ways for fans to express their support? Please rank your top 3, with 1 being the most important.</t>
  </si>
  <si>
    <t>Table: 122&lt;BR/&gt;Level: Top</t>
  </si>
  <si>
    <t>fandomCulture. [Other ] - Different countries have different ways of showing support for the things we love, whether it`s music, artists, or movies. In your country, which of the following activities are the most important ways for fans to express their support? Please rank your top 3, with 1 being the most important.</t>
  </si>
  <si>
    <t>Table: 123&lt;BR/&gt;Level: Top</t>
  </si>
  <si>
    <t>gamingCommunity. Please indicate which of the following gaming-related activities you typically engage in.</t>
  </si>
  <si>
    <t>Table: 124&lt;BR/&gt;Level: Top</t>
  </si>
  <si>
    <t>Discuss gaming with friends in person.</t>
  </si>
  <si>
    <t>Discuss gaming in online forums or chat groups (e.g., Discord, Twitch chat).</t>
  </si>
  <si>
    <t>Participate in online discussions or theories about games/streamers.</t>
  </si>
  <si>
    <t>Attend live or virtual events related to gaming (e.g., Esports tournaments, game conventions).</t>
  </si>
  <si>
    <t>Create content (e.g., gameplay videos, fan art) or share your opinions related to gaming.</t>
  </si>
  <si>
    <t>Follow fan accounts, communities, or official groups related to gaming on social media.</t>
  </si>
  <si>
    <t>Collaborate with others on projects or activities related to gaming (e.g., team gaming, building in-game).</t>
  </si>
  <si>
    <t>I don’t participate in any activities or communities. I just play games.</t>
  </si>
  <si>
    <t>gamingCommunityTopic. What are the gaming communities or groups you`re a part of usually focused on?</t>
  </si>
  <si>
    <t>Table: 125&lt;BR/&gt;Level: Top</t>
  </si>
  <si>
    <t>Base: Community engaged Gamers</t>
  </si>
  <si>
    <t>A specific game (e.g., Roblox, Valorant)</t>
  </si>
  <si>
    <t>A specific streamer or content creator</t>
  </si>
  <si>
    <t>A certain type of game (e.g., shooters, survival games)</t>
  </si>
  <si>
    <t>A specific console or platform (e.g., PC, PlayStation, Xbox)</t>
  </si>
  <si>
    <t>A group for my real-life friends (e.g. Discord)</t>
  </si>
  <si>
    <t>A group based on a shared identity (e.g., LGBTQ+ Gamers, Girls Who Game, etc.)</t>
  </si>
  <si>
    <t>General gaming news and chats</t>
  </si>
  <si>
    <t>gamingCommunityReasons. [Summary Grid] - Which of the following are your top reasons you`re a part of a gaming community? Please rank your top 3, with 1 being the most important.</t>
  </si>
  <si>
    <t>Table: 126&lt;BR/&gt;Level: Top</t>
  </si>
  <si>
    <t>To get better at games</t>
  </si>
  <si>
    <t>To find people to play with</t>
  </si>
  <si>
    <t>To connect with people who share my interests</t>
  </si>
  <si>
    <t>To keep up with gaming news</t>
  </si>
  <si>
    <t>To follow my favorite streamers and creators</t>
  </si>
  <si>
    <t>To share my opinions or things I've created</t>
  </si>
  <si>
    <t>For the fun content and discussions (e.g. memes)</t>
  </si>
  <si>
    <t>AC</t>
  </si>
  <si>
    <t>ABCDG</t>
  </si>
  <si>
    <t>BDEFGH</t>
  </si>
  <si>
    <t>EFG</t>
  </si>
  <si>
    <t>BDEFG</t>
  </si>
  <si>
    <t>DEFH</t>
  </si>
  <si>
    <t>gamingCommunityReasons. [Rank 1 - Summary] - Which of the following are your top reasons you`re a part of a gaming community? Please rank your top 3, with 1 being the most important.</t>
  </si>
  <si>
    <t>Table: 127&lt;BR/&gt;Level: Top</t>
  </si>
  <si>
    <t>gamingCommunityReasons. [Rank 1-3 - Summary] - Which of the following are your top reasons you`re a part of a gaming community? Please rank your top 3, with 1 being the most important.</t>
  </si>
  <si>
    <t>Table: 128&lt;BR/&gt;Level: Top</t>
  </si>
  <si>
    <t>gamingCommunityReasons. [To get better at games] - Which of the following are your top reasons you`re a part of a gaming community? Please rank your top 3, with 1 being the most important.</t>
  </si>
  <si>
    <t>Table: 129&lt;BR/&gt;Level: Top</t>
  </si>
  <si>
    <t>gamingCommunityReasons. [To find people to play with] - Which of the following are your top reasons you`re a part of a gaming community? Please rank your top 3, with 1 being the most important.</t>
  </si>
  <si>
    <t>Table: 130&lt;BR/&gt;Level: Top</t>
  </si>
  <si>
    <t>gamingCommunityReasons. [To connect with people who share my interests] - Which of the following are your top reasons you`re a part of a gaming community? Please rank your top 3, with 1 being the most important.</t>
  </si>
  <si>
    <t>Table: 131&lt;BR/&gt;Level: Top</t>
  </si>
  <si>
    <t>gamingCommunityReasons. [To keep up with gaming news] - Which of the following are your top reasons you`re a part of a gaming community? Please rank your top 3, with 1 being the most important.</t>
  </si>
  <si>
    <t>Table: 132&lt;BR/&gt;Level: Top</t>
  </si>
  <si>
    <t>gamingCommunityReasons. [To follow my favorite streamers and creators] - Which of the following are your top reasons you`re a part of a gaming community? Please rank your top 3, with 1 being the most important.</t>
  </si>
  <si>
    <t>Table: 133&lt;BR/&gt;Level: Top</t>
  </si>
  <si>
    <t>gamingCommunityReasons. [To share my opinions or things I've created] - Which of the following are your top reasons you`re a part of a gaming community? Please rank your top 3, with 1 being the most important.</t>
  </si>
  <si>
    <t>Table: 134&lt;BR/&gt;Level: Top</t>
  </si>
  <si>
    <t>gamingCommunityReasons. [For the fun content and discussions (e.g. memes)] - Which of the following are your top reasons you`re a part of a gaming community? Please rank your top 3, with 1 being the most important.</t>
  </si>
  <si>
    <t>Table: 135&lt;BR/&gt;Level: Top</t>
  </si>
  <si>
    <t>gamingCommunityReasons. [Other ] - Which of the following are your top reasons you`re a part of a gaming community? Please rank your top 3, with 1 being the most important.</t>
  </si>
  <si>
    <t>Table: 136&lt;BR/&gt;Level: Top</t>
  </si>
  <si>
    <t>gamingMusicOverlap. Thinking about the relationship between gaming and music, which of the following statements apply to you?</t>
  </si>
  <si>
    <t>Table: 137&lt;BR/&gt;Level: Top</t>
  </si>
  <si>
    <t>I listen to music while I'm playing games.</t>
  </si>
  <si>
    <t>I listen to music from video game soundtracks even when I'm not playing.</t>
  </si>
  <si>
    <t>I discover new music through video games or from my favorite gaming content creators.</t>
  </si>
  <si>
    <t>I use music to get focused or hyped up before a gaming session.</t>
  </si>
  <si>
    <t>I talk about music with my gaming friends or in my gaming communities.</t>
  </si>
  <si>
    <t>I follow gaming-themed playlists on music streaming services (e.g., "Gaming &amp; Chill" on Spotify).</t>
  </si>
  <si>
    <t>I use my gaming console or device to stream music (e.g., using Spotify on PlayStation).</t>
  </si>
  <si>
    <t>I've participated in a game that has a music-related feature or event (e.g., a virtual concert in Fortnite).</t>
  </si>
  <si>
    <t>My favorite artists have collaborated with games I play.</t>
  </si>
  <si>
    <t>I don't see any overlap between my gaming and music habits.</t>
  </si>
  <si>
    <t>genaiFamiliarity. How familiar are you with AI tools (e.g., ChatGPT, Gemini, AI companions, etc.)?</t>
  </si>
  <si>
    <t>Table: 138&lt;BR/&gt;Level: Top</t>
  </si>
  <si>
    <t>Extremely familiar (5)</t>
  </si>
  <si>
    <t>Very familiar (4)</t>
  </si>
  <si>
    <t>Moderately familiar (3)</t>
  </si>
  <si>
    <t>Not very familiar (2)</t>
  </si>
  <si>
    <t>Not at all familiar (1)</t>
  </si>
  <si>
    <t>genaiTools. Which of the following AI tools have you ever used?</t>
  </si>
  <si>
    <t>Table: 139&lt;BR/&gt;Level: Top</t>
  </si>
  <si>
    <t>Base: Familiar with GenAI</t>
  </si>
  <si>
    <t>ChatGPT</t>
  </si>
  <si>
    <t>Google Gemini</t>
  </si>
  <si>
    <t>Microsoft Copilot</t>
  </si>
  <si>
    <t>Midjourney</t>
  </si>
  <si>
    <t>DALL-E</t>
  </si>
  <si>
    <t>Stable Diffusion</t>
  </si>
  <si>
    <t>Suno</t>
  </si>
  <si>
    <t>Udio</t>
  </si>
  <si>
    <t>LALAL.AI</t>
  </si>
  <si>
    <t>Adobe Firefly</t>
  </si>
  <si>
    <t>RunwayML</t>
  </si>
  <si>
    <t>HeyGen</t>
  </si>
  <si>
    <t>genaiUsageMusicUsage. Have you used AI tools for any of the following music-related activities?</t>
  </si>
  <si>
    <t>Table: 140&lt;BR/&gt;Level: Top</t>
  </si>
  <si>
    <t>To find new music recommendations.</t>
  </si>
  <si>
    <t>To create personalized playlists.</t>
  </si>
  <si>
    <t>To generate lyrics or song ideas.</t>
  </si>
  <si>
    <t>To create AI-generated music tracks.</t>
  </si>
  <si>
    <t>To write fan fiction or stories about artists/music.</t>
  </si>
  <si>
    <t>To generate images or videos related to music.</t>
  </si>
  <si>
    <t>To get ideas for music-related content to create.</t>
  </si>
  <si>
    <t>To discuss music with an AI chatbot.</t>
  </si>
  <si>
    <t>To help me understand complex music concepts or history.</t>
  </si>
  <si>
    <t>No, I haven't used GenAI for any music-related activities.</t>
  </si>
  <si>
    <t>genaiCreationSharing. Where do you typically share your AI-created music content or related creations?</t>
  </si>
  <si>
    <t>Table: 141&lt;BR/&gt;Level: Top</t>
  </si>
  <si>
    <t>Base: Creates sharable content with GenAI</t>
  </si>
  <si>
    <t>YouTube / YouTube Music</t>
  </si>
  <si>
    <t>Personal websites/blogs</t>
  </si>
  <si>
    <t>With friends in private messages</t>
  </si>
  <si>
    <t>I don't share my AI creations.</t>
  </si>
  <si>
    <t>ttChallenges. Have you ever participated in a viral music or dance challenge online (e.g. Flip the Switch, Savage, etc.)?</t>
  </si>
  <si>
    <t>Table: 142&lt;BR/&gt;Level: Top</t>
  </si>
  <si>
    <t>Top 1 box (Net)</t>
  </si>
  <si>
    <t>Yes</t>
  </si>
  <si>
    <t>No</t>
  </si>
  <si>
    <t>challengeExperience. Overall, how would you describe your experience participating in that challenge?</t>
  </si>
  <si>
    <t>Table: 143&lt;BR/&gt;Level: Top</t>
  </si>
  <si>
    <t>Base: TikTok Challenge Participants</t>
  </si>
  <si>
    <t>Very positive (5)</t>
  </si>
  <si>
    <t>Positive (4)</t>
  </si>
  <si>
    <t>Neutral (3)</t>
  </si>
  <si>
    <t>Negative (2)</t>
  </si>
  <si>
    <t>Very negative (1)</t>
  </si>
  <si>
    <t>challengeExperienceLikes. What did you enjoy most about participating in the challenge?</t>
  </si>
  <si>
    <t>Table: 144&lt;BR/&gt;Level: Top</t>
  </si>
  <si>
    <t>Base: Neutral or positive TikTok Challenge experience</t>
  </si>
  <si>
    <t>The feeling of being part of a larger trend or community.</t>
  </si>
  <si>
    <t>Getting to be creative and express myself.</t>
  </si>
  <si>
    <t>The chance to gain followers or likes.</t>
  </si>
  <si>
    <t>Discovering new music or artists.</t>
  </si>
  <si>
    <t>Interacting with friends or family by doing the challenge with them.</t>
  </si>
  <si>
    <t>Seeing other people's unique versions of the challenge.</t>
  </si>
  <si>
    <t>The challenge itself was fun or funny.</t>
  </si>
  <si>
    <t>I didn't enjoy anything about it.</t>
  </si>
  <si>
    <t>challengeExperienceDislikes. What did you dislike most about participating in the challenge?.</t>
  </si>
  <si>
    <t>Table: 145&lt;BR/&gt;Level: Top</t>
  </si>
  <si>
    <t>Base: Negative TikTok Challenge experience</t>
  </si>
  <si>
    <t>The pressure to do it perfectly.</t>
  </si>
  <si>
    <t>The feeling that it was forced or not authentic.</t>
  </si>
  <si>
    <t>The negative comments or reactions from others.</t>
  </si>
  <si>
    <t>It felt like too much work or took too much time.</t>
  </si>
  <si>
    <t>The quality of the music or dance was not good.</t>
  </si>
  <si>
    <t>The trend died out too quickly.</t>
  </si>
  <si>
    <t>I felt like I was just copying others.</t>
  </si>
  <si>
    <t>The challenge was difficult to do.</t>
  </si>
  <si>
    <t>I didn't dislike anything about it.</t>
  </si>
  <si>
    <t>primaryMusicPlatform. You indicated that you use the following services. Which one would you consider your primary platform for listening to music?</t>
  </si>
  <si>
    <t>Table: 146&lt;BR/&gt;Level: Top</t>
  </si>
  <si>
    <t>StartPoint</t>
  </si>
  <si>
    <t>Title</t>
  </si>
  <si>
    <t>Label</t>
  </si>
  <si>
    <t>Count</t>
  </si>
  <si>
    <t>Percentile</t>
  </si>
  <si>
    <t>Label Check</t>
  </si>
  <si>
    <t>Count Check</t>
  </si>
  <si>
    <t>Percentile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</si>
</sst>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DD8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0" fillId="33" borderId="0" xfId="0" applyFill="1"/>
    <xf numFmtId="10" fontId="0" fillId="33" borderId="0" xfId="0" applyNumberForma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84"/>
  <sheetViews>
    <sheetView workbookViewId="0"/>
  </sheetViews>
  <sheetFormatPr defaultRowHeight="14.5" x14ac:dyDescent="0.35"/>
  <sheetData>
    <row r="1" spans="1:4" x14ac:dyDescent="0.35">
      <c r="A1" t="s">
        <v>1</v>
      </c>
      <c r="B1" t="s">
        <v>10</v>
      </c>
    </row>
    <row r="2" spans="1:4" x14ac:dyDescent="0.35">
      <c r="A2" t="s">
        <v>1</v>
      </c>
      <c r="B2" t="s">
        <v>0</v>
      </c>
    </row>
    <row r="3" spans="1:4" x14ac:dyDescent="0.35">
      <c r="A3" t="s">
        <v>1</v>
      </c>
      <c r="B3" t="s">
        <v>1</v>
      </c>
    </row>
    <row r="4" spans="1:4" x14ac:dyDescent="0.35">
      <c r="A4" t="s">
        <v>1</v>
      </c>
    </row>
    <row r="5" spans="1:4" x14ac:dyDescent="0.35">
      <c r="A5" t="s">
        <v>1</v>
      </c>
      <c r="B5" t="s">
        <v>2</v>
      </c>
      <c r="D5" s="1" t="s">
        <v>3</v>
      </c>
    </row>
    <row r="6" spans="1:4" x14ac:dyDescent="0.35">
      <c r="A6" t="s">
        <v>1</v>
      </c>
      <c r="C6" t="s">
        <v>3</v>
      </c>
    </row>
    <row r="7" spans="1:4" x14ac:dyDescent="0.35">
      <c r="A7" t="s">
        <v>1</v>
      </c>
      <c r="C7" t="s">
        <v>3</v>
      </c>
    </row>
    <row r="8" spans="1:4" x14ac:dyDescent="0.35">
      <c r="A8" t="s">
        <v>1</v>
      </c>
    </row>
    <row r="9" spans="1:4" x14ac:dyDescent="0.35">
      <c r="A9" t="s">
        <v>1</v>
      </c>
      <c r="B9" t="s">
        <v>4</v>
      </c>
      <c r="C9">
        <v>2998</v>
      </c>
      <c r="D9" s="1"/>
    </row>
    <row r="10" spans="1:4" x14ac:dyDescent="0.35">
      <c r="A10" t="s">
        <v>1</v>
      </c>
    </row>
    <row r="11" spans="1:4" x14ac:dyDescent="0.35">
      <c r="A11" t="s">
        <v>1</v>
      </c>
    </row>
    <row r="12" spans="1:4" x14ac:dyDescent="0.35">
      <c r="A12" t="s">
        <v>1</v>
      </c>
      <c r="B12" t="s">
        <v>5</v>
      </c>
      <c r="C12">
        <v>2232</v>
      </c>
      <c r="D12" s="1">
        <v>0.74450000000000005</v>
      </c>
    </row>
    <row r="13" spans="1:4" x14ac:dyDescent="0.35">
      <c r="A13" t="s">
        <v>1</v>
      </c>
      <c r="C13" s="1">
        <v>0.74450000000000005</v>
      </c>
    </row>
    <row r="14" spans="1:4" x14ac:dyDescent="0.35">
      <c r="A14" t="s">
        <v>1</v>
      </c>
    </row>
    <row r="15" spans="1:4" x14ac:dyDescent="0.35">
      <c r="A15" t="s">
        <v>1</v>
      </c>
      <c r="B15" t="s">
        <v>6</v>
      </c>
      <c r="C15">
        <v>527</v>
      </c>
      <c r="D15" s="1">
        <v>0.17580000000000001</v>
      </c>
    </row>
    <row r="16" spans="1:4" x14ac:dyDescent="0.35">
      <c r="A16" t="s">
        <v>1</v>
      </c>
      <c r="C16" s="1">
        <v>0.17580000000000001</v>
      </c>
    </row>
    <row r="17" spans="1:4" x14ac:dyDescent="0.35">
      <c r="A17" t="s">
        <v>1</v>
      </c>
    </row>
    <row r="18" spans="1:4" x14ac:dyDescent="0.35">
      <c r="A18" t="s">
        <v>1</v>
      </c>
      <c r="B18" t="s">
        <v>7</v>
      </c>
      <c r="C18">
        <v>239</v>
      </c>
      <c r="D18" s="1">
        <v>7.9699999999999993E-2</v>
      </c>
    </row>
    <row r="19" spans="1:4" x14ac:dyDescent="0.35">
      <c r="A19" t="s">
        <v>1</v>
      </c>
      <c r="C19" s="1">
        <v>7.9699999999999993E-2</v>
      </c>
    </row>
    <row r="20" spans="1:4" x14ac:dyDescent="0.35">
      <c r="A20" t="s">
        <v>1</v>
      </c>
    </row>
    <row r="21" spans="1:4" x14ac:dyDescent="0.35">
      <c r="A21" t="s">
        <v>1</v>
      </c>
      <c r="B21" t="s">
        <v>8</v>
      </c>
      <c r="C21">
        <v>2998</v>
      </c>
      <c r="D21" s="1">
        <v>1</v>
      </c>
    </row>
    <row r="22" spans="1:4" x14ac:dyDescent="0.35">
      <c r="A22" t="s">
        <v>1</v>
      </c>
      <c r="C22" s="1">
        <v>1</v>
      </c>
    </row>
    <row r="23" spans="1:4" x14ac:dyDescent="0.35">
      <c r="A23" t="s">
        <v>1</v>
      </c>
    </row>
    <row r="24" spans="1:4" x14ac:dyDescent="0.35">
      <c r="A24" t="s">
        <v>1</v>
      </c>
    </row>
    <row r="25" spans="1:4" x14ac:dyDescent="0.35">
      <c r="A25" t="s">
        <v>1</v>
      </c>
      <c r="B25" t="s">
        <v>9</v>
      </c>
      <c r="D25" s="1"/>
    </row>
    <row r="26" spans="1:4" x14ac:dyDescent="0.35">
      <c r="A26" t="s">
        <v>1</v>
      </c>
    </row>
    <row r="27" spans="1:4" x14ac:dyDescent="0.35">
      <c r="A27" t="s">
        <v>1</v>
      </c>
    </row>
    <row r="28" spans="1:4" x14ac:dyDescent="0.35">
      <c r="A28" t="s">
        <v>11</v>
      </c>
      <c r="B28" t="s">
        <v>10</v>
      </c>
      <c r="D28" s="1"/>
    </row>
    <row r="29" spans="1:4" x14ac:dyDescent="0.35">
      <c r="A29" t="s">
        <v>11</v>
      </c>
      <c r="B29" t="s">
        <v>0</v>
      </c>
      <c r="D29" s="1"/>
    </row>
    <row r="30" spans="1:4" x14ac:dyDescent="0.35">
      <c r="A30" t="s">
        <v>11</v>
      </c>
      <c r="B30" t="s">
        <v>11</v>
      </c>
      <c r="D30" s="1"/>
    </row>
    <row r="31" spans="1:4" x14ac:dyDescent="0.35">
      <c r="A31" t="s">
        <v>11</v>
      </c>
    </row>
    <row r="32" spans="1:4" x14ac:dyDescent="0.35">
      <c r="A32" t="s">
        <v>11</v>
      </c>
      <c r="B32" t="s">
        <v>12</v>
      </c>
      <c r="D32" s="1" t="s">
        <v>3</v>
      </c>
    </row>
    <row r="33" spans="1:4" x14ac:dyDescent="0.35">
      <c r="A33" t="s">
        <v>11</v>
      </c>
      <c r="C33" t="s">
        <v>3</v>
      </c>
    </row>
    <row r="34" spans="1:4" x14ac:dyDescent="0.35">
      <c r="A34" t="s">
        <v>11</v>
      </c>
      <c r="C34" t="s">
        <v>3</v>
      </c>
    </row>
    <row r="35" spans="1:4" x14ac:dyDescent="0.35">
      <c r="A35" t="s">
        <v>11</v>
      </c>
    </row>
    <row r="36" spans="1:4" x14ac:dyDescent="0.35">
      <c r="A36" t="s">
        <v>11</v>
      </c>
      <c r="B36" t="s">
        <v>4</v>
      </c>
      <c r="C36">
        <v>2998</v>
      </c>
      <c r="D36" s="1"/>
    </row>
    <row r="37" spans="1:4" x14ac:dyDescent="0.35">
      <c r="A37" t="s">
        <v>11</v>
      </c>
    </row>
    <row r="38" spans="1:4" x14ac:dyDescent="0.35">
      <c r="A38" t="s">
        <v>11</v>
      </c>
    </row>
    <row r="39" spans="1:4" x14ac:dyDescent="0.35">
      <c r="A39" t="s">
        <v>11</v>
      </c>
      <c r="B39">
        <v>13</v>
      </c>
      <c r="C39">
        <v>427</v>
      </c>
      <c r="D39" s="1">
        <v>0.1424</v>
      </c>
    </row>
    <row r="40" spans="1:4" x14ac:dyDescent="0.35">
      <c r="A40" t="s">
        <v>11</v>
      </c>
      <c r="C40" s="1">
        <v>0.1424</v>
      </c>
    </row>
    <row r="41" spans="1:4" x14ac:dyDescent="0.35">
      <c r="A41" t="s">
        <v>11</v>
      </c>
    </row>
    <row r="42" spans="1:4" x14ac:dyDescent="0.35">
      <c r="A42" t="s">
        <v>11</v>
      </c>
      <c r="B42">
        <v>14</v>
      </c>
      <c r="C42">
        <v>463</v>
      </c>
      <c r="D42" s="1">
        <v>0.15440000000000001</v>
      </c>
    </row>
    <row r="43" spans="1:4" x14ac:dyDescent="0.35">
      <c r="A43" t="s">
        <v>11</v>
      </c>
      <c r="C43" s="1">
        <v>0.15440000000000001</v>
      </c>
    </row>
    <row r="44" spans="1:4" x14ac:dyDescent="0.35">
      <c r="A44" t="s">
        <v>11</v>
      </c>
    </row>
    <row r="45" spans="1:4" x14ac:dyDescent="0.35">
      <c r="A45" t="s">
        <v>11</v>
      </c>
      <c r="B45">
        <v>15</v>
      </c>
      <c r="C45">
        <v>619</v>
      </c>
      <c r="D45" s="1">
        <v>0.20649999999999999</v>
      </c>
    </row>
    <row r="46" spans="1:4" x14ac:dyDescent="0.35">
      <c r="A46" t="s">
        <v>11</v>
      </c>
      <c r="C46" s="1">
        <v>0.20649999999999999</v>
      </c>
    </row>
    <row r="47" spans="1:4" x14ac:dyDescent="0.35">
      <c r="A47" t="s">
        <v>11</v>
      </c>
    </row>
    <row r="48" spans="1:4" x14ac:dyDescent="0.35">
      <c r="A48" t="s">
        <v>11</v>
      </c>
      <c r="B48">
        <v>16</v>
      </c>
      <c r="C48">
        <v>705</v>
      </c>
      <c r="D48" s="1">
        <v>0.23519999999999999</v>
      </c>
    </row>
    <row r="49" spans="1:4" x14ac:dyDescent="0.35">
      <c r="A49" t="s">
        <v>11</v>
      </c>
      <c r="C49" s="1">
        <v>0.23519999999999999</v>
      </c>
    </row>
    <row r="50" spans="1:4" x14ac:dyDescent="0.35">
      <c r="A50" t="s">
        <v>11</v>
      </c>
    </row>
    <row r="51" spans="1:4" x14ac:dyDescent="0.35">
      <c r="A51" t="s">
        <v>11</v>
      </c>
      <c r="B51">
        <v>17</v>
      </c>
      <c r="C51">
        <v>784</v>
      </c>
      <c r="D51" s="1">
        <v>0.26150000000000001</v>
      </c>
    </row>
    <row r="52" spans="1:4" x14ac:dyDescent="0.35">
      <c r="A52" t="s">
        <v>11</v>
      </c>
      <c r="C52" s="1">
        <v>0.26150000000000001</v>
      </c>
    </row>
    <row r="53" spans="1:4" x14ac:dyDescent="0.35">
      <c r="A53" t="s">
        <v>11</v>
      </c>
    </row>
    <row r="54" spans="1:4" x14ac:dyDescent="0.35">
      <c r="A54" t="s">
        <v>11</v>
      </c>
      <c r="B54" t="s">
        <v>8</v>
      </c>
      <c r="C54">
        <v>2998</v>
      </c>
      <c r="D54" s="1">
        <v>1</v>
      </c>
    </row>
    <row r="55" spans="1:4" x14ac:dyDescent="0.35">
      <c r="A55" t="s">
        <v>11</v>
      </c>
      <c r="C55" s="1">
        <v>1</v>
      </c>
    </row>
    <row r="56" spans="1:4" x14ac:dyDescent="0.35">
      <c r="A56" t="s">
        <v>11</v>
      </c>
    </row>
    <row r="57" spans="1:4" x14ac:dyDescent="0.35">
      <c r="A57" t="s">
        <v>11</v>
      </c>
      <c r="B57" t="s">
        <v>13</v>
      </c>
      <c r="C57">
        <v>42.18</v>
      </c>
      <c r="D57" s="1"/>
    </row>
    <row r="58" spans="1:4" x14ac:dyDescent="0.35">
      <c r="A58" t="s">
        <v>11</v>
      </c>
    </row>
    <row r="59" spans="1:4" x14ac:dyDescent="0.35">
      <c r="A59" t="s">
        <v>11</v>
      </c>
    </row>
    <row r="60" spans="1:4" x14ac:dyDescent="0.35">
      <c r="A60" t="s">
        <v>11</v>
      </c>
      <c r="B60" t="s">
        <v>14</v>
      </c>
      <c r="C60">
        <v>8.3800000000000008</v>
      </c>
      <c r="D60" s="1"/>
    </row>
    <row r="61" spans="1:4" x14ac:dyDescent="0.35">
      <c r="A61" t="s">
        <v>11</v>
      </c>
    </row>
    <row r="62" spans="1:4" x14ac:dyDescent="0.35">
      <c r="A62" t="s">
        <v>11</v>
      </c>
    </row>
    <row r="63" spans="1:4" x14ac:dyDescent="0.35">
      <c r="A63" t="s">
        <v>11</v>
      </c>
      <c r="B63" t="s">
        <v>15</v>
      </c>
      <c r="C63">
        <v>0.15</v>
      </c>
      <c r="D63" s="1"/>
    </row>
    <row r="64" spans="1:4" x14ac:dyDescent="0.35">
      <c r="A64" t="s">
        <v>11</v>
      </c>
    </row>
    <row r="65" spans="1:4" x14ac:dyDescent="0.35">
      <c r="A65" t="s">
        <v>11</v>
      </c>
    </row>
    <row r="66" spans="1:4" x14ac:dyDescent="0.35">
      <c r="A66" t="s">
        <v>11</v>
      </c>
    </row>
    <row r="67" spans="1:4" x14ac:dyDescent="0.35">
      <c r="A67" t="s">
        <v>11</v>
      </c>
      <c r="B67" t="s">
        <v>9</v>
      </c>
      <c r="D67" s="1"/>
    </row>
    <row r="68" spans="1:4" x14ac:dyDescent="0.35">
      <c r="A68" t="s">
        <v>11</v>
      </c>
    </row>
    <row r="69" spans="1:4" x14ac:dyDescent="0.35">
      <c r="A69" t="s">
        <v>11</v>
      </c>
    </row>
    <row r="70" spans="1:4" x14ac:dyDescent="0.35">
      <c r="A70" t="s">
        <v>16</v>
      </c>
      <c r="B70" t="s">
        <v>10</v>
      </c>
      <c r="D70" s="1"/>
    </row>
    <row r="71" spans="1:4" x14ac:dyDescent="0.35">
      <c r="A71" t="s">
        <v>16</v>
      </c>
      <c r="B71" t="s">
        <v>0</v>
      </c>
      <c r="D71" s="1"/>
    </row>
    <row r="72" spans="1:4" x14ac:dyDescent="0.35">
      <c r="A72" t="s">
        <v>16</v>
      </c>
      <c r="B72" t="s">
        <v>16</v>
      </c>
      <c r="D72" s="1"/>
    </row>
    <row r="73" spans="1:4" x14ac:dyDescent="0.35">
      <c r="A73" t="s">
        <v>16</v>
      </c>
    </row>
    <row r="74" spans="1:4" x14ac:dyDescent="0.35">
      <c r="A74" t="s">
        <v>16</v>
      </c>
      <c r="B74" t="s">
        <v>17</v>
      </c>
      <c r="D74" s="1" t="s">
        <v>3</v>
      </c>
    </row>
    <row r="75" spans="1:4" x14ac:dyDescent="0.35">
      <c r="A75" t="s">
        <v>16</v>
      </c>
      <c r="C75" t="s">
        <v>3</v>
      </c>
    </row>
    <row r="76" spans="1:4" x14ac:dyDescent="0.35">
      <c r="A76" t="s">
        <v>16</v>
      </c>
      <c r="C76" t="s">
        <v>3</v>
      </c>
    </row>
    <row r="77" spans="1:4" x14ac:dyDescent="0.35">
      <c r="A77" t="s">
        <v>16</v>
      </c>
    </row>
    <row r="78" spans="1:4" x14ac:dyDescent="0.35">
      <c r="A78" t="s">
        <v>16</v>
      </c>
      <c r="B78" t="s">
        <v>4</v>
      </c>
      <c r="C78">
        <v>2998</v>
      </c>
      <c r="D78" s="1"/>
    </row>
    <row r="79" spans="1:4" x14ac:dyDescent="0.35">
      <c r="A79" t="s">
        <v>16</v>
      </c>
    </row>
    <row r="80" spans="1:4" x14ac:dyDescent="0.35">
      <c r="A80" t="s">
        <v>16</v>
      </c>
    </row>
    <row r="81" spans="1:4" x14ac:dyDescent="0.35">
      <c r="A81" t="s">
        <v>16</v>
      </c>
      <c r="B81" t="s">
        <v>18</v>
      </c>
      <c r="C81">
        <v>1207</v>
      </c>
      <c r="D81" s="1">
        <v>0.40260000000000001</v>
      </c>
    </row>
    <row r="82" spans="1:4" x14ac:dyDescent="0.35">
      <c r="A82" t="s">
        <v>16</v>
      </c>
      <c r="C82" s="1">
        <v>0.40260000000000001</v>
      </c>
    </row>
    <row r="83" spans="1:4" x14ac:dyDescent="0.35">
      <c r="A83" t="s">
        <v>16</v>
      </c>
    </row>
    <row r="84" spans="1:4" x14ac:dyDescent="0.35">
      <c r="A84" t="s">
        <v>16</v>
      </c>
      <c r="B84" t="s">
        <v>19</v>
      </c>
      <c r="C84">
        <v>1769</v>
      </c>
      <c r="D84" s="1">
        <v>0.59009999999999996</v>
      </c>
    </row>
    <row r="85" spans="1:4" x14ac:dyDescent="0.35">
      <c r="A85" t="s">
        <v>16</v>
      </c>
      <c r="C85" s="1">
        <v>0.59009999999999996</v>
      </c>
    </row>
    <row r="86" spans="1:4" x14ac:dyDescent="0.35">
      <c r="A86" t="s">
        <v>16</v>
      </c>
    </row>
    <row r="87" spans="1:4" x14ac:dyDescent="0.35">
      <c r="A87" t="s">
        <v>16</v>
      </c>
      <c r="B87" t="s">
        <v>20</v>
      </c>
      <c r="C87">
        <v>9</v>
      </c>
      <c r="D87" s="1">
        <v>3.0000000000000001E-3</v>
      </c>
    </row>
    <row r="88" spans="1:4" x14ac:dyDescent="0.35">
      <c r="A88" t="s">
        <v>16</v>
      </c>
      <c r="C88" s="1">
        <v>3.0000000000000001E-3</v>
      </c>
    </row>
    <row r="89" spans="1:4" x14ac:dyDescent="0.35">
      <c r="A89" t="s">
        <v>16</v>
      </c>
    </row>
    <row r="90" spans="1:4" x14ac:dyDescent="0.35">
      <c r="A90" t="s">
        <v>16</v>
      </c>
      <c r="B90" t="s">
        <v>21</v>
      </c>
      <c r="C90">
        <v>10</v>
      </c>
      <c r="D90" s="1">
        <v>3.3E-3</v>
      </c>
    </row>
    <row r="91" spans="1:4" x14ac:dyDescent="0.35">
      <c r="A91" t="s">
        <v>16</v>
      </c>
      <c r="C91" s="1">
        <v>3.3E-3</v>
      </c>
    </row>
    <row r="92" spans="1:4" x14ac:dyDescent="0.35">
      <c r="A92" t="s">
        <v>16</v>
      </c>
    </row>
    <row r="93" spans="1:4" x14ac:dyDescent="0.35">
      <c r="A93" t="s">
        <v>16</v>
      </c>
      <c r="B93" t="s">
        <v>22</v>
      </c>
      <c r="C93">
        <v>3</v>
      </c>
      <c r="D93" s="1">
        <v>1E-3</v>
      </c>
    </row>
    <row r="94" spans="1:4" x14ac:dyDescent="0.35">
      <c r="A94" t="s">
        <v>16</v>
      </c>
      <c r="C94" s="1">
        <v>1E-3</v>
      </c>
    </row>
    <row r="95" spans="1:4" x14ac:dyDescent="0.35">
      <c r="A95" t="s">
        <v>16</v>
      </c>
    </row>
    <row r="96" spans="1:4" x14ac:dyDescent="0.35">
      <c r="A96" t="s">
        <v>16</v>
      </c>
      <c r="B96" t="s">
        <v>8</v>
      </c>
      <c r="C96">
        <v>2998</v>
      </c>
      <c r="D96" s="1">
        <v>1</v>
      </c>
    </row>
    <row r="97" spans="1:4" x14ac:dyDescent="0.35">
      <c r="A97" t="s">
        <v>16</v>
      </c>
      <c r="C97" s="1">
        <v>1</v>
      </c>
    </row>
    <row r="98" spans="1:4" x14ac:dyDescent="0.35">
      <c r="A98" t="s">
        <v>16</v>
      </c>
    </row>
    <row r="99" spans="1:4" x14ac:dyDescent="0.35">
      <c r="A99" t="s">
        <v>16</v>
      </c>
    </row>
    <row r="100" spans="1:4" x14ac:dyDescent="0.35">
      <c r="A100" t="s">
        <v>16</v>
      </c>
      <c r="B100" t="s">
        <v>9</v>
      </c>
      <c r="D100" s="1"/>
    </row>
    <row r="101" spans="1:4" x14ac:dyDescent="0.35">
      <c r="A101" t="s">
        <v>16</v>
      </c>
    </row>
    <row r="102" spans="1:4" x14ac:dyDescent="0.35">
      <c r="A102" t="s">
        <v>16</v>
      </c>
    </row>
    <row r="103" spans="1:4" x14ac:dyDescent="0.35">
      <c r="A103" t="s">
        <v>23</v>
      </c>
      <c r="B103" t="s">
        <v>10</v>
      </c>
      <c r="D103" s="1"/>
    </row>
    <row r="104" spans="1:4" x14ac:dyDescent="0.35">
      <c r="A104" t="s">
        <v>23</v>
      </c>
      <c r="B104" t="s">
        <v>0</v>
      </c>
      <c r="D104" s="1"/>
    </row>
    <row r="105" spans="1:4" x14ac:dyDescent="0.35">
      <c r="A105" t="s">
        <v>23</v>
      </c>
      <c r="B105" t="s">
        <v>23</v>
      </c>
      <c r="D105" s="1"/>
    </row>
    <row r="106" spans="1:4" x14ac:dyDescent="0.35">
      <c r="A106" t="s">
        <v>23</v>
      </c>
    </row>
    <row r="107" spans="1:4" x14ac:dyDescent="0.35">
      <c r="A107" t="s">
        <v>23</v>
      </c>
      <c r="B107" t="s">
        <v>24</v>
      </c>
      <c r="D107" s="1" t="s">
        <v>3</v>
      </c>
    </row>
    <row r="108" spans="1:4" x14ac:dyDescent="0.35">
      <c r="A108" t="s">
        <v>23</v>
      </c>
      <c r="C108" t="s">
        <v>3</v>
      </c>
    </row>
    <row r="109" spans="1:4" x14ac:dyDescent="0.35">
      <c r="A109" t="s">
        <v>23</v>
      </c>
      <c r="C109" t="s">
        <v>3</v>
      </c>
    </row>
    <row r="110" spans="1:4" x14ac:dyDescent="0.35">
      <c r="A110" t="s">
        <v>23</v>
      </c>
    </row>
    <row r="111" spans="1:4" x14ac:dyDescent="0.35">
      <c r="A111" t="s">
        <v>23</v>
      </c>
      <c r="B111" t="s">
        <v>4</v>
      </c>
      <c r="C111">
        <v>2998</v>
      </c>
      <c r="D111" s="1"/>
    </row>
    <row r="112" spans="1:4" x14ac:dyDescent="0.35">
      <c r="A112" t="s">
        <v>23</v>
      </c>
    </row>
    <row r="113" spans="1:4" x14ac:dyDescent="0.35">
      <c r="A113" t="s">
        <v>23</v>
      </c>
    </row>
    <row r="114" spans="1:4" x14ac:dyDescent="0.35">
      <c r="A114" t="s">
        <v>23</v>
      </c>
      <c r="B114" t="s">
        <v>25</v>
      </c>
      <c r="C114">
        <v>2998</v>
      </c>
      <c r="D114" s="1">
        <v>1</v>
      </c>
    </row>
    <row r="115" spans="1:4" x14ac:dyDescent="0.35">
      <c r="A115" t="s">
        <v>23</v>
      </c>
      <c r="C115" s="1">
        <v>1</v>
      </c>
    </row>
    <row r="116" spans="1:4" x14ac:dyDescent="0.35">
      <c r="A116" t="s">
        <v>23</v>
      </c>
    </row>
    <row r="117" spans="1:4" x14ac:dyDescent="0.35">
      <c r="A117" t="s">
        <v>23</v>
      </c>
      <c r="B117" t="s">
        <v>26</v>
      </c>
      <c r="C117">
        <v>1590</v>
      </c>
      <c r="D117" s="1">
        <v>0.53039999999999998</v>
      </c>
    </row>
    <row r="118" spans="1:4" x14ac:dyDescent="0.35">
      <c r="A118" t="s">
        <v>23</v>
      </c>
      <c r="C118" s="1">
        <v>0.53039999999999998</v>
      </c>
    </row>
    <row r="119" spans="1:4" x14ac:dyDescent="0.35">
      <c r="A119" t="s">
        <v>23</v>
      </c>
    </row>
    <row r="120" spans="1:4" x14ac:dyDescent="0.35">
      <c r="A120" t="s">
        <v>23</v>
      </c>
      <c r="B120" t="s">
        <v>27</v>
      </c>
      <c r="C120">
        <v>1917</v>
      </c>
      <c r="D120" s="1">
        <v>0.63939999999999997</v>
      </c>
    </row>
    <row r="121" spans="1:4" x14ac:dyDescent="0.35">
      <c r="A121" t="s">
        <v>23</v>
      </c>
      <c r="C121" s="1">
        <v>0.63939999999999997</v>
      </c>
    </row>
    <row r="122" spans="1:4" x14ac:dyDescent="0.35">
      <c r="A122" t="s">
        <v>23</v>
      </c>
    </row>
    <row r="123" spans="1:4" x14ac:dyDescent="0.35">
      <c r="A123" t="s">
        <v>23</v>
      </c>
      <c r="B123" t="s">
        <v>28</v>
      </c>
      <c r="C123">
        <v>805</v>
      </c>
      <c r="D123" s="1">
        <v>0.26850000000000002</v>
      </c>
    </row>
    <row r="124" spans="1:4" x14ac:dyDescent="0.35">
      <c r="A124" t="s">
        <v>23</v>
      </c>
      <c r="C124" s="1">
        <v>0.26850000000000002</v>
      </c>
    </row>
    <row r="125" spans="1:4" x14ac:dyDescent="0.35">
      <c r="A125" t="s">
        <v>23</v>
      </c>
    </row>
    <row r="126" spans="1:4" x14ac:dyDescent="0.35">
      <c r="A126" t="s">
        <v>23</v>
      </c>
      <c r="B126" t="s">
        <v>29</v>
      </c>
      <c r="C126" t="s">
        <v>30</v>
      </c>
      <c r="D126" s="1" t="s">
        <v>30</v>
      </c>
    </row>
    <row r="127" spans="1:4" x14ac:dyDescent="0.35">
      <c r="A127" t="s">
        <v>23</v>
      </c>
      <c r="C127" t="s">
        <v>30</v>
      </c>
    </row>
    <row r="128" spans="1:4" x14ac:dyDescent="0.35">
      <c r="A128" t="s">
        <v>23</v>
      </c>
    </row>
    <row r="129" spans="1:4" x14ac:dyDescent="0.35">
      <c r="A129" t="s">
        <v>23</v>
      </c>
      <c r="B129" t="s">
        <v>8</v>
      </c>
      <c r="C129">
        <v>7310</v>
      </c>
      <c r="D129" s="1">
        <v>2.4382999999999999</v>
      </c>
    </row>
    <row r="130" spans="1:4" x14ac:dyDescent="0.35">
      <c r="A130" t="s">
        <v>23</v>
      </c>
      <c r="C130" s="1">
        <v>2.4382999999999999</v>
      </c>
    </row>
    <row r="131" spans="1:4" x14ac:dyDescent="0.35">
      <c r="A131" t="s">
        <v>23</v>
      </c>
    </row>
    <row r="132" spans="1:4" x14ac:dyDescent="0.35">
      <c r="A132" t="s">
        <v>23</v>
      </c>
    </row>
    <row r="133" spans="1:4" x14ac:dyDescent="0.35">
      <c r="A133" t="s">
        <v>23</v>
      </c>
      <c r="B133" t="s">
        <v>9</v>
      </c>
      <c r="D133" s="1"/>
    </row>
    <row r="134" spans="1:4" x14ac:dyDescent="0.35">
      <c r="A134" t="s">
        <v>23</v>
      </c>
    </row>
    <row r="135" spans="1:4" x14ac:dyDescent="0.35">
      <c r="A135" t="s">
        <v>23</v>
      </c>
    </row>
    <row r="136" spans="1:4" x14ac:dyDescent="0.35">
      <c r="A136" t="s">
        <v>31</v>
      </c>
      <c r="B136" t="s">
        <v>10</v>
      </c>
      <c r="D136" s="1"/>
    </row>
    <row r="137" spans="1:4" x14ac:dyDescent="0.35">
      <c r="A137" t="s">
        <v>31</v>
      </c>
      <c r="B137" t="s">
        <v>0</v>
      </c>
      <c r="D137" s="1"/>
    </row>
    <row r="138" spans="1:4" x14ac:dyDescent="0.35">
      <c r="A138" t="s">
        <v>31</v>
      </c>
      <c r="B138" t="s">
        <v>31</v>
      </c>
      <c r="D138" s="1"/>
    </row>
    <row r="139" spans="1:4" x14ac:dyDescent="0.35">
      <c r="A139" t="s">
        <v>31</v>
      </c>
    </row>
    <row r="140" spans="1:4" x14ac:dyDescent="0.35">
      <c r="A140" t="s">
        <v>31</v>
      </c>
      <c r="B140" t="s">
        <v>32</v>
      </c>
      <c r="D140" s="1" t="s">
        <v>3</v>
      </c>
    </row>
    <row r="141" spans="1:4" x14ac:dyDescent="0.35">
      <c r="A141" t="s">
        <v>31</v>
      </c>
      <c r="C141" t="s">
        <v>3</v>
      </c>
    </row>
    <row r="142" spans="1:4" x14ac:dyDescent="0.35">
      <c r="A142" t="s">
        <v>31</v>
      </c>
      <c r="C142" t="s">
        <v>3</v>
      </c>
    </row>
    <row r="143" spans="1:4" x14ac:dyDescent="0.35">
      <c r="A143" t="s">
        <v>31</v>
      </c>
    </row>
    <row r="144" spans="1:4" x14ac:dyDescent="0.35">
      <c r="A144" t="s">
        <v>31</v>
      </c>
      <c r="B144" t="s">
        <v>4</v>
      </c>
      <c r="C144">
        <v>2998</v>
      </c>
      <c r="D144" s="1"/>
    </row>
    <row r="145" spans="1:4" x14ac:dyDescent="0.35">
      <c r="A145" t="s">
        <v>31</v>
      </c>
    </row>
    <row r="146" spans="1:4" x14ac:dyDescent="0.35">
      <c r="A146" t="s">
        <v>31</v>
      </c>
    </row>
    <row r="147" spans="1:4" x14ac:dyDescent="0.35">
      <c r="A147" t="s">
        <v>31</v>
      </c>
      <c r="B147" t="s">
        <v>33</v>
      </c>
      <c r="C147">
        <v>2625</v>
      </c>
      <c r="D147" s="1">
        <v>0.87560000000000004</v>
      </c>
    </row>
    <row r="148" spans="1:4" x14ac:dyDescent="0.35">
      <c r="A148" t="s">
        <v>31</v>
      </c>
      <c r="C148" s="1">
        <v>0.87560000000000004</v>
      </c>
    </row>
    <row r="149" spans="1:4" x14ac:dyDescent="0.35">
      <c r="A149" t="s">
        <v>31</v>
      </c>
    </row>
    <row r="150" spans="1:4" x14ac:dyDescent="0.35">
      <c r="A150" t="s">
        <v>31</v>
      </c>
      <c r="B150" t="s">
        <v>34</v>
      </c>
      <c r="C150">
        <v>2027</v>
      </c>
      <c r="D150" s="1">
        <v>0.67610000000000003</v>
      </c>
    </row>
    <row r="151" spans="1:4" x14ac:dyDescent="0.35">
      <c r="A151" t="s">
        <v>31</v>
      </c>
      <c r="C151" s="1">
        <v>0.67610000000000003</v>
      </c>
    </row>
    <row r="152" spans="1:4" x14ac:dyDescent="0.35">
      <c r="A152" t="s">
        <v>31</v>
      </c>
    </row>
    <row r="153" spans="1:4" x14ac:dyDescent="0.35">
      <c r="A153" t="s">
        <v>31</v>
      </c>
      <c r="B153" t="s">
        <v>35</v>
      </c>
      <c r="C153">
        <v>2443</v>
      </c>
      <c r="D153" s="1">
        <v>0.81489999999999996</v>
      </c>
    </row>
    <row r="154" spans="1:4" x14ac:dyDescent="0.35">
      <c r="A154" t="s">
        <v>31</v>
      </c>
      <c r="C154" s="1">
        <v>0.81489999999999996</v>
      </c>
    </row>
    <row r="155" spans="1:4" x14ac:dyDescent="0.35">
      <c r="A155" t="s">
        <v>31</v>
      </c>
    </row>
    <row r="156" spans="1:4" x14ac:dyDescent="0.35">
      <c r="A156" t="s">
        <v>31</v>
      </c>
      <c r="B156" t="s">
        <v>36</v>
      </c>
      <c r="C156">
        <v>976</v>
      </c>
      <c r="D156" s="1">
        <v>0.3256</v>
      </c>
    </row>
    <row r="157" spans="1:4" x14ac:dyDescent="0.35">
      <c r="A157" t="s">
        <v>31</v>
      </c>
      <c r="C157" s="1">
        <v>0.3256</v>
      </c>
    </row>
    <row r="158" spans="1:4" x14ac:dyDescent="0.35">
      <c r="A158" t="s">
        <v>31</v>
      </c>
    </row>
    <row r="159" spans="1:4" x14ac:dyDescent="0.35">
      <c r="A159" t="s">
        <v>31</v>
      </c>
      <c r="B159" t="s">
        <v>37</v>
      </c>
      <c r="C159">
        <v>1056</v>
      </c>
      <c r="D159" s="1">
        <v>0.35220000000000001</v>
      </c>
    </row>
    <row r="160" spans="1:4" x14ac:dyDescent="0.35">
      <c r="A160" t="s">
        <v>31</v>
      </c>
      <c r="C160" s="1">
        <v>0.35220000000000001</v>
      </c>
    </row>
    <row r="161" spans="1:4" x14ac:dyDescent="0.35">
      <c r="A161" t="s">
        <v>31</v>
      </c>
    </row>
    <row r="162" spans="1:4" x14ac:dyDescent="0.35">
      <c r="A162" t="s">
        <v>31</v>
      </c>
      <c r="B162" t="s">
        <v>38</v>
      </c>
      <c r="C162">
        <v>331</v>
      </c>
      <c r="D162" s="1">
        <v>0.1104</v>
      </c>
    </row>
    <row r="163" spans="1:4" x14ac:dyDescent="0.35">
      <c r="A163" t="s">
        <v>31</v>
      </c>
      <c r="C163" s="1">
        <v>0.1104</v>
      </c>
    </row>
    <row r="164" spans="1:4" x14ac:dyDescent="0.35">
      <c r="A164" t="s">
        <v>31</v>
      </c>
    </row>
    <row r="165" spans="1:4" x14ac:dyDescent="0.35">
      <c r="A165" t="s">
        <v>31</v>
      </c>
      <c r="B165" t="s">
        <v>39</v>
      </c>
      <c r="C165">
        <v>397</v>
      </c>
      <c r="D165" s="1">
        <v>0.13239999999999999</v>
      </c>
    </row>
    <row r="166" spans="1:4" x14ac:dyDescent="0.35">
      <c r="A166" t="s">
        <v>31</v>
      </c>
      <c r="C166" s="1">
        <v>0.13239999999999999</v>
      </c>
    </row>
    <row r="167" spans="1:4" x14ac:dyDescent="0.35">
      <c r="A167" t="s">
        <v>31</v>
      </c>
    </row>
    <row r="168" spans="1:4" x14ac:dyDescent="0.35">
      <c r="A168" t="s">
        <v>31</v>
      </c>
      <c r="B168" t="s">
        <v>40</v>
      </c>
      <c r="C168">
        <v>1460</v>
      </c>
      <c r="D168" s="1">
        <v>0.48699999999999999</v>
      </c>
    </row>
    <row r="169" spans="1:4" x14ac:dyDescent="0.35">
      <c r="A169" t="s">
        <v>31</v>
      </c>
      <c r="C169" s="1">
        <v>0.48699999999999999</v>
      </c>
    </row>
    <row r="170" spans="1:4" x14ac:dyDescent="0.35">
      <c r="A170" t="s">
        <v>31</v>
      </c>
    </row>
    <row r="171" spans="1:4" x14ac:dyDescent="0.35">
      <c r="A171" t="s">
        <v>31</v>
      </c>
      <c r="B171" t="s">
        <v>41</v>
      </c>
      <c r="C171">
        <v>1326</v>
      </c>
      <c r="D171" s="1">
        <v>0.44230000000000003</v>
      </c>
    </row>
    <row r="172" spans="1:4" x14ac:dyDescent="0.35">
      <c r="A172" t="s">
        <v>31</v>
      </c>
      <c r="C172" s="1">
        <v>0.44230000000000003</v>
      </c>
    </row>
    <row r="173" spans="1:4" x14ac:dyDescent="0.35">
      <c r="A173" t="s">
        <v>31</v>
      </c>
    </row>
    <row r="174" spans="1:4" x14ac:dyDescent="0.35">
      <c r="A174" t="s">
        <v>31</v>
      </c>
      <c r="B174" t="s">
        <v>42</v>
      </c>
      <c r="C174">
        <v>34</v>
      </c>
      <c r="D174" s="1">
        <v>1.1299999999999999E-2</v>
      </c>
    </row>
    <row r="175" spans="1:4" x14ac:dyDescent="0.35">
      <c r="A175" t="s">
        <v>31</v>
      </c>
      <c r="C175" s="1">
        <v>1.1299999999999999E-2</v>
      </c>
    </row>
    <row r="176" spans="1:4" x14ac:dyDescent="0.35">
      <c r="A176" t="s">
        <v>31</v>
      </c>
    </row>
    <row r="177" spans="1:4" x14ac:dyDescent="0.35">
      <c r="A177" t="s">
        <v>31</v>
      </c>
      <c r="B177" t="s">
        <v>29</v>
      </c>
      <c r="C177" t="s">
        <v>30</v>
      </c>
      <c r="D177" s="1" t="s">
        <v>30</v>
      </c>
    </row>
    <row r="178" spans="1:4" x14ac:dyDescent="0.35">
      <c r="A178" t="s">
        <v>31</v>
      </c>
      <c r="C178" t="s">
        <v>30</v>
      </c>
    </row>
    <row r="179" spans="1:4" x14ac:dyDescent="0.35">
      <c r="A179" t="s">
        <v>31</v>
      </c>
    </row>
    <row r="180" spans="1:4" x14ac:dyDescent="0.35">
      <c r="A180" t="s">
        <v>31</v>
      </c>
      <c r="B180" t="s">
        <v>8</v>
      </c>
      <c r="C180">
        <v>12675</v>
      </c>
      <c r="D180" s="1">
        <v>4.2278000000000002</v>
      </c>
    </row>
    <row r="181" spans="1:4" x14ac:dyDescent="0.35">
      <c r="A181" t="s">
        <v>31</v>
      </c>
      <c r="C181" s="1">
        <v>4.2278000000000002</v>
      </c>
    </row>
    <row r="182" spans="1:4" x14ac:dyDescent="0.35">
      <c r="A182" t="s">
        <v>31</v>
      </c>
    </row>
    <row r="183" spans="1:4" x14ac:dyDescent="0.35">
      <c r="A183" t="s">
        <v>31</v>
      </c>
    </row>
    <row r="184" spans="1:4" x14ac:dyDescent="0.35">
      <c r="A184" t="s">
        <v>31</v>
      </c>
      <c r="B184" t="s">
        <v>9</v>
      </c>
      <c r="D184" s="1"/>
    </row>
    <row r="185" spans="1:4" x14ac:dyDescent="0.35">
      <c r="A185" t="s">
        <v>31</v>
      </c>
    </row>
    <row r="186" spans="1:4" x14ac:dyDescent="0.35">
      <c r="A186" t="s">
        <v>31</v>
      </c>
    </row>
    <row r="187" spans="1:4" x14ac:dyDescent="0.35">
      <c r="A187" t="s">
        <v>66</v>
      </c>
      <c r="B187" t="s">
        <v>10</v>
      </c>
      <c r="D187" s="1"/>
    </row>
    <row r="188" spans="1:4" x14ac:dyDescent="0.35">
      <c r="A188" t="s">
        <v>66</v>
      </c>
      <c r="B188" t="s">
        <v>0</v>
      </c>
      <c r="D188" s="1"/>
    </row>
    <row r="189" spans="1:4" x14ac:dyDescent="0.35">
      <c r="A189" t="s">
        <v>66</v>
      </c>
      <c r="B189" t="s">
        <v>66</v>
      </c>
      <c r="D189" s="1"/>
    </row>
    <row r="190" spans="1:4" x14ac:dyDescent="0.35">
      <c r="A190" t="s">
        <v>66</v>
      </c>
    </row>
    <row r="191" spans="1:4" x14ac:dyDescent="0.35">
      <c r="A191" t="s">
        <v>66</v>
      </c>
      <c r="B191" t="s">
        <v>67</v>
      </c>
      <c r="D191" s="1" t="s">
        <v>3</v>
      </c>
    </row>
    <row r="192" spans="1:4" x14ac:dyDescent="0.35">
      <c r="A192" t="s">
        <v>66</v>
      </c>
      <c r="C192" t="s">
        <v>3</v>
      </c>
    </row>
    <row r="193" spans="1:4" x14ac:dyDescent="0.35">
      <c r="A193" t="s">
        <v>66</v>
      </c>
      <c r="C193" t="s">
        <v>3</v>
      </c>
    </row>
    <row r="194" spans="1:4" x14ac:dyDescent="0.35">
      <c r="A194" t="s">
        <v>66</v>
      </c>
    </row>
    <row r="195" spans="1:4" x14ac:dyDescent="0.35">
      <c r="A195" t="s">
        <v>66</v>
      </c>
      <c r="B195" t="s">
        <v>4</v>
      </c>
      <c r="C195">
        <v>2998</v>
      </c>
      <c r="D195" s="1"/>
    </row>
    <row r="196" spans="1:4" x14ac:dyDescent="0.35">
      <c r="A196" t="s">
        <v>66</v>
      </c>
    </row>
    <row r="197" spans="1:4" x14ac:dyDescent="0.35">
      <c r="A197" t="s">
        <v>66</v>
      </c>
    </row>
    <row r="198" spans="1:4" x14ac:dyDescent="0.35">
      <c r="A198" t="s">
        <v>66</v>
      </c>
      <c r="B198" t="s">
        <v>46</v>
      </c>
      <c r="C198">
        <v>557</v>
      </c>
      <c r="D198" s="1">
        <v>0.18579999999999999</v>
      </c>
    </row>
    <row r="199" spans="1:4" x14ac:dyDescent="0.35">
      <c r="A199" t="s">
        <v>66</v>
      </c>
      <c r="C199" s="1">
        <v>0.18579999999999999</v>
      </c>
    </row>
    <row r="200" spans="1:4" x14ac:dyDescent="0.35">
      <c r="A200" t="s">
        <v>66</v>
      </c>
    </row>
    <row r="201" spans="1:4" x14ac:dyDescent="0.35">
      <c r="A201" t="s">
        <v>66</v>
      </c>
      <c r="B201" t="s">
        <v>47</v>
      </c>
      <c r="C201">
        <v>511</v>
      </c>
      <c r="D201" s="1">
        <v>0.1704</v>
      </c>
    </row>
    <row r="202" spans="1:4" x14ac:dyDescent="0.35">
      <c r="A202" t="s">
        <v>66</v>
      </c>
      <c r="C202" s="1">
        <v>0.1704</v>
      </c>
    </row>
    <row r="203" spans="1:4" x14ac:dyDescent="0.35">
      <c r="A203" t="s">
        <v>66</v>
      </c>
    </row>
    <row r="204" spans="1:4" x14ac:dyDescent="0.35">
      <c r="A204" t="s">
        <v>66</v>
      </c>
      <c r="B204" t="s">
        <v>48</v>
      </c>
      <c r="C204">
        <v>1549</v>
      </c>
      <c r="D204" s="1">
        <v>0.51670000000000005</v>
      </c>
    </row>
    <row r="205" spans="1:4" x14ac:dyDescent="0.35">
      <c r="A205" t="s">
        <v>66</v>
      </c>
      <c r="C205" s="1">
        <v>0.51670000000000005</v>
      </c>
    </row>
    <row r="206" spans="1:4" x14ac:dyDescent="0.35">
      <c r="A206" t="s">
        <v>66</v>
      </c>
    </row>
    <row r="207" spans="1:4" x14ac:dyDescent="0.35">
      <c r="A207" t="s">
        <v>66</v>
      </c>
      <c r="B207" t="s">
        <v>49</v>
      </c>
      <c r="C207">
        <v>8</v>
      </c>
      <c r="D207" s="1">
        <v>2.7000000000000001E-3</v>
      </c>
    </row>
    <row r="208" spans="1:4" x14ac:dyDescent="0.35">
      <c r="A208" t="s">
        <v>66</v>
      </c>
      <c r="C208" s="1">
        <v>2.7000000000000001E-3</v>
      </c>
    </row>
    <row r="209" spans="1:4" x14ac:dyDescent="0.35">
      <c r="A209" t="s">
        <v>66</v>
      </c>
    </row>
    <row r="210" spans="1:4" x14ac:dyDescent="0.35">
      <c r="A210" t="s">
        <v>66</v>
      </c>
      <c r="B210" t="s">
        <v>50</v>
      </c>
      <c r="C210">
        <v>373</v>
      </c>
      <c r="D210" s="1">
        <v>0.1244</v>
      </c>
    </row>
    <row r="211" spans="1:4" x14ac:dyDescent="0.35">
      <c r="A211" t="s">
        <v>66</v>
      </c>
      <c r="C211" s="1">
        <v>0.1244</v>
      </c>
    </row>
    <row r="212" spans="1:4" x14ac:dyDescent="0.35">
      <c r="A212" t="s">
        <v>66</v>
      </c>
    </row>
    <row r="213" spans="1:4" x14ac:dyDescent="0.35">
      <c r="A213" t="s">
        <v>66</v>
      </c>
      <c r="B213" t="s">
        <v>8</v>
      </c>
      <c r="C213">
        <v>2998</v>
      </c>
      <c r="D213" s="1">
        <v>1</v>
      </c>
    </row>
    <row r="214" spans="1:4" x14ac:dyDescent="0.35">
      <c r="A214" t="s">
        <v>66</v>
      </c>
      <c r="C214" s="1">
        <v>1</v>
      </c>
    </row>
    <row r="215" spans="1:4" x14ac:dyDescent="0.35">
      <c r="A215" t="s">
        <v>66</v>
      </c>
    </row>
    <row r="216" spans="1:4" x14ac:dyDescent="0.35">
      <c r="A216" t="s">
        <v>66</v>
      </c>
    </row>
    <row r="217" spans="1:4" x14ac:dyDescent="0.35">
      <c r="A217" t="s">
        <v>66</v>
      </c>
      <c r="B217" t="s">
        <v>9</v>
      </c>
      <c r="D217" s="1"/>
    </row>
    <row r="218" spans="1:4" x14ac:dyDescent="0.35">
      <c r="A218" t="s">
        <v>66</v>
      </c>
    </row>
    <row r="219" spans="1:4" x14ac:dyDescent="0.35">
      <c r="A219" t="s">
        <v>66</v>
      </c>
    </row>
    <row r="220" spans="1:4" x14ac:dyDescent="0.35">
      <c r="A220" t="s">
        <v>68</v>
      </c>
      <c r="B220" t="s">
        <v>10</v>
      </c>
      <c r="D220" s="1"/>
    </row>
    <row r="221" spans="1:4" x14ac:dyDescent="0.35">
      <c r="A221" t="s">
        <v>68</v>
      </c>
      <c r="B221" t="s">
        <v>0</v>
      </c>
      <c r="D221" s="1"/>
    </row>
    <row r="222" spans="1:4" x14ac:dyDescent="0.35">
      <c r="A222" t="s">
        <v>68</v>
      </c>
      <c r="B222" t="s">
        <v>68</v>
      </c>
      <c r="D222" s="1"/>
    </row>
    <row r="223" spans="1:4" x14ac:dyDescent="0.35">
      <c r="A223" t="s">
        <v>68</v>
      </c>
    </row>
    <row r="224" spans="1:4" x14ac:dyDescent="0.35">
      <c r="A224" t="s">
        <v>68</v>
      </c>
      <c r="B224" t="s">
        <v>69</v>
      </c>
      <c r="D224" s="1" t="s">
        <v>3</v>
      </c>
    </row>
    <row r="225" spans="1:4" x14ac:dyDescent="0.35">
      <c r="A225" t="s">
        <v>68</v>
      </c>
      <c r="C225" t="s">
        <v>3</v>
      </c>
    </row>
    <row r="226" spans="1:4" x14ac:dyDescent="0.35">
      <c r="A226" t="s">
        <v>68</v>
      </c>
      <c r="C226" t="s">
        <v>3</v>
      </c>
    </row>
    <row r="227" spans="1:4" x14ac:dyDescent="0.35">
      <c r="A227" t="s">
        <v>68</v>
      </c>
    </row>
    <row r="228" spans="1:4" x14ac:dyDescent="0.35">
      <c r="A228" t="s">
        <v>68</v>
      </c>
      <c r="B228" t="s">
        <v>4</v>
      </c>
      <c r="C228">
        <v>2998</v>
      </c>
      <c r="D228" s="1"/>
    </row>
    <row r="229" spans="1:4" x14ac:dyDescent="0.35">
      <c r="A229" t="s">
        <v>68</v>
      </c>
    </row>
    <row r="230" spans="1:4" x14ac:dyDescent="0.35">
      <c r="A230" t="s">
        <v>68</v>
      </c>
    </row>
    <row r="231" spans="1:4" x14ac:dyDescent="0.35">
      <c r="A231" t="s">
        <v>68</v>
      </c>
      <c r="B231" t="s">
        <v>46</v>
      </c>
      <c r="C231">
        <v>601</v>
      </c>
      <c r="D231" s="1">
        <v>0.20050000000000001</v>
      </c>
    </row>
    <row r="232" spans="1:4" x14ac:dyDescent="0.35">
      <c r="A232" t="s">
        <v>68</v>
      </c>
      <c r="C232" s="1">
        <v>0.20050000000000001</v>
      </c>
    </row>
    <row r="233" spans="1:4" x14ac:dyDescent="0.35">
      <c r="A233" t="s">
        <v>68</v>
      </c>
    </row>
    <row r="234" spans="1:4" x14ac:dyDescent="0.35">
      <c r="A234" t="s">
        <v>68</v>
      </c>
      <c r="B234" t="s">
        <v>47</v>
      </c>
      <c r="C234">
        <v>572</v>
      </c>
      <c r="D234" s="1">
        <v>0.1908</v>
      </c>
    </row>
    <row r="235" spans="1:4" x14ac:dyDescent="0.35">
      <c r="A235" t="s">
        <v>68</v>
      </c>
      <c r="C235" s="1">
        <v>0.1908</v>
      </c>
    </row>
    <row r="236" spans="1:4" x14ac:dyDescent="0.35">
      <c r="A236" t="s">
        <v>68</v>
      </c>
    </row>
    <row r="237" spans="1:4" x14ac:dyDescent="0.35">
      <c r="A237" t="s">
        <v>68</v>
      </c>
      <c r="B237" t="s">
        <v>48</v>
      </c>
      <c r="C237">
        <v>842</v>
      </c>
      <c r="D237" s="1">
        <v>0.28089999999999998</v>
      </c>
    </row>
    <row r="238" spans="1:4" x14ac:dyDescent="0.35">
      <c r="A238" t="s">
        <v>68</v>
      </c>
      <c r="C238" s="1">
        <v>0.28089999999999998</v>
      </c>
    </row>
    <row r="239" spans="1:4" x14ac:dyDescent="0.35">
      <c r="A239" t="s">
        <v>68</v>
      </c>
    </row>
    <row r="240" spans="1:4" x14ac:dyDescent="0.35">
      <c r="A240" t="s">
        <v>68</v>
      </c>
      <c r="B240" t="s">
        <v>49</v>
      </c>
      <c r="C240">
        <v>12</v>
      </c>
      <c r="D240" s="1">
        <v>4.0000000000000001E-3</v>
      </c>
    </row>
    <row r="241" spans="1:4" x14ac:dyDescent="0.35">
      <c r="A241" t="s">
        <v>68</v>
      </c>
      <c r="C241" s="1">
        <v>4.0000000000000001E-3</v>
      </c>
    </row>
    <row r="242" spans="1:4" x14ac:dyDescent="0.35">
      <c r="A242" t="s">
        <v>68</v>
      </c>
    </row>
    <row r="243" spans="1:4" x14ac:dyDescent="0.35">
      <c r="A243" t="s">
        <v>68</v>
      </c>
      <c r="B243" t="s">
        <v>50</v>
      </c>
      <c r="C243">
        <v>971</v>
      </c>
      <c r="D243" s="1">
        <v>0.32390000000000002</v>
      </c>
    </row>
    <row r="244" spans="1:4" x14ac:dyDescent="0.35">
      <c r="A244" t="s">
        <v>68</v>
      </c>
      <c r="C244" s="1">
        <v>0.32390000000000002</v>
      </c>
    </row>
    <row r="245" spans="1:4" x14ac:dyDescent="0.35">
      <c r="A245" t="s">
        <v>68</v>
      </c>
    </row>
    <row r="246" spans="1:4" x14ac:dyDescent="0.35">
      <c r="A246" t="s">
        <v>68</v>
      </c>
      <c r="B246" t="s">
        <v>8</v>
      </c>
      <c r="C246">
        <v>2998</v>
      </c>
      <c r="D246" s="1">
        <v>1</v>
      </c>
    </row>
    <row r="247" spans="1:4" x14ac:dyDescent="0.35">
      <c r="A247" t="s">
        <v>68</v>
      </c>
      <c r="C247" s="1">
        <v>1</v>
      </c>
    </row>
    <row r="248" spans="1:4" x14ac:dyDescent="0.35">
      <c r="A248" t="s">
        <v>68</v>
      </c>
    </row>
    <row r="249" spans="1:4" x14ac:dyDescent="0.35">
      <c r="A249" t="s">
        <v>68</v>
      </c>
    </row>
    <row r="250" spans="1:4" x14ac:dyDescent="0.35">
      <c r="A250" t="s">
        <v>68</v>
      </c>
      <c r="B250" t="s">
        <v>9</v>
      </c>
      <c r="D250" s="1"/>
    </row>
    <row r="251" spans="1:4" x14ac:dyDescent="0.35">
      <c r="A251" t="s">
        <v>68</v>
      </c>
    </row>
    <row r="252" spans="1:4" x14ac:dyDescent="0.35">
      <c r="A252" t="s">
        <v>68</v>
      </c>
    </row>
    <row r="253" spans="1:4" x14ac:dyDescent="0.35">
      <c r="A253" t="s">
        <v>70</v>
      </c>
      <c r="B253" t="s">
        <v>10</v>
      </c>
      <c r="D253" s="1"/>
    </row>
    <row r="254" spans="1:4" x14ac:dyDescent="0.35">
      <c r="A254" t="s">
        <v>70</v>
      </c>
      <c r="B254" t="s">
        <v>0</v>
      </c>
      <c r="D254" s="1"/>
    </row>
    <row r="255" spans="1:4" x14ac:dyDescent="0.35">
      <c r="A255" t="s">
        <v>70</v>
      </c>
      <c r="B255" t="s">
        <v>70</v>
      </c>
      <c r="D255" s="1"/>
    </row>
    <row r="256" spans="1:4" x14ac:dyDescent="0.35">
      <c r="A256" t="s">
        <v>70</v>
      </c>
    </row>
    <row r="257" spans="1:4" x14ac:dyDescent="0.35">
      <c r="A257" t="s">
        <v>70</v>
      </c>
      <c r="B257" t="s">
        <v>71</v>
      </c>
      <c r="D257" s="1" t="s">
        <v>3</v>
      </c>
    </row>
    <row r="258" spans="1:4" x14ac:dyDescent="0.35">
      <c r="A258" t="s">
        <v>70</v>
      </c>
      <c r="C258" t="s">
        <v>3</v>
      </c>
    </row>
    <row r="259" spans="1:4" x14ac:dyDescent="0.35">
      <c r="A259" t="s">
        <v>70</v>
      </c>
      <c r="C259" t="s">
        <v>3</v>
      </c>
    </row>
    <row r="260" spans="1:4" x14ac:dyDescent="0.35">
      <c r="A260" t="s">
        <v>70</v>
      </c>
    </row>
    <row r="261" spans="1:4" x14ac:dyDescent="0.35">
      <c r="A261" t="s">
        <v>70</v>
      </c>
      <c r="B261" t="s">
        <v>4</v>
      </c>
      <c r="C261">
        <v>2998</v>
      </c>
      <c r="D261" s="1"/>
    </row>
    <row r="262" spans="1:4" x14ac:dyDescent="0.35">
      <c r="A262" t="s">
        <v>70</v>
      </c>
    </row>
    <row r="263" spans="1:4" x14ac:dyDescent="0.35">
      <c r="A263" t="s">
        <v>70</v>
      </c>
    </row>
    <row r="264" spans="1:4" x14ac:dyDescent="0.35">
      <c r="A264" t="s">
        <v>70</v>
      </c>
      <c r="B264" t="s">
        <v>46</v>
      </c>
      <c r="C264">
        <v>933</v>
      </c>
      <c r="D264" s="1">
        <v>0.31119999999999998</v>
      </c>
    </row>
    <row r="265" spans="1:4" x14ac:dyDescent="0.35">
      <c r="A265" t="s">
        <v>70</v>
      </c>
      <c r="C265" s="1">
        <v>0.31119999999999998</v>
      </c>
    </row>
    <row r="266" spans="1:4" x14ac:dyDescent="0.35">
      <c r="A266" t="s">
        <v>70</v>
      </c>
    </row>
    <row r="267" spans="1:4" x14ac:dyDescent="0.35">
      <c r="A267" t="s">
        <v>70</v>
      </c>
      <c r="B267" t="s">
        <v>47</v>
      </c>
      <c r="C267">
        <v>784</v>
      </c>
      <c r="D267" s="1">
        <v>0.26150000000000001</v>
      </c>
    </row>
    <row r="268" spans="1:4" x14ac:dyDescent="0.35">
      <c r="A268" t="s">
        <v>70</v>
      </c>
      <c r="C268" s="1">
        <v>0.26150000000000001</v>
      </c>
    </row>
    <row r="269" spans="1:4" x14ac:dyDescent="0.35">
      <c r="A269" t="s">
        <v>70</v>
      </c>
    </row>
    <row r="270" spans="1:4" x14ac:dyDescent="0.35">
      <c r="A270" t="s">
        <v>70</v>
      </c>
      <c r="B270" t="s">
        <v>48</v>
      </c>
      <c r="C270">
        <v>714</v>
      </c>
      <c r="D270" s="1">
        <v>0.2382</v>
      </c>
    </row>
    <row r="271" spans="1:4" x14ac:dyDescent="0.35">
      <c r="A271" t="s">
        <v>70</v>
      </c>
      <c r="C271" s="1">
        <v>0.2382</v>
      </c>
    </row>
    <row r="272" spans="1:4" x14ac:dyDescent="0.35">
      <c r="A272" t="s">
        <v>70</v>
      </c>
    </row>
    <row r="273" spans="1:4" x14ac:dyDescent="0.35">
      <c r="A273" t="s">
        <v>70</v>
      </c>
      <c r="B273" t="s">
        <v>49</v>
      </c>
      <c r="C273">
        <v>12</v>
      </c>
      <c r="D273" s="1">
        <v>4.0000000000000001E-3</v>
      </c>
    </row>
    <row r="274" spans="1:4" x14ac:dyDescent="0.35">
      <c r="A274" t="s">
        <v>70</v>
      </c>
      <c r="C274" s="1">
        <v>4.0000000000000001E-3</v>
      </c>
    </row>
    <row r="275" spans="1:4" x14ac:dyDescent="0.35">
      <c r="A275" t="s">
        <v>70</v>
      </c>
    </row>
    <row r="276" spans="1:4" x14ac:dyDescent="0.35">
      <c r="A276" t="s">
        <v>70</v>
      </c>
      <c r="B276" t="s">
        <v>50</v>
      </c>
      <c r="C276">
        <v>555</v>
      </c>
      <c r="D276" s="1">
        <v>0.18509999999999999</v>
      </c>
    </row>
    <row r="277" spans="1:4" x14ac:dyDescent="0.35">
      <c r="A277" t="s">
        <v>70</v>
      </c>
      <c r="C277" s="1">
        <v>0.18509999999999999</v>
      </c>
    </row>
    <row r="278" spans="1:4" x14ac:dyDescent="0.35">
      <c r="A278" t="s">
        <v>70</v>
      </c>
    </row>
    <row r="279" spans="1:4" x14ac:dyDescent="0.35">
      <c r="A279" t="s">
        <v>70</v>
      </c>
      <c r="B279" t="s">
        <v>8</v>
      </c>
      <c r="C279">
        <v>2998</v>
      </c>
      <c r="D279" s="1">
        <v>1</v>
      </c>
    </row>
    <row r="280" spans="1:4" x14ac:dyDescent="0.35">
      <c r="A280" t="s">
        <v>70</v>
      </c>
      <c r="C280" s="1">
        <v>1</v>
      </c>
    </row>
    <row r="281" spans="1:4" x14ac:dyDescent="0.35">
      <c r="A281" t="s">
        <v>70</v>
      </c>
    </row>
    <row r="282" spans="1:4" x14ac:dyDescent="0.35">
      <c r="A282" t="s">
        <v>70</v>
      </c>
    </row>
    <row r="283" spans="1:4" x14ac:dyDescent="0.35">
      <c r="A283" t="s">
        <v>70</v>
      </c>
      <c r="B283" t="s">
        <v>9</v>
      </c>
      <c r="D283" s="1"/>
    </row>
    <row r="284" spans="1:4" x14ac:dyDescent="0.35">
      <c r="A284" t="s">
        <v>70</v>
      </c>
    </row>
    <row r="285" spans="1:4" x14ac:dyDescent="0.35">
      <c r="A285" t="s">
        <v>70</v>
      </c>
    </row>
    <row r="286" spans="1:4" x14ac:dyDescent="0.35">
      <c r="A286" t="s">
        <v>72</v>
      </c>
      <c r="B286" t="s">
        <v>10</v>
      </c>
      <c r="D286" s="1"/>
    </row>
    <row r="287" spans="1:4" x14ac:dyDescent="0.35">
      <c r="A287" t="s">
        <v>72</v>
      </c>
      <c r="B287" t="s">
        <v>0</v>
      </c>
      <c r="D287" s="1"/>
    </row>
    <row r="288" spans="1:4" x14ac:dyDescent="0.35">
      <c r="A288" t="s">
        <v>72</v>
      </c>
      <c r="B288" t="s">
        <v>72</v>
      </c>
      <c r="D288" s="1"/>
    </row>
    <row r="289" spans="1:4" x14ac:dyDescent="0.35">
      <c r="A289" t="s">
        <v>72</v>
      </c>
    </row>
    <row r="290" spans="1:4" x14ac:dyDescent="0.35">
      <c r="A290" t="s">
        <v>72</v>
      </c>
      <c r="B290" t="s">
        <v>73</v>
      </c>
      <c r="D290" s="1" t="s">
        <v>3</v>
      </c>
    </row>
    <row r="291" spans="1:4" x14ac:dyDescent="0.35">
      <c r="A291" t="s">
        <v>72</v>
      </c>
      <c r="C291" t="s">
        <v>3</v>
      </c>
    </row>
    <row r="292" spans="1:4" x14ac:dyDescent="0.35">
      <c r="A292" t="s">
        <v>72</v>
      </c>
      <c r="C292" t="s">
        <v>3</v>
      </c>
    </row>
    <row r="293" spans="1:4" x14ac:dyDescent="0.35">
      <c r="A293" t="s">
        <v>72</v>
      </c>
    </row>
    <row r="294" spans="1:4" x14ac:dyDescent="0.35">
      <c r="A294" t="s">
        <v>72</v>
      </c>
      <c r="B294" t="s">
        <v>4</v>
      </c>
      <c r="C294">
        <v>2998</v>
      </c>
      <c r="D294" s="1"/>
    </row>
    <row r="295" spans="1:4" x14ac:dyDescent="0.35">
      <c r="A295" t="s">
        <v>72</v>
      </c>
    </row>
    <row r="296" spans="1:4" x14ac:dyDescent="0.35">
      <c r="A296" t="s">
        <v>72</v>
      </c>
    </row>
    <row r="297" spans="1:4" x14ac:dyDescent="0.35">
      <c r="A297" t="s">
        <v>72</v>
      </c>
      <c r="B297" t="s">
        <v>46</v>
      </c>
      <c r="C297">
        <v>517</v>
      </c>
      <c r="D297" s="1">
        <v>0.1724</v>
      </c>
    </row>
    <row r="298" spans="1:4" x14ac:dyDescent="0.35">
      <c r="A298" t="s">
        <v>72</v>
      </c>
      <c r="C298" s="1">
        <v>0.1724</v>
      </c>
    </row>
    <row r="299" spans="1:4" x14ac:dyDescent="0.35">
      <c r="A299" t="s">
        <v>72</v>
      </c>
    </row>
    <row r="300" spans="1:4" x14ac:dyDescent="0.35">
      <c r="A300" t="s">
        <v>72</v>
      </c>
      <c r="B300" t="s">
        <v>47</v>
      </c>
      <c r="C300">
        <v>415</v>
      </c>
      <c r="D300" s="1">
        <v>0.1384</v>
      </c>
    </row>
    <row r="301" spans="1:4" x14ac:dyDescent="0.35">
      <c r="A301" t="s">
        <v>72</v>
      </c>
      <c r="C301" s="1">
        <v>0.1384</v>
      </c>
    </row>
    <row r="302" spans="1:4" x14ac:dyDescent="0.35">
      <c r="A302" t="s">
        <v>72</v>
      </c>
    </row>
    <row r="303" spans="1:4" x14ac:dyDescent="0.35">
      <c r="A303" t="s">
        <v>72</v>
      </c>
      <c r="B303" t="s">
        <v>48</v>
      </c>
      <c r="C303" t="s">
        <v>30</v>
      </c>
      <c r="D303" s="1" t="s">
        <v>30</v>
      </c>
    </row>
    <row r="304" spans="1:4" x14ac:dyDescent="0.35">
      <c r="A304" t="s">
        <v>72</v>
      </c>
      <c r="C304" t="s">
        <v>30</v>
      </c>
    </row>
    <row r="305" spans="1:4" x14ac:dyDescent="0.35">
      <c r="A305" t="s">
        <v>72</v>
      </c>
    </row>
    <row r="306" spans="1:4" x14ac:dyDescent="0.35">
      <c r="A306" t="s">
        <v>72</v>
      </c>
      <c r="B306" t="s">
        <v>49</v>
      </c>
      <c r="C306">
        <v>44</v>
      </c>
      <c r="D306" s="1">
        <v>1.47E-2</v>
      </c>
    </row>
    <row r="307" spans="1:4" x14ac:dyDescent="0.35">
      <c r="A307" t="s">
        <v>72</v>
      </c>
      <c r="C307" s="1">
        <v>1.47E-2</v>
      </c>
    </row>
    <row r="308" spans="1:4" x14ac:dyDescent="0.35">
      <c r="A308" t="s">
        <v>72</v>
      </c>
    </row>
    <row r="309" spans="1:4" x14ac:dyDescent="0.35">
      <c r="A309" t="s">
        <v>72</v>
      </c>
      <c r="B309" t="s">
        <v>50</v>
      </c>
      <c r="C309">
        <v>2022</v>
      </c>
      <c r="D309" s="1">
        <v>0.6744</v>
      </c>
    </row>
    <row r="310" spans="1:4" x14ac:dyDescent="0.35">
      <c r="A310" t="s">
        <v>72</v>
      </c>
      <c r="C310" s="1">
        <v>0.6744</v>
      </c>
    </row>
    <row r="311" spans="1:4" x14ac:dyDescent="0.35">
      <c r="A311" t="s">
        <v>72</v>
      </c>
    </row>
    <row r="312" spans="1:4" x14ac:dyDescent="0.35">
      <c r="A312" t="s">
        <v>72</v>
      </c>
      <c r="B312" t="s">
        <v>8</v>
      </c>
      <c r="C312">
        <v>2998</v>
      </c>
      <c r="D312" s="1">
        <v>1</v>
      </c>
    </row>
    <row r="313" spans="1:4" x14ac:dyDescent="0.35">
      <c r="A313" t="s">
        <v>72</v>
      </c>
      <c r="C313" s="1">
        <v>1</v>
      </c>
    </row>
    <row r="314" spans="1:4" x14ac:dyDescent="0.35">
      <c r="A314" t="s">
        <v>72</v>
      </c>
    </row>
    <row r="315" spans="1:4" x14ac:dyDescent="0.35">
      <c r="A315" t="s">
        <v>72</v>
      </c>
    </row>
    <row r="316" spans="1:4" x14ac:dyDescent="0.35">
      <c r="A316" t="s">
        <v>72</v>
      </c>
      <c r="B316" t="s">
        <v>9</v>
      </c>
      <c r="D316" s="1"/>
    </row>
    <row r="317" spans="1:4" x14ac:dyDescent="0.35">
      <c r="A317" t="s">
        <v>72</v>
      </c>
    </row>
    <row r="318" spans="1:4" x14ac:dyDescent="0.35">
      <c r="A318" t="s">
        <v>72</v>
      </c>
    </row>
    <row r="319" spans="1:4" x14ac:dyDescent="0.35">
      <c r="A319" t="s">
        <v>74</v>
      </c>
      <c r="B319" t="s">
        <v>10</v>
      </c>
      <c r="D319" s="1"/>
    </row>
    <row r="320" spans="1:4" x14ac:dyDescent="0.35">
      <c r="A320" t="s">
        <v>74</v>
      </c>
      <c r="B320" t="s">
        <v>0</v>
      </c>
      <c r="D320" s="1"/>
    </row>
    <row r="321" spans="1:4" x14ac:dyDescent="0.35">
      <c r="A321" t="s">
        <v>74</v>
      </c>
      <c r="B321" t="s">
        <v>74</v>
      </c>
      <c r="D321" s="1"/>
    </row>
    <row r="322" spans="1:4" x14ac:dyDescent="0.35">
      <c r="A322" t="s">
        <v>74</v>
      </c>
    </row>
    <row r="323" spans="1:4" x14ac:dyDescent="0.35">
      <c r="A323" t="s">
        <v>74</v>
      </c>
      <c r="B323" t="s">
        <v>75</v>
      </c>
      <c r="D323" s="1" t="s">
        <v>3</v>
      </c>
    </row>
    <row r="324" spans="1:4" x14ac:dyDescent="0.35">
      <c r="A324" t="s">
        <v>74</v>
      </c>
      <c r="C324" t="s">
        <v>3</v>
      </c>
    </row>
    <row r="325" spans="1:4" x14ac:dyDescent="0.35">
      <c r="A325" t="s">
        <v>74</v>
      </c>
      <c r="C325" t="s">
        <v>3</v>
      </c>
    </row>
    <row r="326" spans="1:4" x14ac:dyDescent="0.35">
      <c r="A326" t="s">
        <v>74</v>
      </c>
    </row>
    <row r="327" spans="1:4" x14ac:dyDescent="0.35">
      <c r="A327" t="s">
        <v>74</v>
      </c>
      <c r="B327" t="s">
        <v>4</v>
      </c>
      <c r="C327">
        <v>2998</v>
      </c>
      <c r="D327" s="1"/>
    </row>
    <row r="328" spans="1:4" x14ac:dyDescent="0.35">
      <c r="A328" t="s">
        <v>74</v>
      </c>
    </row>
    <row r="329" spans="1:4" x14ac:dyDescent="0.35">
      <c r="A329" t="s">
        <v>74</v>
      </c>
    </row>
    <row r="330" spans="1:4" x14ac:dyDescent="0.35">
      <c r="A330" t="s">
        <v>74</v>
      </c>
      <c r="B330" t="s">
        <v>46</v>
      </c>
      <c r="C330">
        <v>105</v>
      </c>
      <c r="D330" s="1">
        <v>3.5000000000000003E-2</v>
      </c>
    </row>
    <row r="331" spans="1:4" x14ac:dyDescent="0.35">
      <c r="A331" t="s">
        <v>74</v>
      </c>
      <c r="C331" s="1">
        <v>3.5000000000000003E-2</v>
      </c>
    </row>
    <row r="332" spans="1:4" x14ac:dyDescent="0.35">
      <c r="A332" t="s">
        <v>74</v>
      </c>
    </row>
    <row r="333" spans="1:4" x14ac:dyDescent="0.35">
      <c r="A333" t="s">
        <v>74</v>
      </c>
      <c r="B333" t="s">
        <v>47</v>
      </c>
      <c r="C333">
        <v>78</v>
      </c>
      <c r="D333" s="1">
        <v>2.5999999999999999E-2</v>
      </c>
    </row>
    <row r="334" spans="1:4" x14ac:dyDescent="0.35">
      <c r="A334" t="s">
        <v>74</v>
      </c>
      <c r="C334" s="1">
        <v>2.5999999999999999E-2</v>
      </c>
    </row>
    <row r="335" spans="1:4" x14ac:dyDescent="0.35">
      <c r="A335" t="s">
        <v>74</v>
      </c>
    </row>
    <row r="336" spans="1:4" x14ac:dyDescent="0.35">
      <c r="A336" t="s">
        <v>74</v>
      </c>
      <c r="B336" t="s">
        <v>48</v>
      </c>
      <c r="C336">
        <v>139</v>
      </c>
      <c r="D336" s="1">
        <v>4.6399999999999997E-2</v>
      </c>
    </row>
    <row r="337" spans="1:4" x14ac:dyDescent="0.35">
      <c r="A337" t="s">
        <v>74</v>
      </c>
      <c r="C337" s="1">
        <v>4.6399999999999997E-2</v>
      </c>
    </row>
    <row r="338" spans="1:4" x14ac:dyDescent="0.35">
      <c r="A338" t="s">
        <v>74</v>
      </c>
    </row>
    <row r="339" spans="1:4" x14ac:dyDescent="0.35">
      <c r="A339" t="s">
        <v>74</v>
      </c>
      <c r="B339" t="s">
        <v>49</v>
      </c>
      <c r="C339">
        <v>9</v>
      </c>
      <c r="D339" s="1">
        <v>3.0000000000000001E-3</v>
      </c>
    </row>
    <row r="340" spans="1:4" x14ac:dyDescent="0.35">
      <c r="A340" t="s">
        <v>74</v>
      </c>
      <c r="C340" s="1">
        <v>3.0000000000000001E-3</v>
      </c>
    </row>
    <row r="341" spans="1:4" x14ac:dyDescent="0.35">
      <c r="A341" t="s">
        <v>74</v>
      </c>
    </row>
    <row r="342" spans="1:4" x14ac:dyDescent="0.35">
      <c r="A342" t="s">
        <v>74</v>
      </c>
      <c r="B342" t="s">
        <v>50</v>
      </c>
      <c r="C342">
        <v>2667</v>
      </c>
      <c r="D342" s="1">
        <v>0.88959999999999995</v>
      </c>
    </row>
    <row r="343" spans="1:4" x14ac:dyDescent="0.35">
      <c r="A343" t="s">
        <v>74</v>
      </c>
      <c r="C343" s="1">
        <v>0.88959999999999995</v>
      </c>
    </row>
    <row r="344" spans="1:4" x14ac:dyDescent="0.35">
      <c r="A344" t="s">
        <v>74</v>
      </c>
    </row>
    <row r="345" spans="1:4" x14ac:dyDescent="0.35">
      <c r="A345" t="s">
        <v>74</v>
      </c>
      <c r="B345" t="s">
        <v>8</v>
      </c>
      <c r="C345">
        <v>2998</v>
      </c>
      <c r="D345" s="1">
        <v>1</v>
      </c>
    </row>
    <row r="346" spans="1:4" x14ac:dyDescent="0.35">
      <c r="A346" t="s">
        <v>74</v>
      </c>
      <c r="C346" s="1">
        <v>1</v>
      </c>
    </row>
    <row r="347" spans="1:4" x14ac:dyDescent="0.35">
      <c r="A347" t="s">
        <v>74</v>
      </c>
    </row>
    <row r="348" spans="1:4" x14ac:dyDescent="0.35">
      <c r="A348" t="s">
        <v>74</v>
      </c>
    </row>
    <row r="349" spans="1:4" x14ac:dyDescent="0.35">
      <c r="A349" t="s">
        <v>74</v>
      </c>
      <c r="B349" t="s">
        <v>9</v>
      </c>
      <c r="D349" s="1"/>
    </row>
    <row r="350" spans="1:4" x14ac:dyDescent="0.35">
      <c r="A350" t="s">
        <v>74</v>
      </c>
    </row>
    <row r="351" spans="1:4" x14ac:dyDescent="0.35">
      <c r="A351" t="s">
        <v>74</v>
      </c>
    </row>
    <row r="352" spans="1:4" x14ac:dyDescent="0.35">
      <c r="A352" t="s">
        <v>76</v>
      </c>
      <c r="B352" t="s">
        <v>10</v>
      </c>
      <c r="D352" s="1"/>
    </row>
    <row r="353" spans="1:4" x14ac:dyDescent="0.35">
      <c r="A353" t="s">
        <v>76</v>
      </c>
      <c r="B353" t="s">
        <v>0</v>
      </c>
      <c r="D353" s="1"/>
    </row>
    <row r="354" spans="1:4" x14ac:dyDescent="0.35">
      <c r="A354" t="s">
        <v>76</v>
      </c>
      <c r="B354" t="s">
        <v>76</v>
      </c>
      <c r="D354" s="1"/>
    </row>
    <row r="355" spans="1:4" x14ac:dyDescent="0.35">
      <c r="A355" t="s">
        <v>76</v>
      </c>
    </row>
    <row r="356" spans="1:4" x14ac:dyDescent="0.35">
      <c r="A356" t="s">
        <v>76</v>
      </c>
      <c r="B356" t="s">
        <v>77</v>
      </c>
      <c r="D356" s="1" t="s">
        <v>3</v>
      </c>
    </row>
    <row r="357" spans="1:4" x14ac:dyDescent="0.35">
      <c r="A357" t="s">
        <v>76</v>
      </c>
      <c r="C357" t="s">
        <v>3</v>
      </c>
    </row>
    <row r="358" spans="1:4" x14ac:dyDescent="0.35">
      <c r="A358" t="s">
        <v>76</v>
      </c>
      <c r="C358" t="s">
        <v>3</v>
      </c>
    </row>
    <row r="359" spans="1:4" x14ac:dyDescent="0.35">
      <c r="A359" t="s">
        <v>76</v>
      </c>
    </row>
    <row r="360" spans="1:4" x14ac:dyDescent="0.35">
      <c r="A360" t="s">
        <v>76</v>
      </c>
      <c r="B360" t="s">
        <v>4</v>
      </c>
      <c r="C360">
        <v>2998</v>
      </c>
      <c r="D360" s="1"/>
    </row>
    <row r="361" spans="1:4" x14ac:dyDescent="0.35">
      <c r="A361" t="s">
        <v>76</v>
      </c>
    </row>
    <row r="362" spans="1:4" x14ac:dyDescent="0.35">
      <c r="A362" t="s">
        <v>76</v>
      </c>
    </row>
    <row r="363" spans="1:4" x14ac:dyDescent="0.35">
      <c r="A363" t="s">
        <v>76</v>
      </c>
      <c r="B363" t="s">
        <v>46</v>
      </c>
      <c r="C363">
        <v>73</v>
      </c>
      <c r="D363" s="1">
        <v>2.4299999999999999E-2</v>
      </c>
    </row>
    <row r="364" spans="1:4" x14ac:dyDescent="0.35">
      <c r="A364" t="s">
        <v>76</v>
      </c>
      <c r="C364" s="1">
        <v>2.4299999999999999E-2</v>
      </c>
    </row>
    <row r="365" spans="1:4" x14ac:dyDescent="0.35">
      <c r="A365" t="s">
        <v>76</v>
      </c>
    </row>
    <row r="366" spans="1:4" x14ac:dyDescent="0.35">
      <c r="A366" t="s">
        <v>76</v>
      </c>
      <c r="B366" t="s">
        <v>47</v>
      </c>
      <c r="C366">
        <v>96</v>
      </c>
      <c r="D366" s="1">
        <v>3.2000000000000001E-2</v>
      </c>
    </row>
    <row r="367" spans="1:4" x14ac:dyDescent="0.35">
      <c r="A367" t="s">
        <v>76</v>
      </c>
      <c r="C367" s="1">
        <v>3.2000000000000001E-2</v>
      </c>
    </row>
    <row r="368" spans="1:4" x14ac:dyDescent="0.35">
      <c r="A368" t="s">
        <v>76</v>
      </c>
    </row>
    <row r="369" spans="1:4" x14ac:dyDescent="0.35">
      <c r="A369" t="s">
        <v>76</v>
      </c>
      <c r="B369" t="s">
        <v>48</v>
      </c>
      <c r="C369">
        <v>218</v>
      </c>
      <c r="D369" s="1">
        <v>7.2700000000000001E-2</v>
      </c>
    </row>
    <row r="370" spans="1:4" x14ac:dyDescent="0.35">
      <c r="A370" t="s">
        <v>76</v>
      </c>
      <c r="C370" s="1">
        <v>7.2700000000000001E-2</v>
      </c>
    </row>
    <row r="371" spans="1:4" x14ac:dyDescent="0.35">
      <c r="A371" t="s">
        <v>76</v>
      </c>
    </row>
    <row r="372" spans="1:4" x14ac:dyDescent="0.35">
      <c r="A372" t="s">
        <v>76</v>
      </c>
      <c r="B372" t="s">
        <v>49</v>
      </c>
      <c r="C372">
        <v>10</v>
      </c>
      <c r="D372" s="1">
        <v>3.3E-3</v>
      </c>
    </row>
    <row r="373" spans="1:4" x14ac:dyDescent="0.35">
      <c r="A373" t="s">
        <v>76</v>
      </c>
      <c r="C373" s="1">
        <v>3.3E-3</v>
      </c>
    </row>
    <row r="374" spans="1:4" x14ac:dyDescent="0.35">
      <c r="A374" t="s">
        <v>76</v>
      </c>
    </row>
    <row r="375" spans="1:4" x14ac:dyDescent="0.35">
      <c r="A375" t="s">
        <v>76</v>
      </c>
      <c r="B375" t="s">
        <v>50</v>
      </c>
      <c r="C375">
        <v>2601</v>
      </c>
      <c r="D375" s="1">
        <v>0.86760000000000004</v>
      </c>
    </row>
    <row r="376" spans="1:4" x14ac:dyDescent="0.35">
      <c r="A376" t="s">
        <v>76</v>
      </c>
      <c r="C376" s="1">
        <v>0.86760000000000004</v>
      </c>
    </row>
    <row r="377" spans="1:4" x14ac:dyDescent="0.35">
      <c r="A377" t="s">
        <v>76</v>
      </c>
    </row>
    <row r="378" spans="1:4" x14ac:dyDescent="0.35">
      <c r="A378" t="s">
        <v>76</v>
      </c>
      <c r="B378" t="s">
        <v>8</v>
      </c>
      <c r="C378">
        <v>2998</v>
      </c>
      <c r="D378" s="1">
        <v>1</v>
      </c>
    </row>
    <row r="379" spans="1:4" x14ac:dyDescent="0.35">
      <c r="A379" t="s">
        <v>76</v>
      </c>
      <c r="C379" s="1">
        <v>1</v>
      </c>
    </row>
    <row r="380" spans="1:4" x14ac:dyDescent="0.35">
      <c r="A380" t="s">
        <v>76</v>
      </c>
    </row>
    <row r="381" spans="1:4" x14ac:dyDescent="0.35">
      <c r="A381" t="s">
        <v>76</v>
      </c>
    </row>
    <row r="382" spans="1:4" x14ac:dyDescent="0.35">
      <c r="A382" t="s">
        <v>76</v>
      </c>
      <c r="B382" t="s">
        <v>9</v>
      </c>
      <c r="D382" s="1"/>
    </row>
    <row r="383" spans="1:4" x14ac:dyDescent="0.35">
      <c r="A383" t="s">
        <v>76</v>
      </c>
    </row>
    <row r="384" spans="1:4" x14ac:dyDescent="0.35">
      <c r="A384" t="s">
        <v>76</v>
      </c>
    </row>
    <row r="385" spans="1:4" x14ac:dyDescent="0.35">
      <c r="A385" t="s">
        <v>78</v>
      </c>
      <c r="B385" t="s">
        <v>10</v>
      </c>
      <c r="D385" s="1"/>
    </row>
    <row r="386" spans="1:4" x14ac:dyDescent="0.35">
      <c r="A386" t="s">
        <v>78</v>
      </c>
      <c r="B386" t="s">
        <v>0</v>
      </c>
      <c r="D386" s="1"/>
    </row>
    <row r="387" spans="1:4" x14ac:dyDescent="0.35">
      <c r="A387" t="s">
        <v>78</v>
      </c>
      <c r="B387" t="s">
        <v>78</v>
      </c>
      <c r="D387" s="1"/>
    </row>
    <row r="388" spans="1:4" x14ac:dyDescent="0.35">
      <c r="A388" t="s">
        <v>78</v>
      </c>
    </row>
    <row r="389" spans="1:4" x14ac:dyDescent="0.35">
      <c r="A389" t="s">
        <v>78</v>
      </c>
      <c r="B389" t="s">
        <v>79</v>
      </c>
      <c r="D389" s="1" t="s">
        <v>3</v>
      </c>
    </row>
    <row r="390" spans="1:4" x14ac:dyDescent="0.35">
      <c r="A390" t="s">
        <v>78</v>
      </c>
      <c r="C390" t="s">
        <v>3</v>
      </c>
    </row>
    <row r="391" spans="1:4" x14ac:dyDescent="0.35">
      <c r="A391" t="s">
        <v>78</v>
      </c>
      <c r="C391" t="s">
        <v>3</v>
      </c>
    </row>
    <row r="392" spans="1:4" x14ac:dyDescent="0.35">
      <c r="A392" t="s">
        <v>78</v>
      </c>
    </row>
    <row r="393" spans="1:4" x14ac:dyDescent="0.35">
      <c r="A393" t="s">
        <v>78</v>
      </c>
      <c r="B393" t="s">
        <v>4</v>
      </c>
      <c r="C393">
        <v>2998</v>
      </c>
      <c r="D393" s="1"/>
    </row>
    <row r="394" spans="1:4" x14ac:dyDescent="0.35">
      <c r="A394" t="s">
        <v>78</v>
      </c>
    </row>
    <row r="395" spans="1:4" x14ac:dyDescent="0.35">
      <c r="A395" t="s">
        <v>78</v>
      </c>
    </row>
    <row r="396" spans="1:4" x14ac:dyDescent="0.35">
      <c r="A396" t="s">
        <v>78</v>
      </c>
      <c r="B396" t="s">
        <v>46</v>
      </c>
      <c r="C396">
        <v>554</v>
      </c>
      <c r="D396" s="1">
        <v>0.18479999999999999</v>
      </c>
    </row>
    <row r="397" spans="1:4" x14ac:dyDescent="0.35">
      <c r="A397" t="s">
        <v>78</v>
      </c>
      <c r="C397" s="1">
        <v>0.18479999999999999</v>
      </c>
    </row>
    <row r="398" spans="1:4" x14ac:dyDescent="0.35">
      <c r="A398" t="s">
        <v>78</v>
      </c>
    </row>
    <row r="399" spans="1:4" x14ac:dyDescent="0.35">
      <c r="A399" t="s">
        <v>78</v>
      </c>
      <c r="B399" t="s">
        <v>47</v>
      </c>
      <c r="C399">
        <v>589</v>
      </c>
      <c r="D399" s="1">
        <v>0.19650000000000001</v>
      </c>
    </row>
    <row r="400" spans="1:4" x14ac:dyDescent="0.35">
      <c r="A400" t="s">
        <v>78</v>
      </c>
      <c r="C400" s="1">
        <v>0.19650000000000001</v>
      </c>
    </row>
    <row r="401" spans="1:4" x14ac:dyDescent="0.35">
      <c r="A401" t="s">
        <v>78</v>
      </c>
    </row>
    <row r="402" spans="1:4" x14ac:dyDescent="0.35">
      <c r="A402" t="s">
        <v>78</v>
      </c>
      <c r="B402" t="s">
        <v>48</v>
      </c>
      <c r="C402">
        <v>308</v>
      </c>
      <c r="D402" s="1">
        <v>0.1027</v>
      </c>
    </row>
    <row r="403" spans="1:4" x14ac:dyDescent="0.35">
      <c r="A403" t="s">
        <v>78</v>
      </c>
      <c r="C403" s="1">
        <v>0.1027</v>
      </c>
    </row>
    <row r="404" spans="1:4" x14ac:dyDescent="0.35">
      <c r="A404" t="s">
        <v>78</v>
      </c>
    </row>
    <row r="405" spans="1:4" x14ac:dyDescent="0.35">
      <c r="A405" t="s">
        <v>78</v>
      </c>
      <c r="B405" t="s">
        <v>49</v>
      </c>
      <c r="C405">
        <v>9</v>
      </c>
      <c r="D405" s="1">
        <v>3.0000000000000001E-3</v>
      </c>
    </row>
    <row r="406" spans="1:4" x14ac:dyDescent="0.35">
      <c r="A406" t="s">
        <v>78</v>
      </c>
      <c r="C406" s="1">
        <v>3.0000000000000001E-3</v>
      </c>
    </row>
    <row r="407" spans="1:4" x14ac:dyDescent="0.35">
      <c r="A407" t="s">
        <v>78</v>
      </c>
    </row>
    <row r="408" spans="1:4" x14ac:dyDescent="0.35">
      <c r="A408" t="s">
        <v>78</v>
      </c>
      <c r="B408" t="s">
        <v>50</v>
      </c>
      <c r="C408">
        <v>1538</v>
      </c>
      <c r="D408" s="1">
        <v>0.51300000000000001</v>
      </c>
    </row>
    <row r="409" spans="1:4" x14ac:dyDescent="0.35">
      <c r="A409" t="s">
        <v>78</v>
      </c>
      <c r="C409" s="1">
        <v>0.51300000000000001</v>
      </c>
    </row>
    <row r="410" spans="1:4" x14ac:dyDescent="0.35">
      <c r="A410" t="s">
        <v>78</v>
      </c>
    </row>
    <row r="411" spans="1:4" x14ac:dyDescent="0.35">
      <c r="A411" t="s">
        <v>78</v>
      </c>
      <c r="B411" t="s">
        <v>8</v>
      </c>
      <c r="C411">
        <v>2998</v>
      </c>
      <c r="D411" s="1">
        <v>1</v>
      </c>
    </row>
    <row r="412" spans="1:4" x14ac:dyDescent="0.35">
      <c r="A412" t="s">
        <v>78</v>
      </c>
      <c r="C412" s="1">
        <v>1</v>
      </c>
    </row>
    <row r="413" spans="1:4" x14ac:dyDescent="0.35">
      <c r="A413" t="s">
        <v>78</v>
      </c>
    </row>
    <row r="414" spans="1:4" x14ac:dyDescent="0.35">
      <c r="A414" t="s">
        <v>78</v>
      </c>
    </row>
    <row r="415" spans="1:4" x14ac:dyDescent="0.35">
      <c r="A415" t="s">
        <v>78</v>
      </c>
      <c r="B415" t="s">
        <v>9</v>
      </c>
      <c r="D415" s="1"/>
    </row>
    <row r="416" spans="1:4" x14ac:dyDescent="0.35">
      <c r="A416" t="s">
        <v>78</v>
      </c>
    </row>
    <row r="417" spans="1:4" x14ac:dyDescent="0.35">
      <c r="A417" t="s">
        <v>78</v>
      </c>
    </row>
    <row r="418" spans="1:4" x14ac:dyDescent="0.35">
      <c r="A418" t="s">
        <v>80</v>
      </c>
      <c r="B418" t="s">
        <v>10</v>
      </c>
      <c r="D418" s="1"/>
    </row>
    <row r="419" spans="1:4" x14ac:dyDescent="0.35">
      <c r="A419" t="s">
        <v>80</v>
      </c>
      <c r="B419" t="s">
        <v>0</v>
      </c>
      <c r="D419" s="1"/>
    </row>
    <row r="420" spans="1:4" x14ac:dyDescent="0.35">
      <c r="A420" t="s">
        <v>80</v>
      </c>
      <c r="B420" t="s">
        <v>80</v>
      </c>
      <c r="D420" s="1"/>
    </row>
    <row r="421" spans="1:4" x14ac:dyDescent="0.35">
      <c r="A421" t="s">
        <v>80</v>
      </c>
    </row>
    <row r="422" spans="1:4" x14ac:dyDescent="0.35">
      <c r="A422" t="s">
        <v>80</v>
      </c>
      <c r="B422" t="s">
        <v>81</v>
      </c>
      <c r="D422" s="1" t="s">
        <v>3</v>
      </c>
    </row>
    <row r="423" spans="1:4" x14ac:dyDescent="0.35">
      <c r="A423" t="s">
        <v>80</v>
      </c>
      <c r="C423" t="s">
        <v>3</v>
      </c>
    </row>
    <row r="424" spans="1:4" x14ac:dyDescent="0.35">
      <c r="A424" t="s">
        <v>80</v>
      </c>
      <c r="C424" t="s">
        <v>3</v>
      </c>
    </row>
    <row r="425" spans="1:4" x14ac:dyDescent="0.35">
      <c r="A425" t="s">
        <v>80</v>
      </c>
    </row>
    <row r="426" spans="1:4" x14ac:dyDescent="0.35">
      <c r="A426" t="s">
        <v>80</v>
      </c>
      <c r="B426" t="s">
        <v>4</v>
      </c>
      <c r="C426">
        <v>2998</v>
      </c>
      <c r="D426" s="1"/>
    </row>
    <row r="427" spans="1:4" x14ac:dyDescent="0.35">
      <c r="A427" t="s">
        <v>80</v>
      </c>
    </row>
    <row r="428" spans="1:4" x14ac:dyDescent="0.35">
      <c r="A428" t="s">
        <v>80</v>
      </c>
    </row>
    <row r="429" spans="1:4" x14ac:dyDescent="0.35">
      <c r="A429" t="s">
        <v>80</v>
      </c>
      <c r="B429" t="s">
        <v>46</v>
      </c>
      <c r="C429">
        <v>281</v>
      </c>
      <c r="D429" s="1">
        <v>9.3700000000000006E-2</v>
      </c>
    </row>
    <row r="430" spans="1:4" x14ac:dyDescent="0.35">
      <c r="A430" t="s">
        <v>80</v>
      </c>
      <c r="C430" s="1">
        <v>9.3700000000000006E-2</v>
      </c>
    </row>
    <row r="431" spans="1:4" x14ac:dyDescent="0.35">
      <c r="A431" t="s">
        <v>80</v>
      </c>
    </row>
    <row r="432" spans="1:4" x14ac:dyDescent="0.35">
      <c r="A432" t="s">
        <v>80</v>
      </c>
      <c r="B432" t="s">
        <v>47</v>
      </c>
      <c r="C432">
        <v>192</v>
      </c>
      <c r="D432" s="1">
        <v>6.4000000000000001E-2</v>
      </c>
    </row>
    <row r="433" spans="1:4" x14ac:dyDescent="0.35">
      <c r="A433" t="s">
        <v>80</v>
      </c>
      <c r="C433" s="1">
        <v>6.4000000000000001E-2</v>
      </c>
    </row>
    <row r="434" spans="1:4" x14ac:dyDescent="0.35">
      <c r="A434" t="s">
        <v>80</v>
      </c>
    </row>
    <row r="435" spans="1:4" x14ac:dyDescent="0.35">
      <c r="A435" t="s">
        <v>80</v>
      </c>
      <c r="B435" t="s">
        <v>48</v>
      </c>
      <c r="C435">
        <v>848</v>
      </c>
      <c r="D435" s="1">
        <v>0.28289999999999998</v>
      </c>
    </row>
    <row r="436" spans="1:4" x14ac:dyDescent="0.35">
      <c r="A436" t="s">
        <v>80</v>
      </c>
      <c r="C436" s="1">
        <v>0.28289999999999998</v>
      </c>
    </row>
    <row r="437" spans="1:4" x14ac:dyDescent="0.35">
      <c r="A437" t="s">
        <v>80</v>
      </c>
    </row>
    <row r="438" spans="1:4" x14ac:dyDescent="0.35">
      <c r="A438" t="s">
        <v>80</v>
      </c>
      <c r="B438" t="s">
        <v>49</v>
      </c>
      <c r="C438">
        <v>5</v>
      </c>
      <c r="D438" s="1">
        <v>1.6999999999999999E-3</v>
      </c>
    </row>
    <row r="439" spans="1:4" x14ac:dyDescent="0.35">
      <c r="A439" t="s">
        <v>80</v>
      </c>
      <c r="C439" s="1">
        <v>1.6999999999999999E-3</v>
      </c>
    </row>
    <row r="440" spans="1:4" x14ac:dyDescent="0.35">
      <c r="A440" t="s">
        <v>80</v>
      </c>
    </row>
    <row r="441" spans="1:4" x14ac:dyDescent="0.35">
      <c r="A441" t="s">
        <v>80</v>
      </c>
      <c r="B441" t="s">
        <v>50</v>
      </c>
      <c r="C441">
        <v>1672</v>
      </c>
      <c r="D441" s="1">
        <v>0.55769999999999997</v>
      </c>
    </row>
    <row r="442" spans="1:4" x14ac:dyDescent="0.35">
      <c r="A442" t="s">
        <v>80</v>
      </c>
      <c r="C442" s="1">
        <v>0.55769999999999997</v>
      </c>
    </row>
    <row r="443" spans="1:4" x14ac:dyDescent="0.35">
      <c r="A443" t="s">
        <v>80</v>
      </c>
    </row>
    <row r="444" spans="1:4" x14ac:dyDescent="0.35">
      <c r="A444" t="s">
        <v>80</v>
      </c>
      <c r="B444" t="s">
        <v>8</v>
      </c>
      <c r="C444">
        <v>2998</v>
      </c>
      <c r="D444" s="1">
        <v>1</v>
      </c>
    </row>
    <row r="445" spans="1:4" x14ac:dyDescent="0.35">
      <c r="A445" t="s">
        <v>80</v>
      </c>
      <c r="C445" s="1">
        <v>1</v>
      </c>
    </row>
    <row r="446" spans="1:4" x14ac:dyDescent="0.35">
      <c r="A446" t="s">
        <v>80</v>
      </c>
    </row>
    <row r="447" spans="1:4" x14ac:dyDescent="0.35">
      <c r="A447" t="s">
        <v>80</v>
      </c>
    </row>
    <row r="448" spans="1:4" x14ac:dyDescent="0.35">
      <c r="A448" t="s">
        <v>80</v>
      </c>
      <c r="B448" t="s">
        <v>9</v>
      </c>
      <c r="D448" s="1"/>
    </row>
    <row r="449" spans="1:4" x14ac:dyDescent="0.35">
      <c r="A449" t="s">
        <v>80</v>
      </c>
    </row>
    <row r="450" spans="1:4" x14ac:dyDescent="0.35">
      <c r="A450" t="s">
        <v>80</v>
      </c>
    </row>
    <row r="451" spans="1:4" x14ac:dyDescent="0.35">
      <c r="A451" t="s">
        <v>82</v>
      </c>
      <c r="B451" t="s">
        <v>10</v>
      </c>
      <c r="D451" s="1"/>
    </row>
    <row r="452" spans="1:4" x14ac:dyDescent="0.35">
      <c r="A452" t="s">
        <v>82</v>
      </c>
      <c r="B452" t="s">
        <v>0</v>
      </c>
      <c r="D452" s="1"/>
    </row>
    <row r="453" spans="1:4" x14ac:dyDescent="0.35">
      <c r="A453" t="s">
        <v>82</v>
      </c>
      <c r="B453" t="s">
        <v>82</v>
      </c>
      <c r="D453" s="1"/>
    </row>
    <row r="454" spans="1:4" x14ac:dyDescent="0.35">
      <c r="A454" t="s">
        <v>82</v>
      </c>
    </row>
    <row r="455" spans="1:4" x14ac:dyDescent="0.35">
      <c r="A455" t="s">
        <v>82</v>
      </c>
      <c r="B455" t="s">
        <v>83</v>
      </c>
      <c r="D455" s="1" t="s">
        <v>3</v>
      </c>
    </row>
    <row r="456" spans="1:4" x14ac:dyDescent="0.35">
      <c r="A456" t="s">
        <v>82</v>
      </c>
      <c r="C456" t="s">
        <v>3</v>
      </c>
    </row>
    <row r="457" spans="1:4" x14ac:dyDescent="0.35">
      <c r="A457" t="s">
        <v>82</v>
      </c>
      <c r="C457" t="s">
        <v>3</v>
      </c>
    </row>
    <row r="458" spans="1:4" x14ac:dyDescent="0.35">
      <c r="A458" t="s">
        <v>82</v>
      </c>
    </row>
    <row r="459" spans="1:4" x14ac:dyDescent="0.35">
      <c r="A459" t="s">
        <v>82</v>
      </c>
      <c r="B459" t="s">
        <v>4</v>
      </c>
      <c r="C459">
        <v>2998</v>
      </c>
      <c r="D459" s="1"/>
    </row>
    <row r="460" spans="1:4" x14ac:dyDescent="0.35">
      <c r="A460" t="s">
        <v>82</v>
      </c>
    </row>
    <row r="461" spans="1:4" x14ac:dyDescent="0.35">
      <c r="A461" t="s">
        <v>82</v>
      </c>
    </row>
    <row r="462" spans="1:4" x14ac:dyDescent="0.35">
      <c r="A462" t="s">
        <v>82</v>
      </c>
      <c r="B462" t="s">
        <v>84</v>
      </c>
      <c r="C462">
        <v>2303</v>
      </c>
      <c r="D462" s="1">
        <v>0.76819999999999999</v>
      </c>
    </row>
    <row r="463" spans="1:4" x14ac:dyDescent="0.35">
      <c r="A463" t="s">
        <v>82</v>
      </c>
      <c r="C463" s="1">
        <v>0.76819999999999999</v>
      </c>
    </row>
    <row r="464" spans="1:4" x14ac:dyDescent="0.35">
      <c r="A464" t="s">
        <v>82</v>
      </c>
    </row>
    <row r="465" spans="1:4" x14ac:dyDescent="0.35">
      <c r="A465" t="s">
        <v>82</v>
      </c>
      <c r="B465" t="s">
        <v>85</v>
      </c>
      <c r="C465">
        <v>695</v>
      </c>
      <c r="D465" s="1">
        <v>0.23180000000000001</v>
      </c>
    </row>
    <row r="466" spans="1:4" x14ac:dyDescent="0.35">
      <c r="A466" t="s">
        <v>82</v>
      </c>
      <c r="C466" s="1">
        <v>0.23180000000000001</v>
      </c>
    </row>
    <row r="467" spans="1:4" x14ac:dyDescent="0.35">
      <c r="A467" t="s">
        <v>82</v>
      </c>
    </row>
    <row r="468" spans="1:4" x14ac:dyDescent="0.35">
      <c r="A468" t="s">
        <v>82</v>
      </c>
      <c r="B468" t="s">
        <v>86</v>
      </c>
      <c r="C468">
        <v>597</v>
      </c>
      <c r="D468" s="1">
        <v>0.1991</v>
      </c>
    </row>
    <row r="469" spans="1:4" x14ac:dyDescent="0.35">
      <c r="A469" t="s">
        <v>82</v>
      </c>
      <c r="C469" s="1">
        <v>0.1991</v>
      </c>
    </row>
    <row r="470" spans="1:4" x14ac:dyDescent="0.35">
      <c r="A470" t="s">
        <v>82</v>
      </c>
    </row>
    <row r="471" spans="1:4" x14ac:dyDescent="0.35">
      <c r="A471" t="s">
        <v>82</v>
      </c>
      <c r="B471" t="s">
        <v>87</v>
      </c>
      <c r="C471">
        <v>52</v>
      </c>
      <c r="D471" s="1">
        <v>1.7299999999999999E-2</v>
      </c>
    </row>
    <row r="472" spans="1:4" x14ac:dyDescent="0.35">
      <c r="A472" t="s">
        <v>82</v>
      </c>
      <c r="C472" s="1">
        <v>1.7299999999999999E-2</v>
      </c>
    </row>
    <row r="473" spans="1:4" x14ac:dyDescent="0.35">
      <c r="A473" t="s">
        <v>82</v>
      </c>
    </row>
    <row r="474" spans="1:4" x14ac:dyDescent="0.35">
      <c r="A474" t="s">
        <v>82</v>
      </c>
      <c r="B474" t="s">
        <v>88</v>
      </c>
      <c r="C474">
        <v>46</v>
      </c>
      <c r="D474" s="1">
        <v>1.5299999999999999E-2</v>
      </c>
    </row>
    <row r="475" spans="1:4" x14ac:dyDescent="0.35">
      <c r="A475" t="s">
        <v>82</v>
      </c>
      <c r="C475" s="1">
        <v>1.5299999999999999E-2</v>
      </c>
    </row>
    <row r="476" spans="1:4" x14ac:dyDescent="0.35">
      <c r="A476" t="s">
        <v>82</v>
      </c>
    </row>
    <row r="477" spans="1:4" x14ac:dyDescent="0.35">
      <c r="A477" t="s">
        <v>82</v>
      </c>
      <c r="B477" t="s">
        <v>8</v>
      </c>
      <c r="C477">
        <v>2998</v>
      </c>
      <c r="D477" s="1">
        <v>1</v>
      </c>
    </row>
    <row r="478" spans="1:4" x14ac:dyDescent="0.35">
      <c r="A478" t="s">
        <v>82</v>
      </c>
      <c r="C478" s="1">
        <v>1</v>
      </c>
    </row>
    <row r="479" spans="1:4" x14ac:dyDescent="0.35">
      <c r="A479" t="s">
        <v>82</v>
      </c>
    </row>
    <row r="480" spans="1:4" x14ac:dyDescent="0.35">
      <c r="A480" t="s">
        <v>82</v>
      </c>
    </row>
    <row r="481" spans="1:4" x14ac:dyDescent="0.35">
      <c r="A481" t="s">
        <v>82</v>
      </c>
      <c r="B481" t="s">
        <v>9</v>
      </c>
      <c r="D481" s="1"/>
    </row>
    <row r="482" spans="1:4" x14ac:dyDescent="0.35">
      <c r="A482" t="s">
        <v>82</v>
      </c>
    </row>
    <row r="483" spans="1:4" x14ac:dyDescent="0.35">
      <c r="A483" t="s">
        <v>82</v>
      </c>
    </row>
    <row r="484" spans="1:4" x14ac:dyDescent="0.35">
      <c r="A484" t="s">
        <v>89</v>
      </c>
      <c r="B484" t="s">
        <v>10</v>
      </c>
      <c r="D484" s="1"/>
    </row>
    <row r="485" spans="1:4" x14ac:dyDescent="0.35">
      <c r="A485" t="s">
        <v>89</v>
      </c>
      <c r="B485" t="s">
        <v>0</v>
      </c>
      <c r="D485" s="1"/>
    </row>
    <row r="486" spans="1:4" x14ac:dyDescent="0.35">
      <c r="A486" t="s">
        <v>89</v>
      </c>
      <c r="B486" t="s">
        <v>89</v>
      </c>
      <c r="D486" s="1"/>
    </row>
    <row r="487" spans="1:4" x14ac:dyDescent="0.35">
      <c r="A487" t="s">
        <v>89</v>
      </c>
    </row>
    <row r="488" spans="1:4" x14ac:dyDescent="0.35">
      <c r="A488" t="s">
        <v>89</v>
      </c>
      <c r="B488" t="s">
        <v>90</v>
      </c>
      <c r="D488" s="1" t="s">
        <v>3</v>
      </c>
    </row>
    <row r="489" spans="1:4" x14ac:dyDescent="0.35">
      <c r="A489" t="s">
        <v>89</v>
      </c>
      <c r="C489" t="s">
        <v>3</v>
      </c>
    </row>
    <row r="490" spans="1:4" x14ac:dyDescent="0.35">
      <c r="A490" t="s">
        <v>89</v>
      </c>
      <c r="C490" t="s">
        <v>3</v>
      </c>
    </row>
    <row r="491" spans="1:4" x14ac:dyDescent="0.35">
      <c r="A491" t="s">
        <v>89</v>
      </c>
    </row>
    <row r="492" spans="1:4" x14ac:dyDescent="0.35">
      <c r="A492" t="s">
        <v>89</v>
      </c>
      <c r="B492" t="s">
        <v>4</v>
      </c>
      <c r="C492">
        <v>2998</v>
      </c>
      <c r="D492" s="1"/>
    </row>
    <row r="493" spans="1:4" x14ac:dyDescent="0.35">
      <c r="A493" t="s">
        <v>89</v>
      </c>
    </row>
    <row r="494" spans="1:4" x14ac:dyDescent="0.35">
      <c r="A494" t="s">
        <v>89</v>
      </c>
    </row>
    <row r="495" spans="1:4" x14ac:dyDescent="0.35">
      <c r="A495" t="s">
        <v>89</v>
      </c>
      <c r="B495" t="s">
        <v>91</v>
      </c>
      <c r="C495">
        <v>2850</v>
      </c>
      <c r="D495" s="1">
        <v>0.9506</v>
      </c>
    </row>
    <row r="496" spans="1:4" x14ac:dyDescent="0.35">
      <c r="A496" t="s">
        <v>89</v>
      </c>
      <c r="C496" s="1">
        <v>0.9506</v>
      </c>
    </row>
    <row r="497" spans="1:4" x14ac:dyDescent="0.35">
      <c r="A497" t="s">
        <v>89</v>
      </c>
    </row>
    <row r="498" spans="1:4" x14ac:dyDescent="0.35">
      <c r="A498" t="s">
        <v>89</v>
      </c>
      <c r="B498" t="s">
        <v>92</v>
      </c>
      <c r="C498">
        <v>2120</v>
      </c>
      <c r="D498" s="1">
        <v>0.70709999999999995</v>
      </c>
    </row>
    <row r="499" spans="1:4" x14ac:dyDescent="0.35">
      <c r="A499" t="s">
        <v>89</v>
      </c>
      <c r="C499" s="1">
        <v>0.70709999999999995</v>
      </c>
    </row>
    <row r="500" spans="1:4" x14ac:dyDescent="0.35">
      <c r="A500" t="s">
        <v>89</v>
      </c>
    </row>
    <row r="501" spans="1:4" x14ac:dyDescent="0.35">
      <c r="A501" t="s">
        <v>89</v>
      </c>
      <c r="B501" t="s">
        <v>93</v>
      </c>
      <c r="C501">
        <v>1616</v>
      </c>
      <c r="D501" s="1">
        <v>0.53900000000000003</v>
      </c>
    </row>
    <row r="502" spans="1:4" x14ac:dyDescent="0.35">
      <c r="A502" t="s">
        <v>89</v>
      </c>
      <c r="C502" s="1">
        <v>0.53900000000000003</v>
      </c>
    </row>
    <row r="503" spans="1:4" x14ac:dyDescent="0.35">
      <c r="A503" t="s">
        <v>89</v>
      </c>
    </row>
    <row r="504" spans="1:4" x14ac:dyDescent="0.35">
      <c r="A504" t="s">
        <v>89</v>
      </c>
      <c r="B504" t="s">
        <v>94</v>
      </c>
      <c r="C504">
        <v>1549</v>
      </c>
      <c r="D504" s="1">
        <v>0.51670000000000005</v>
      </c>
    </row>
    <row r="505" spans="1:4" x14ac:dyDescent="0.35">
      <c r="A505" t="s">
        <v>89</v>
      </c>
      <c r="C505" s="1">
        <v>0.51670000000000005</v>
      </c>
    </row>
    <row r="506" spans="1:4" x14ac:dyDescent="0.35">
      <c r="A506" t="s">
        <v>89</v>
      </c>
    </row>
    <row r="507" spans="1:4" x14ac:dyDescent="0.35">
      <c r="A507" t="s">
        <v>89</v>
      </c>
      <c r="B507" t="s">
        <v>95</v>
      </c>
      <c r="C507">
        <v>2278</v>
      </c>
      <c r="D507" s="1">
        <v>0.75980000000000003</v>
      </c>
    </row>
    <row r="508" spans="1:4" x14ac:dyDescent="0.35">
      <c r="A508" t="s">
        <v>89</v>
      </c>
      <c r="C508" s="1">
        <v>0.75980000000000003</v>
      </c>
    </row>
    <row r="509" spans="1:4" x14ac:dyDescent="0.35">
      <c r="A509" t="s">
        <v>89</v>
      </c>
    </row>
    <row r="510" spans="1:4" x14ac:dyDescent="0.35">
      <c r="A510" t="s">
        <v>89</v>
      </c>
      <c r="B510" t="s">
        <v>96</v>
      </c>
      <c r="C510">
        <v>1118</v>
      </c>
      <c r="D510" s="1">
        <v>0.37290000000000001</v>
      </c>
    </row>
    <row r="511" spans="1:4" x14ac:dyDescent="0.35">
      <c r="A511" t="s">
        <v>89</v>
      </c>
      <c r="C511" s="1">
        <v>0.37290000000000001</v>
      </c>
    </row>
    <row r="512" spans="1:4" x14ac:dyDescent="0.35">
      <c r="A512" t="s">
        <v>89</v>
      </c>
    </row>
    <row r="513" spans="1:4" x14ac:dyDescent="0.35">
      <c r="A513" t="s">
        <v>89</v>
      </c>
      <c r="B513" t="s">
        <v>97</v>
      </c>
      <c r="C513">
        <v>1431</v>
      </c>
      <c r="D513" s="1">
        <v>0.4773</v>
      </c>
    </row>
    <row r="514" spans="1:4" x14ac:dyDescent="0.35">
      <c r="A514" t="s">
        <v>89</v>
      </c>
      <c r="C514" s="1">
        <v>0.4773</v>
      </c>
    </row>
    <row r="515" spans="1:4" x14ac:dyDescent="0.35">
      <c r="A515" t="s">
        <v>89</v>
      </c>
    </row>
    <row r="516" spans="1:4" x14ac:dyDescent="0.35">
      <c r="A516" t="s">
        <v>89</v>
      </c>
      <c r="B516" t="s">
        <v>29</v>
      </c>
      <c r="C516">
        <v>8</v>
      </c>
      <c r="D516" s="1">
        <v>2.7000000000000001E-3</v>
      </c>
    </row>
    <row r="517" spans="1:4" x14ac:dyDescent="0.35">
      <c r="A517" t="s">
        <v>89</v>
      </c>
      <c r="C517" s="1">
        <v>2.7000000000000001E-3</v>
      </c>
    </row>
    <row r="518" spans="1:4" x14ac:dyDescent="0.35">
      <c r="A518" t="s">
        <v>89</v>
      </c>
    </row>
    <row r="519" spans="1:4" x14ac:dyDescent="0.35">
      <c r="A519" t="s">
        <v>89</v>
      </c>
      <c r="B519" t="s">
        <v>8</v>
      </c>
      <c r="C519">
        <v>12970</v>
      </c>
      <c r="D519" s="1">
        <v>4.3262</v>
      </c>
    </row>
    <row r="520" spans="1:4" x14ac:dyDescent="0.35">
      <c r="A520" t="s">
        <v>89</v>
      </c>
      <c r="C520" s="1">
        <v>4.3262</v>
      </c>
    </row>
    <row r="521" spans="1:4" x14ac:dyDescent="0.35">
      <c r="A521" t="s">
        <v>89</v>
      </c>
    </row>
    <row r="522" spans="1:4" x14ac:dyDescent="0.35">
      <c r="A522" t="s">
        <v>89</v>
      </c>
    </row>
    <row r="523" spans="1:4" x14ac:dyDescent="0.35">
      <c r="A523" t="s">
        <v>89</v>
      </c>
      <c r="B523" t="s">
        <v>9</v>
      </c>
      <c r="D523" s="1"/>
    </row>
    <row r="524" spans="1:4" x14ac:dyDescent="0.35">
      <c r="A524" t="s">
        <v>89</v>
      </c>
    </row>
    <row r="525" spans="1:4" x14ac:dyDescent="0.35">
      <c r="A525" t="s">
        <v>89</v>
      </c>
    </row>
    <row r="526" spans="1:4" x14ac:dyDescent="0.35">
      <c r="A526" t="s">
        <v>133</v>
      </c>
      <c r="B526" t="s">
        <v>10</v>
      </c>
      <c r="D526" s="1"/>
    </row>
    <row r="527" spans="1:4" x14ac:dyDescent="0.35">
      <c r="A527" t="s">
        <v>133</v>
      </c>
      <c r="B527" t="s">
        <v>0</v>
      </c>
      <c r="D527" s="1"/>
    </row>
    <row r="528" spans="1:4" x14ac:dyDescent="0.35">
      <c r="A528" t="s">
        <v>133</v>
      </c>
      <c r="B528" t="s">
        <v>133</v>
      </c>
      <c r="D528" s="1"/>
    </row>
    <row r="529" spans="1:4" x14ac:dyDescent="0.35">
      <c r="A529" t="s">
        <v>133</v>
      </c>
    </row>
    <row r="530" spans="1:4" x14ac:dyDescent="0.35">
      <c r="A530" t="s">
        <v>133</v>
      </c>
      <c r="B530" t="s">
        <v>134</v>
      </c>
      <c r="D530" s="1" t="s">
        <v>3</v>
      </c>
    </row>
    <row r="531" spans="1:4" x14ac:dyDescent="0.35">
      <c r="A531" t="s">
        <v>133</v>
      </c>
      <c r="C531" t="s">
        <v>3</v>
      </c>
    </row>
    <row r="532" spans="1:4" x14ac:dyDescent="0.35">
      <c r="A532" t="s">
        <v>133</v>
      </c>
      <c r="C532" t="s">
        <v>3</v>
      </c>
    </row>
    <row r="533" spans="1:4" x14ac:dyDescent="0.35">
      <c r="A533" t="s">
        <v>133</v>
      </c>
    </row>
    <row r="534" spans="1:4" x14ac:dyDescent="0.35">
      <c r="A534" t="s">
        <v>133</v>
      </c>
      <c r="B534" t="s">
        <v>100</v>
      </c>
      <c r="C534">
        <v>3.56</v>
      </c>
      <c r="D534" s="1"/>
    </row>
    <row r="535" spans="1:4" x14ac:dyDescent="0.35">
      <c r="A535" t="s">
        <v>133</v>
      </c>
    </row>
    <row r="536" spans="1:4" x14ac:dyDescent="0.35">
      <c r="A536" t="s">
        <v>133</v>
      </c>
    </row>
    <row r="537" spans="1:4" x14ac:dyDescent="0.35">
      <c r="A537" t="s">
        <v>133</v>
      </c>
      <c r="B537" t="s">
        <v>101</v>
      </c>
      <c r="C537">
        <v>3.92</v>
      </c>
      <c r="D537" s="1"/>
    </row>
    <row r="538" spans="1:4" x14ac:dyDescent="0.35">
      <c r="A538" t="s">
        <v>133</v>
      </c>
    </row>
    <row r="539" spans="1:4" x14ac:dyDescent="0.35">
      <c r="A539" t="s">
        <v>133</v>
      </c>
    </row>
    <row r="540" spans="1:4" x14ac:dyDescent="0.35">
      <c r="A540" t="s">
        <v>133</v>
      </c>
      <c r="B540" t="s">
        <v>102</v>
      </c>
      <c r="C540">
        <v>4.05</v>
      </c>
      <c r="D540" s="1"/>
    </row>
    <row r="541" spans="1:4" x14ac:dyDescent="0.35">
      <c r="A541" t="s">
        <v>133</v>
      </c>
    </row>
    <row r="542" spans="1:4" x14ac:dyDescent="0.35">
      <c r="A542" t="s">
        <v>133</v>
      </c>
    </row>
    <row r="543" spans="1:4" x14ac:dyDescent="0.35">
      <c r="A543" t="s">
        <v>133</v>
      </c>
      <c r="B543" t="s">
        <v>103</v>
      </c>
      <c r="C543">
        <v>3.86</v>
      </c>
      <c r="D543" s="1"/>
    </row>
    <row r="544" spans="1:4" x14ac:dyDescent="0.35">
      <c r="A544" t="s">
        <v>133</v>
      </c>
    </row>
    <row r="545" spans="1:4" x14ac:dyDescent="0.35">
      <c r="A545" t="s">
        <v>133</v>
      </c>
    </row>
    <row r="546" spans="1:4" x14ac:dyDescent="0.35">
      <c r="A546" t="s">
        <v>133</v>
      </c>
      <c r="B546" t="s">
        <v>104</v>
      </c>
      <c r="C546">
        <v>3.87</v>
      </c>
      <c r="D546" s="1"/>
    </row>
    <row r="547" spans="1:4" x14ac:dyDescent="0.35">
      <c r="A547" t="s">
        <v>133</v>
      </c>
    </row>
    <row r="548" spans="1:4" x14ac:dyDescent="0.35">
      <c r="A548" t="s">
        <v>133</v>
      </c>
    </row>
    <row r="549" spans="1:4" x14ac:dyDescent="0.35">
      <c r="A549" t="s">
        <v>133</v>
      </c>
      <c r="B549" t="s">
        <v>105</v>
      </c>
      <c r="C549">
        <v>3.78</v>
      </c>
      <c r="D549" s="1"/>
    </row>
    <row r="550" spans="1:4" x14ac:dyDescent="0.35">
      <c r="A550" t="s">
        <v>133</v>
      </c>
    </row>
    <row r="551" spans="1:4" x14ac:dyDescent="0.35">
      <c r="A551" t="s">
        <v>133</v>
      </c>
    </row>
    <row r="552" spans="1:4" x14ac:dyDescent="0.35">
      <c r="A552" t="s">
        <v>133</v>
      </c>
      <c r="B552" t="s">
        <v>106</v>
      </c>
      <c r="C552">
        <v>3.98</v>
      </c>
      <c r="D552" s="1"/>
    </row>
    <row r="553" spans="1:4" x14ac:dyDescent="0.35">
      <c r="A553" t="s">
        <v>133</v>
      </c>
    </row>
    <row r="554" spans="1:4" x14ac:dyDescent="0.35">
      <c r="A554" t="s">
        <v>133</v>
      </c>
    </row>
    <row r="555" spans="1:4" x14ac:dyDescent="0.35">
      <c r="A555" t="s">
        <v>133</v>
      </c>
    </row>
    <row r="556" spans="1:4" x14ac:dyDescent="0.35">
      <c r="A556" t="s">
        <v>133</v>
      </c>
      <c r="B556" t="s">
        <v>9</v>
      </c>
      <c r="D556" s="1"/>
    </row>
    <row r="557" spans="1:4" x14ac:dyDescent="0.35">
      <c r="A557" t="s">
        <v>133</v>
      </c>
    </row>
    <row r="558" spans="1:4" x14ac:dyDescent="0.35">
      <c r="A558" t="s">
        <v>133</v>
      </c>
    </row>
    <row r="559" spans="1:4" x14ac:dyDescent="0.35">
      <c r="A559" t="s">
        <v>135</v>
      </c>
      <c r="B559" t="s">
        <v>10</v>
      </c>
      <c r="D559" s="1"/>
    </row>
    <row r="560" spans="1:4" x14ac:dyDescent="0.35">
      <c r="A560" t="s">
        <v>135</v>
      </c>
      <c r="B560" t="s">
        <v>0</v>
      </c>
      <c r="D560" s="1"/>
    </row>
    <row r="561" spans="1:4" x14ac:dyDescent="0.35">
      <c r="A561" t="s">
        <v>135</v>
      </c>
      <c r="B561" t="s">
        <v>135</v>
      </c>
      <c r="D561" s="1"/>
    </row>
    <row r="562" spans="1:4" x14ac:dyDescent="0.35">
      <c r="A562" t="s">
        <v>135</v>
      </c>
    </row>
    <row r="563" spans="1:4" x14ac:dyDescent="0.35">
      <c r="A563" t="s">
        <v>135</v>
      </c>
      <c r="B563" t="s">
        <v>136</v>
      </c>
      <c r="D563" s="1" t="s">
        <v>3</v>
      </c>
    </row>
    <row r="564" spans="1:4" x14ac:dyDescent="0.35">
      <c r="A564" t="s">
        <v>135</v>
      </c>
      <c r="C564" t="s">
        <v>3</v>
      </c>
    </row>
    <row r="565" spans="1:4" x14ac:dyDescent="0.35">
      <c r="A565" t="s">
        <v>135</v>
      </c>
      <c r="C565" t="s">
        <v>3</v>
      </c>
    </row>
    <row r="566" spans="1:4" x14ac:dyDescent="0.35">
      <c r="A566" t="s">
        <v>135</v>
      </c>
    </row>
    <row r="567" spans="1:4" x14ac:dyDescent="0.35">
      <c r="A567" t="s">
        <v>135</v>
      </c>
      <c r="B567" t="s">
        <v>4</v>
      </c>
      <c r="C567">
        <v>2998</v>
      </c>
      <c r="D567" s="1"/>
    </row>
    <row r="568" spans="1:4" x14ac:dyDescent="0.35">
      <c r="A568" t="s">
        <v>135</v>
      </c>
    </row>
    <row r="569" spans="1:4" x14ac:dyDescent="0.35">
      <c r="A569" t="s">
        <v>135</v>
      </c>
    </row>
    <row r="570" spans="1:4" x14ac:dyDescent="0.35">
      <c r="A570" t="s">
        <v>135</v>
      </c>
      <c r="B570" t="s">
        <v>100</v>
      </c>
      <c r="C570">
        <v>710</v>
      </c>
      <c r="D570" s="1">
        <v>0.23680000000000001</v>
      </c>
    </row>
    <row r="571" spans="1:4" x14ac:dyDescent="0.35">
      <c r="A571" t="s">
        <v>135</v>
      </c>
      <c r="C571" s="1">
        <v>0.23680000000000001</v>
      </c>
    </row>
    <row r="572" spans="1:4" x14ac:dyDescent="0.35">
      <c r="A572" t="s">
        <v>135</v>
      </c>
    </row>
    <row r="573" spans="1:4" x14ac:dyDescent="0.35">
      <c r="A573" t="s">
        <v>135</v>
      </c>
      <c r="B573" t="s">
        <v>101</v>
      </c>
      <c r="C573">
        <v>770</v>
      </c>
      <c r="D573" s="1">
        <v>0.25679999999999997</v>
      </c>
    </row>
    <row r="574" spans="1:4" x14ac:dyDescent="0.35">
      <c r="A574" t="s">
        <v>135</v>
      </c>
      <c r="C574" s="1">
        <v>0.25679999999999997</v>
      </c>
    </row>
    <row r="575" spans="1:4" x14ac:dyDescent="0.35">
      <c r="A575" t="s">
        <v>135</v>
      </c>
    </row>
    <row r="576" spans="1:4" x14ac:dyDescent="0.35">
      <c r="A576" t="s">
        <v>135</v>
      </c>
      <c r="B576" t="s">
        <v>102</v>
      </c>
      <c r="C576">
        <v>1054</v>
      </c>
      <c r="D576" s="1">
        <v>0.35160000000000002</v>
      </c>
    </row>
    <row r="577" spans="1:4" x14ac:dyDescent="0.35">
      <c r="A577" t="s">
        <v>135</v>
      </c>
      <c r="C577" s="1">
        <v>0.35160000000000002</v>
      </c>
    </row>
    <row r="578" spans="1:4" x14ac:dyDescent="0.35">
      <c r="A578" t="s">
        <v>135</v>
      </c>
    </row>
    <row r="579" spans="1:4" x14ac:dyDescent="0.35">
      <c r="A579" t="s">
        <v>135</v>
      </c>
      <c r="B579" t="s">
        <v>103</v>
      </c>
      <c r="C579">
        <v>837</v>
      </c>
      <c r="D579" s="1">
        <v>0.2792</v>
      </c>
    </row>
    <row r="580" spans="1:4" x14ac:dyDescent="0.35">
      <c r="A580" t="s">
        <v>135</v>
      </c>
      <c r="C580" s="1">
        <v>0.2792</v>
      </c>
    </row>
    <row r="581" spans="1:4" x14ac:dyDescent="0.35">
      <c r="A581" t="s">
        <v>135</v>
      </c>
    </row>
    <row r="582" spans="1:4" x14ac:dyDescent="0.35">
      <c r="A582" t="s">
        <v>135</v>
      </c>
      <c r="B582" t="s">
        <v>104</v>
      </c>
      <c r="C582">
        <v>839</v>
      </c>
      <c r="D582" s="1">
        <v>0.27989999999999998</v>
      </c>
    </row>
    <row r="583" spans="1:4" x14ac:dyDescent="0.35">
      <c r="A583" t="s">
        <v>135</v>
      </c>
      <c r="C583" s="1">
        <v>0.27989999999999998</v>
      </c>
    </row>
    <row r="584" spans="1:4" x14ac:dyDescent="0.35">
      <c r="A584" t="s">
        <v>135</v>
      </c>
    </row>
    <row r="585" spans="1:4" x14ac:dyDescent="0.35">
      <c r="A585" t="s">
        <v>135</v>
      </c>
      <c r="B585" t="s">
        <v>105</v>
      </c>
      <c r="C585">
        <v>851</v>
      </c>
      <c r="D585" s="1">
        <v>0.28389999999999999</v>
      </c>
    </row>
    <row r="586" spans="1:4" x14ac:dyDescent="0.35">
      <c r="A586" t="s">
        <v>135</v>
      </c>
      <c r="C586" s="1">
        <v>0.28389999999999999</v>
      </c>
    </row>
    <row r="587" spans="1:4" x14ac:dyDescent="0.35">
      <c r="A587" t="s">
        <v>135</v>
      </c>
    </row>
    <row r="588" spans="1:4" x14ac:dyDescent="0.35">
      <c r="A588" t="s">
        <v>135</v>
      </c>
      <c r="B588" t="s">
        <v>106</v>
      </c>
      <c r="C588">
        <v>911</v>
      </c>
      <c r="D588" s="1">
        <v>0.3039</v>
      </c>
    </row>
    <row r="589" spans="1:4" x14ac:dyDescent="0.35">
      <c r="A589" t="s">
        <v>135</v>
      </c>
      <c r="C589" s="1">
        <v>0.3039</v>
      </c>
    </row>
    <row r="590" spans="1:4" x14ac:dyDescent="0.35">
      <c r="A590" t="s">
        <v>135</v>
      </c>
    </row>
    <row r="591" spans="1:4" x14ac:dyDescent="0.35">
      <c r="A591" t="s">
        <v>135</v>
      </c>
    </row>
    <row r="592" spans="1:4" x14ac:dyDescent="0.35">
      <c r="A592" t="s">
        <v>135</v>
      </c>
      <c r="B592" t="s">
        <v>9</v>
      </c>
      <c r="D592" s="1"/>
    </row>
    <row r="593" spans="1:4" x14ac:dyDescent="0.35">
      <c r="A593" t="s">
        <v>135</v>
      </c>
    </row>
    <row r="594" spans="1:4" x14ac:dyDescent="0.35">
      <c r="A594" t="s">
        <v>135</v>
      </c>
    </row>
    <row r="595" spans="1:4" x14ac:dyDescent="0.35">
      <c r="A595" t="s">
        <v>137</v>
      </c>
      <c r="B595" t="s">
        <v>10</v>
      </c>
      <c r="D595" s="1"/>
    </row>
    <row r="596" spans="1:4" x14ac:dyDescent="0.35">
      <c r="A596" t="s">
        <v>137</v>
      </c>
      <c r="B596" t="s">
        <v>0</v>
      </c>
      <c r="D596" s="1"/>
    </row>
    <row r="597" spans="1:4" x14ac:dyDescent="0.35">
      <c r="A597" t="s">
        <v>137</v>
      </c>
      <c r="B597" t="s">
        <v>137</v>
      </c>
      <c r="D597" s="1"/>
    </row>
    <row r="598" spans="1:4" x14ac:dyDescent="0.35">
      <c r="A598" t="s">
        <v>137</v>
      </c>
    </row>
    <row r="599" spans="1:4" x14ac:dyDescent="0.35">
      <c r="A599" t="s">
        <v>137</v>
      </c>
      <c r="B599" t="s">
        <v>138</v>
      </c>
      <c r="D599" s="1" t="s">
        <v>3</v>
      </c>
    </row>
    <row r="600" spans="1:4" x14ac:dyDescent="0.35">
      <c r="A600" t="s">
        <v>137</v>
      </c>
      <c r="C600" t="s">
        <v>3</v>
      </c>
    </row>
    <row r="601" spans="1:4" x14ac:dyDescent="0.35">
      <c r="A601" t="s">
        <v>137</v>
      </c>
      <c r="C601" t="s">
        <v>3</v>
      </c>
    </row>
    <row r="602" spans="1:4" x14ac:dyDescent="0.35">
      <c r="A602" t="s">
        <v>137</v>
      </c>
    </row>
    <row r="603" spans="1:4" x14ac:dyDescent="0.35">
      <c r="A603" t="s">
        <v>137</v>
      </c>
      <c r="B603" t="s">
        <v>4</v>
      </c>
      <c r="C603">
        <v>2998</v>
      </c>
      <c r="D603" s="1"/>
    </row>
    <row r="604" spans="1:4" x14ac:dyDescent="0.35">
      <c r="A604" t="s">
        <v>137</v>
      </c>
    </row>
    <row r="605" spans="1:4" x14ac:dyDescent="0.35">
      <c r="A605" t="s">
        <v>137</v>
      </c>
    </row>
    <row r="606" spans="1:4" x14ac:dyDescent="0.35">
      <c r="A606" t="s">
        <v>137</v>
      </c>
      <c r="B606" t="s">
        <v>100</v>
      </c>
      <c r="C606">
        <v>1748</v>
      </c>
      <c r="D606" s="1">
        <v>0.58309999999999995</v>
      </c>
    </row>
    <row r="607" spans="1:4" x14ac:dyDescent="0.35">
      <c r="A607" t="s">
        <v>137</v>
      </c>
      <c r="C607" s="1">
        <v>0.58309999999999995</v>
      </c>
    </row>
    <row r="608" spans="1:4" x14ac:dyDescent="0.35">
      <c r="A608" t="s">
        <v>137</v>
      </c>
    </row>
    <row r="609" spans="1:4" x14ac:dyDescent="0.35">
      <c r="A609" t="s">
        <v>137</v>
      </c>
      <c r="B609" t="s">
        <v>101</v>
      </c>
      <c r="C609">
        <v>2342</v>
      </c>
      <c r="D609" s="1">
        <v>0.78120000000000001</v>
      </c>
    </row>
    <row r="610" spans="1:4" x14ac:dyDescent="0.35">
      <c r="A610" t="s">
        <v>137</v>
      </c>
      <c r="C610" s="1">
        <v>0.78120000000000001</v>
      </c>
    </row>
    <row r="611" spans="1:4" x14ac:dyDescent="0.35">
      <c r="A611" t="s">
        <v>137</v>
      </c>
    </row>
    <row r="612" spans="1:4" x14ac:dyDescent="0.35">
      <c r="A612" t="s">
        <v>137</v>
      </c>
      <c r="B612" t="s">
        <v>102</v>
      </c>
      <c r="C612">
        <v>2413</v>
      </c>
      <c r="D612" s="1">
        <v>0.80489999999999995</v>
      </c>
    </row>
    <row r="613" spans="1:4" x14ac:dyDescent="0.35">
      <c r="A613" t="s">
        <v>137</v>
      </c>
      <c r="C613" s="1">
        <v>0.80489999999999995</v>
      </c>
    </row>
    <row r="614" spans="1:4" x14ac:dyDescent="0.35">
      <c r="A614" t="s">
        <v>137</v>
      </c>
    </row>
    <row r="615" spans="1:4" x14ac:dyDescent="0.35">
      <c r="A615" t="s">
        <v>137</v>
      </c>
      <c r="B615" t="s">
        <v>103</v>
      </c>
      <c r="C615">
        <v>2189</v>
      </c>
      <c r="D615" s="1">
        <v>0.73019999999999996</v>
      </c>
    </row>
    <row r="616" spans="1:4" x14ac:dyDescent="0.35">
      <c r="A616" t="s">
        <v>137</v>
      </c>
      <c r="C616" s="1">
        <v>0.73019999999999996</v>
      </c>
    </row>
    <row r="617" spans="1:4" x14ac:dyDescent="0.35">
      <c r="A617" t="s">
        <v>137</v>
      </c>
    </row>
    <row r="618" spans="1:4" x14ac:dyDescent="0.35">
      <c r="A618" t="s">
        <v>137</v>
      </c>
      <c r="B618" t="s">
        <v>104</v>
      </c>
      <c r="C618">
        <v>2226</v>
      </c>
      <c r="D618" s="1">
        <v>0.74250000000000005</v>
      </c>
    </row>
    <row r="619" spans="1:4" x14ac:dyDescent="0.35">
      <c r="A619" t="s">
        <v>137</v>
      </c>
      <c r="C619" s="1">
        <v>0.74250000000000005</v>
      </c>
    </row>
    <row r="620" spans="1:4" x14ac:dyDescent="0.35">
      <c r="A620" t="s">
        <v>137</v>
      </c>
    </row>
    <row r="621" spans="1:4" x14ac:dyDescent="0.35">
      <c r="A621" t="s">
        <v>137</v>
      </c>
      <c r="B621" t="s">
        <v>105</v>
      </c>
      <c r="C621">
        <v>2094</v>
      </c>
      <c r="D621" s="1">
        <v>0.69850000000000001</v>
      </c>
    </row>
    <row r="622" spans="1:4" x14ac:dyDescent="0.35">
      <c r="A622" t="s">
        <v>137</v>
      </c>
      <c r="C622" s="1">
        <v>0.69850000000000001</v>
      </c>
    </row>
    <row r="623" spans="1:4" x14ac:dyDescent="0.35">
      <c r="A623" t="s">
        <v>137</v>
      </c>
    </row>
    <row r="624" spans="1:4" x14ac:dyDescent="0.35">
      <c r="A624" t="s">
        <v>137</v>
      </c>
      <c r="B624" t="s">
        <v>106</v>
      </c>
      <c r="C624">
        <v>2386</v>
      </c>
      <c r="D624" s="1">
        <v>0.79590000000000005</v>
      </c>
    </row>
    <row r="625" spans="1:4" x14ac:dyDescent="0.35">
      <c r="A625" t="s">
        <v>137</v>
      </c>
      <c r="C625" s="1">
        <v>0.79590000000000005</v>
      </c>
    </row>
    <row r="626" spans="1:4" x14ac:dyDescent="0.35">
      <c r="A626" t="s">
        <v>137</v>
      </c>
    </row>
    <row r="627" spans="1:4" x14ac:dyDescent="0.35">
      <c r="A627" t="s">
        <v>137</v>
      </c>
    </row>
    <row r="628" spans="1:4" x14ac:dyDescent="0.35">
      <c r="A628" t="s">
        <v>137</v>
      </c>
      <c r="B628" t="s">
        <v>9</v>
      </c>
      <c r="D628" s="1"/>
    </row>
    <row r="629" spans="1:4" x14ac:dyDescent="0.35">
      <c r="A629" t="s">
        <v>137</v>
      </c>
    </row>
    <row r="630" spans="1:4" x14ac:dyDescent="0.35">
      <c r="A630" t="s">
        <v>137</v>
      </c>
    </row>
    <row r="631" spans="1:4" x14ac:dyDescent="0.35">
      <c r="A631" t="s">
        <v>139</v>
      </c>
      <c r="B631" t="s">
        <v>10</v>
      </c>
      <c r="D631" s="1"/>
    </row>
    <row r="632" spans="1:4" x14ac:dyDescent="0.35">
      <c r="A632" t="s">
        <v>139</v>
      </c>
      <c r="B632" t="s">
        <v>0</v>
      </c>
      <c r="D632" s="1"/>
    </row>
    <row r="633" spans="1:4" x14ac:dyDescent="0.35">
      <c r="A633" t="s">
        <v>139</v>
      </c>
      <c r="B633" t="s">
        <v>139</v>
      </c>
      <c r="D633" s="1"/>
    </row>
    <row r="634" spans="1:4" x14ac:dyDescent="0.35">
      <c r="A634" t="s">
        <v>139</v>
      </c>
    </row>
    <row r="635" spans="1:4" x14ac:dyDescent="0.35">
      <c r="A635" t="s">
        <v>139</v>
      </c>
      <c r="B635" t="s">
        <v>140</v>
      </c>
      <c r="D635" s="1" t="s">
        <v>3</v>
      </c>
    </row>
    <row r="636" spans="1:4" x14ac:dyDescent="0.35">
      <c r="A636" t="s">
        <v>139</v>
      </c>
      <c r="C636" t="s">
        <v>3</v>
      </c>
    </row>
    <row r="637" spans="1:4" x14ac:dyDescent="0.35">
      <c r="A637" t="s">
        <v>139</v>
      </c>
      <c r="C637" t="s">
        <v>3</v>
      </c>
    </row>
    <row r="638" spans="1:4" x14ac:dyDescent="0.35">
      <c r="A638" t="s">
        <v>139</v>
      </c>
    </row>
    <row r="639" spans="1:4" x14ac:dyDescent="0.35">
      <c r="A639" t="s">
        <v>139</v>
      </c>
      <c r="B639" t="s">
        <v>4</v>
      </c>
      <c r="C639">
        <v>2998</v>
      </c>
      <c r="D639" s="1"/>
    </row>
    <row r="640" spans="1:4" x14ac:dyDescent="0.35">
      <c r="A640" t="s">
        <v>139</v>
      </c>
    </row>
    <row r="641" spans="1:4" x14ac:dyDescent="0.35">
      <c r="A641" t="s">
        <v>139</v>
      </c>
    </row>
    <row r="642" spans="1:4" x14ac:dyDescent="0.35">
      <c r="A642" t="s">
        <v>139</v>
      </c>
      <c r="B642" t="s">
        <v>100</v>
      </c>
      <c r="C642">
        <v>595</v>
      </c>
      <c r="D642" s="1">
        <v>0.19850000000000001</v>
      </c>
    </row>
    <row r="643" spans="1:4" x14ac:dyDescent="0.35">
      <c r="A643" t="s">
        <v>139</v>
      </c>
      <c r="C643" s="1">
        <v>0.19850000000000001</v>
      </c>
    </row>
    <row r="644" spans="1:4" x14ac:dyDescent="0.35">
      <c r="A644" t="s">
        <v>139</v>
      </c>
    </row>
    <row r="645" spans="1:4" x14ac:dyDescent="0.35">
      <c r="A645" t="s">
        <v>139</v>
      </c>
      <c r="B645" t="s">
        <v>101</v>
      </c>
      <c r="C645">
        <v>247</v>
      </c>
      <c r="D645" s="1">
        <v>8.2400000000000001E-2</v>
      </c>
    </row>
    <row r="646" spans="1:4" x14ac:dyDescent="0.35">
      <c r="A646" t="s">
        <v>139</v>
      </c>
      <c r="C646" s="1">
        <v>8.2400000000000001E-2</v>
      </c>
    </row>
    <row r="647" spans="1:4" x14ac:dyDescent="0.35">
      <c r="A647" t="s">
        <v>139</v>
      </c>
    </row>
    <row r="648" spans="1:4" x14ac:dyDescent="0.35">
      <c r="A648" t="s">
        <v>139</v>
      </c>
      <c r="B648" t="s">
        <v>102</v>
      </c>
      <c r="C648">
        <v>206</v>
      </c>
      <c r="D648" s="1">
        <v>6.8699999999999997E-2</v>
      </c>
    </row>
    <row r="649" spans="1:4" x14ac:dyDescent="0.35">
      <c r="A649" t="s">
        <v>139</v>
      </c>
      <c r="C649" s="1">
        <v>6.8699999999999997E-2</v>
      </c>
    </row>
    <row r="650" spans="1:4" x14ac:dyDescent="0.35">
      <c r="A650" t="s">
        <v>139</v>
      </c>
    </row>
    <row r="651" spans="1:4" x14ac:dyDescent="0.35">
      <c r="A651" t="s">
        <v>139</v>
      </c>
      <c r="B651" t="s">
        <v>103</v>
      </c>
      <c r="C651">
        <v>326</v>
      </c>
      <c r="D651" s="1">
        <v>0.1087</v>
      </c>
    </row>
    <row r="652" spans="1:4" x14ac:dyDescent="0.35">
      <c r="A652" t="s">
        <v>139</v>
      </c>
      <c r="C652" s="1">
        <v>0.1087</v>
      </c>
    </row>
    <row r="653" spans="1:4" x14ac:dyDescent="0.35">
      <c r="A653" t="s">
        <v>139</v>
      </c>
    </row>
    <row r="654" spans="1:4" x14ac:dyDescent="0.35">
      <c r="A654" t="s">
        <v>139</v>
      </c>
      <c r="B654" t="s">
        <v>104</v>
      </c>
      <c r="C654">
        <v>324</v>
      </c>
      <c r="D654" s="1">
        <v>0.1081</v>
      </c>
    </row>
    <row r="655" spans="1:4" x14ac:dyDescent="0.35">
      <c r="A655" t="s">
        <v>139</v>
      </c>
      <c r="C655" s="1">
        <v>0.1081</v>
      </c>
    </row>
    <row r="656" spans="1:4" x14ac:dyDescent="0.35">
      <c r="A656" t="s">
        <v>139</v>
      </c>
    </row>
    <row r="657" spans="1:4" x14ac:dyDescent="0.35">
      <c r="A657" t="s">
        <v>139</v>
      </c>
      <c r="B657" t="s">
        <v>105</v>
      </c>
      <c r="C657">
        <v>431</v>
      </c>
      <c r="D657" s="1">
        <v>0.14380000000000001</v>
      </c>
    </row>
    <row r="658" spans="1:4" x14ac:dyDescent="0.35">
      <c r="A658" t="s">
        <v>139</v>
      </c>
      <c r="C658" s="1">
        <v>0.14380000000000001</v>
      </c>
    </row>
    <row r="659" spans="1:4" x14ac:dyDescent="0.35">
      <c r="A659" t="s">
        <v>139</v>
      </c>
    </row>
    <row r="660" spans="1:4" x14ac:dyDescent="0.35">
      <c r="A660" t="s">
        <v>139</v>
      </c>
      <c r="B660" t="s">
        <v>106</v>
      </c>
      <c r="C660">
        <v>229</v>
      </c>
      <c r="D660" s="1">
        <v>7.6399999999999996E-2</v>
      </c>
    </row>
    <row r="661" spans="1:4" x14ac:dyDescent="0.35">
      <c r="A661" t="s">
        <v>139</v>
      </c>
      <c r="C661" s="1">
        <v>7.6399999999999996E-2</v>
      </c>
    </row>
    <row r="662" spans="1:4" x14ac:dyDescent="0.35">
      <c r="A662" t="s">
        <v>139</v>
      </c>
    </row>
    <row r="663" spans="1:4" x14ac:dyDescent="0.35">
      <c r="A663" t="s">
        <v>139</v>
      </c>
    </row>
    <row r="664" spans="1:4" x14ac:dyDescent="0.35">
      <c r="A664" t="s">
        <v>139</v>
      </c>
      <c r="B664" t="s">
        <v>9</v>
      </c>
      <c r="D664" s="1"/>
    </row>
    <row r="665" spans="1:4" x14ac:dyDescent="0.35">
      <c r="A665" t="s">
        <v>139</v>
      </c>
    </row>
    <row r="666" spans="1:4" x14ac:dyDescent="0.35">
      <c r="A666" t="s">
        <v>139</v>
      </c>
    </row>
    <row r="667" spans="1:4" x14ac:dyDescent="0.35">
      <c r="A667" t="s">
        <v>141</v>
      </c>
      <c r="B667" t="s">
        <v>10</v>
      </c>
      <c r="D667" s="1"/>
    </row>
    <row r="668" spans="1:4" x14ac:dyDescent="0.35">
      <c r="A668" t="s">
        <v>141</v>
      </c>
      <c r="B668" t="s">
        <v>0</v>
      </c>
      <c r="D668" s="1"/>
    </row>
    <row r="669" spans="1:4" x14ac:dyDescent="0.35">
      <c r="A669" t="s">
        <v>141</v>
      </c>
      <c r="B669" t="s">
        <v>141</v>
      </c>
      <c r="D669" s="1"/>
    </row>
    <row r="670" spans="1:4" x14ac:dyDescent="0.35">
      <c r="A670" t="s">
        <v>141</v>
      </c>
    </row>
    <row r="671" spans="1:4" x14ac:dyDescent="0.35">
      <c r="A671" t="s">
        <v>141</v>
      </c>
      <c r="B671" t="s">
        <v>142</v>
      </c>
      <c r="D671" s="1" t="s">
        <v>3</v>
      </c>
    </row>
    <row r="672" spans="1:4" x14ac:dyDescent="0.35">
      <c r="A672" t="s">
        <v>141</v>
      </c>
      <c r="C672" t="s">
        <v>3</v>
      </c>
    </row>
    <row r="673" spans="1:4" x14ac:dyDescent="0.35">
      <c r="A673" t="s">
        <v>141</v>
      </c>
      <c r="C673" t="s">
        <v>3</v>
      </c>
    </row>
    <row r="674" spans="1:4" x14ac:dyDescent="0.35">
      <c r="A674" t="s">
        <v>141</v>
      </c>
    </row>
    <row r="675" spans="1:4" x14ac:dyDescent="0.35">
      <c r="A675" t="s">
        <v>141</v>
      </c>
      <c r="B675" t="s">
        <v>4</v>
      </c>
      <c r="C675">
        <v>2998</v>
      </c>
      <c r="D675" s="1"/>
    </row>
    <row r="676" spans="1:4" x14ac:dyDescent="0.35">
      <c r="A676" t="s">
        <v>141</v>
      </c>
    </row>
    <row r="677" spans="1:4" x14ac:dyDescent="0.35">
      <c r="A677" t="s">
        <v>141</v>
      </c>
    </row>
    <row r="678" spans="1:4" x14ac:dyDescent="0.35">
      <c r="A678" t="s">
        <v>141</v>
      </c>
      <c r="B678" t="s">
        <v>114</v>
      </c>
      <c r="C678">
        <v>1748</v>
      </c>
      <c r="D678" s="1">
        <v>0.58309999999999995</v>
      </c>
    </row>
    <row r="679" spans="1:4" x14ac:dyDescent="0.35">
      <c r="A679" t="s">
        <v>141</v>
      </c>
      <c r="C679" s="1">
        <v>0.58309999999999995</v>
      </c>
    </row>
    <row r="680" spans="1:4" x14ac:dyDescent="0.35">
      <c r="A680" t="s">
        <v>141</v>
      </c>
    </row>
    <row r="681" spans="1:4" x14ac:dyDescent="0.35">
      <c r="A681" t="s">
        <v>141</v>
      </c>
      <c r="B681" t="s">
        <v>118</v>
      </c>
      <c r="C681">
        <v>710</v>
      </c>
      <c r="D681" s="1">
        <v>0.23680000000000001</v>
      </c>
    </row>
    <row r="682" spans="1:4" x14ac:dyDescent="0.35">
      <c r="A682" t="s">
        <v>141</v>
      </c>
      <c r="C682" s="1">
        <v>0.23680000000000001</v>
      </c>
    </row>
    <row r="683" spans="1:4" x14ac:dyDescent="0.35">
      <c r="A683" t="s">
        <v>141</v>
      </c>
    </row>
    <row r="684" spans="1:4" x14ac:dyDescent="0.35">
      <c r="A684" t="s">
        <v>141</v>
      </c>
      <c r="B684" t="s">
        <v>121</v>
      </c>
      <c r="C684">
        <v>1038</v>
      </c>
      <c r="D684" s="1">
        <v>0.34620000000000001</v>
      </c>
    </row>
    <row r="685" spans="1:4" x14ac:dyDescent="0.35">
      <c r="A685" t="s">
        <v>141</v>
      </c>
      <c r="C685" s="1">
        <v>0.34620000000000001</v>
      </c>
    </row>
    <row r="686" spans="1:4" x14ac:dyDescent="0.35">
      <c r="A686" t="s">
        <v>141</v>
      </c>
    </row>
    <row r="687" spans="1:4" x14ac:dyDescent="0.35">
      <c r="A687" t="s">
        <v>141</v>
      </c>
      <c r="B687" t="s">
        <v>124</v>
      </c>
      <c r="C687">
        <v>655</v>
      </c>
      <c r="D687" s="1">
        <v>0.2185</v>
      </c>
    </row>
    <row r="688" spans="1:4" x14ac:dyDescent="0.35">
      <c r="A688" t="s">
        <v>141</v>
      </c>
      <c r="C688" s="1">
        <v>0.2185</v>
      </c>
    </row>
    <row r="689" spans="1:4" x14ac:dyDescent="0.35">
      <c r="A689" t="s">
        <v>141</v>
      </c>
    </row>
    <row r="690" spans="1:4" x14ac:dyDescent="0.35">
      <c r="A690" t="s">
        <v>141</v>
      </c>
      <c r="B690" t="s">
        <v>128</v>
      </c>
      <c r="C690">
        <v>595</v>
      </c>
      <c r="D690" s="1">
        <v>0.19850000000000001</v>
      </c>
    </row>
    <row r="691" spans="1:4" x14ac:dyDescent="0.35">
      <c r="A691" t="s">
        <v>141</v>
      </c>
      <c r="C691" s="1">
        <v>0.19850000000000001</v>
      </c>
    </row>
    <row r="692" spans="1:4" x14ac:dyDescent="0.35">
      <c r="A692" t="s">
        <v>141</v>
      </c>
    </row>
    <row r="693" spans="1:4" x14ac:dyDescent="0.35">
      <c r="A693" t="s">
        <v>141</v>
      </c>
      <c r="B693" t="s">
        <v>130</v>
      </c>
      <c r="C693">
        <v>402</v>
      </c>
      <c r="D693" s="1">
        <v>0.1341</v>
      </c>
    </row>
    <row r="694" spans="1:4" x14ac:dyDescent="0.35">
      <c r="A694" t="s">
        <v>141</v>
      </c>
      <c r="C694" s="1">
        <v>0.1341</v>
      </c>
    </row>
    <row r="695" spans="1:4" x14ac:dyDescent="0.35">
      <c r="A695" t="s">
        <v>141</v>
      </c>
    </row>
    <row r="696" spans="1:4" x14ac:dyDescent="0.35">
      <c r="A696" t="s">
        <v>141</v>
      </c>
      <c r="B696" t="s">
        <v>131</v>
      </c>
      <c r="C696">
        <v>193</v>
      </c>
      <c r="D696" s="1">
        <v>6.4399999999999999E-2</v>
      </c>
    </row>
    <row r="697" spans="1:4" x14ac:dyDescent="0.35">
      <c r="A697" t="s">
        <v>141</v>
      </c>
      <c r="C697" s="1">
        <v>6.4399999999999999E-2</v>
      </c>
    </row>
    <row r="698" spans="1:4" x14ac:dyDescent="0.35">
      <c r="A698" t="s">
        <v>141</v>
      </c>
    </row>
    <row r="699" spans="1:4" x14ac:dyDescent="0.35">
      <c r="A699" t="s">
        <v>141</v>
      </c>
      <c r="B699" t="s">
        <v>8</v>
      </c>
      <c r="C699">
        <v>2998</v>
      </c>
      <c r="D699" s="1">
        <v>1</v>
      </c>
    </row>
    <row r="700" spans="1:4" x14ac:dyDescent="0.35">
      <c r="A700" t="s">
        <v>141</v>
      </c>
      <c r="C700" s="1">
        <v>1</v>
      </c>
    </row>
    <row r="701" spans="1:4" x14ac:dyDescent="0.35">
      <c r="A701" t="s">
        <v>141</v>
      </c>
    </row>
    <row r="702" spans="1:4" x14ac:dyDescent="0.35">
      <c r="A702" t="s">
        <v>141</v>
      </c>
      <c r="B702" t="s">
        <v>13</v>
      </c>
      <c r="C702">
        <v>3.56</v>
      </c>
      <c r="D702" s="1"/>
    </row>
    <row r="703" spans="1:4" x14ac:dyDescent="0.35">
      <c r="A703" t="s">
        <v>141</v>
      </c>
    </row>
    <row r="704" spans="1:4" x14ac:dyDescent="0.35">
      <c r="A704" t="s">
        <v>141</v>
      </c>
    </row>
    <row r="705" spans="1:4" x14ac:dyDescent="0.35">
      <c r="A705" t="s">
        <v>141</v>
      </c>
      <c r="B705" t="s">
        <v>14</v>
      </c>
      <c r="C705">
        <v>1.17</v>
      </c>
      <c r="D705" s="1"/>
    </row>
    <row r="706" spans="1:4" x14ac:dyDescent="0.35">
      <c r="A706" t="s">
        <v>141</v>
      </c>
    </row>
    <row r="707" spans="1:4" x14ac:dyDescent="0.35">
      <c r="A707" t="s">
        <v>141</v>
      </c>
    </row>
    <row r="708" spans="1:4" x14ac:dyDescent="0.35">
      <c r="A708" t="s">
        <v>141</v>
      </c>
      <c r="B708" t="s">
        <v>15</v>
      </c>
      <c r="C708">
        <v>0.02</v>
      </c>
      <c r="D708" s="1"/>
    </row>
    <row r="709" spans="1:4" x14ac:dyDescent="0.35">
      <c r="A709" t="s">
        <v>141</v>
      </c>
    </row>
    <row r="710" spans="1:4" x14ac:dyDescent="0.35">
      <c r="A710" t="s">
        <v>141</v>
      </c>
    </row>
    <row r="711" spans="1:4" x14ac:dyDescent="0.35">
      <c r="A711" t="s">
        <v>141</v>
      </c>
    </row>
    <row r="712" spans="1:4" x14ac:dyDescent="0.35">
      <c r="A712" t="s">
        <v>141</v>
      </c>
      <c r="B712" t="s">
        <v>9</v>
      </c>
      <c r="D712" s="1"/>
    </row>
    <row r="713" spans="1:4" x14ac:dyDescent="0.35">
      <c r="A713" t="s">
        <v>141</v>
      </c>
    </row>
    <row r="714" spans="1:4" x14ac:dyDescent="0.35">
      <c r="A714" t="s">
        <v>141</v>
      </c>
    </row>
    <row r="715" spans="1:4" x14ac:dyDescent="0.35">
      <c r="A715" t="s">
        <v>143</v>
      </c>
      <c r="B715" t="s">
        <v>10</v>
      </c>
      <c r="D715" s="1"/>
    </row>
    <row r="716" spans="1:4" x14ac:dyDescent="0.35">
      <c r="A716" t="s">
        <v>143</v>
      </c>
      <c r="B716" t="s">
        <v>0</v>
      </c>
      <c r="D716" s="1"/>
    </row>
    <row r="717" spans="1:4" x14ac:dyDescent="0.35">
      <c r="A717" t="s">
        <v>143</v>
      </c>
      <c r="B717" t="s">
        <v>143</v>
      </c>
      <c r="D717" s="1"/>
    </row>
    <row r="718" spans="1:4" x14ac:dyDescent="0.35">
      <c r="A718" t="s">
        <v>143</v>
      </c>
    </row>
    <row r="719" spans="1:4" x14ac:dyDescent="0.35">
      <c r="A719" t="s">
        <v>143</v>
      </c>
      <c r="B719" t="s">
        <v>144</v>
      </c>
      <c r="D719" s="1" t="s">
        <v>3</v>
      </c>
    </row>
    <row r="720" spans="1:4" x14ac:dyDescent="0.35">
      <c r="A720" t="s">
        <v>143</v>
      </c>
      <c r="C720" t="s">
        <v>3</v>
      </c>
    </row>
    <row r="721" spans="1:4" x14ac:dyDescent="0.35">
      <c r="A721" t="s">
        <v>143</v>
      </c>
      <c r="C721" t="s">
        <v>3</v>
      </c>
    </row>
    <row r="722" spans="1:4" x14ac:dyDescent="0.35">
      <c r="A722" t="s">
        <v>143</v>
      </c>
    </row>
    <row r="723" spans="1:4" x14ac:dyDescent="0.35">
      <c r="A723" t="s">
        <v>143</v>
      </c>
      <c r="B723" t="s">
        <v>4</v>
      </c>
      <c r="C723">
        <v>2998</v>
      </c>
      <c r="D723" s="1"/>
    </row>
    <row r="724" spans="1:4" x14ac:dyDescent="0.35">
      <c r="A724" t="s">
        <v>143</v>
      </c>
    </row>
    <row r="725" spans="1:4" x14ac:dyDescent="0.35">
      <c r="A725" t="s">
        <v>143</v>
      </c>
    </row>
    <row r="726" spans="1:4" x14ac:dyDescent="0.35">
      <c r="A726" t="s">
        <v>143</v>
      </c>
      <c r="B726" t="s">
        <v>114</v>
      </c>
      <c r="C726">
        <v>2342</v>
      </c>
      <c r="D726" s="1">
        <v>0.78120000000000001</v>
      </c>
    </row>
    <row r="727" spans="1:4" x14ac:dyDescent="0.35">
      <c r="A727" t="s">
        <v>143</v>
      </c>
      <c r="C727" s="1">
        <v>0.78120000000000001</v>
      </c>
    </row>
    <row r="728" spans="1:4" x14ac:dyDescent="0.35">
      <c r="A728" t="s">
        <v>143</v>
      </c>
    </row>
    <row r="729" spans="1:4" x14ac:dyDescent="0.35">
      <c r="A729" t="s">
        <v>143</v>
      </c>
      <c r="B729" t="s">
        <v>118</v>
      </c>
      <c r="C729">
        <v>770</v>
      </c>
      <c r="D729" s="1">
        <v>0.25679999999999997</v>
      </c>
    </row>
    <row r="730" spans="1:4" x14ac:dyDescent="0.35">
      <c r="A730" t="s">
        <v>143</v>
      </c>
      <c r="C730" s="1">
        <v>0.25679999999999997</v>
      </c>
    </row>
    <row r="731" spans="1:4" x14ac:dyDescent="0.35">
      <c r="A731" t="s">
        <v>143</v>
      </c>
    </row>
    <row r="732" spans="1:4" x14ac:dyDescent="0.35">
      <c r="A732" t="s">
        <v>143</v>
      </c>
      <c r="B732" t="s">
        <v>121</v>
      </c>
      <c r="C732">
        <v>1572</v>
      </c>
      <c r="D732" s="1">
        <v>0.52429999999999999</v>
      </c>
    </row>
    <row r="733" spans="1:4" x14ac:dyDescent="0.35">
      <c r="A733" t="s">
        <v>143</v>
      </c>
      <c r="C733" s="1">
        <v>0.52429999999999999</v>
      </c>
    </row>
    <row r="734" spans="1:4" x14ac:dyDescent="0.35">
      <c r="A734" t="s">
        <v>143</v>
      </c>
    </row>
    <row r="735" spans="1:4" x14ac:dyDescent="0.35">
      <c r="A735" t="s">
        <v>143</v>
      </c>
      <c r="B735" t="s">
        <v>124</v>
      </c>
      <c r="C735">
        <v>409</v>
      </c>
      <c r="D735" s="1">
        <v>0.13639999999999999</v>
      </c>
    </row>
    <row r="736" spans="1:4" x14ac:dyDescent="0.35">
      <c r="A736" t="s">
        <v>143</v>
      </c>
      <c r="C736" s="1">
        <v>0.13639999999999999</v>
      </c>
    </row>
    <row r="737" spans="1:4" x14ac:dyDescent="0.35">
      <c r="A737" t="s">
        <v>143</v>
      </c>
    </row>
    <row r="738" spans="1:4" x14ac:dyDescent="0.35">
      <c r="A738" t="s">
        <v>143</v>
      </c>
      <c r="B738" t="s">
        <v>128</v>
      </c>
      <c r="C738">
        <v>247</v>
      </c>
      <c r="D738" s="1">
        <v>8.2400000000000001E-2</v>
      </c>
    </row>
    <row r="739" spans="1:4" x14ac:dyDescent="0.35">
      <c r="A739" t="s">
        <v>143</v>
      </c>
      <c r="C739" s="1">
        <v>8.2400000000000001E-2</v>
      </c>
    </row>
    <row r="740" spans="1:4" x14ac:dyDescent="0.35">
      <c r="A740" t="s">
        <v>143</v>
      </c>
    </row>
    <row r="741" spans="1:4" x14ac:dyDescent="0.35">
      <c r="A741" t="s">
        <v>143</v>
      </c>
      <c r="B741" t="s">
        <v>130</v>
      </c>
      <c r="C741">
        <v>132</v>
      </c>
      <c r="D741" s="1">
        <v>4.3999999999999997E-2</v>
      </c>
    </row>
    <row r="742" spans="1:4" x14ac:dyDescent="0.35">
      <c r="A742" t="s">
        <v>143</v>
      </c>
      <c r="C742" s="1">
        <v>4.3999999999999997E-2</v>
      </c>
    </row>
    <row r="743" spans="1:4" x14ac:dyDescent="0.35">
      <c r="A743" t="s">
        <v>143</v>
      </c>
    </row>
    <row r="744" spans="1:4" x14ac:dyDescent="0.35">
      <c r="A744" t="s">
        <v>143</v>
      </c>
      <c r="B744" t="s">
        <v>131</v>
      </c>
      <c r="C744">
        <v>115</v>
      </c>
      <c r="D744" s="1">
        <v>3.8399999999999997E-2</v>
      </c>
    </row>
    <row r="745" spans="1:4" x14ac:dyDescent="0.35">
      <c r="A745" t="s">
        <v>143</v>
      </c>
      <c r="C745" s="1">
        <v>3.8399999999999997E-2</v>
      </c>
    </row>
    <row r="746" spans="1:4" x14ac:dyDescent="0.35">
      <c r="A746" t="s">
        <v>143</v>
      </c>
    </row>
    <row r="747" spans="1:4" x14ac:dyDescent="0.35">
      <c r="A747" t="s">
        <v>143</v>
      </c>
      <c r="B747" t="s">
        <v>8</v>
      </c>
      <c r="C747">
        <v>2998</v>
      </c>
      <c r="D747" s="1">
        <v>1</v>
      </c>
    </row>
    <row r="748" spans="1:4" x14ac:dyDescent="0.35">
      <c r="A748" t="s">
        <v>143</v>
      </c>
      <c r="C748" s="1">
        <v>1</v>
      </c>
    </row>
    <row r="749" spans="1:4" x14ac:dyDescent="0.35">
      <c r="A749" t="s">
        <v>143</v>
      </c>
    </row>
    <row r="750" spans="1:4" x14ac:dyDescent="0.35">
      <c r="A750" t="s">
        <v>143</v>
      </c>
      <c r="B750" t="s">
        <v>13</v>
      </c>
      <c r="C750">
        <v>3.92</v>
      </c>
      <c r="D750" s="1"/>
    </row>
    <row r="751" spans="1:4" x14ac:dyDescent="0.35">
      <c r="A751" t="s">
        <v>143</v>
      </c>
    </row>
    <row r="752" spans="1:4" x14ac:dyDescent="0.35">
      <c r="A752" t="s">
        <v>143</v>
      </c>
    </row>
    <row r="753" spans="1:4" x14ac:dyDescent="0.35">
      <c r="A753" t="s">
        <v>143</v>
      </c>
      <c r="B753" t="s">
        <v>14</v>
      </c>
      <c r="C753">
        <v>0.95</v>
      </c>
      <c r="D753" s="1"/>
    </row>
    <row r="754" spans="1:4" x14ac:dyDescent="0.35">
      <c r="A754" t="s">
        <v>143</v>
      </c>
    </row>
    <row r="755" spans="1:4" x14ac:dyDescent="0.35">
      <c r="A755" t="s">
        <v>143</v>
      </c>
    </row>
    <row r="756" spans="1:4" x14ac:dyDescent="0.35">
      <c r="A756" t="s">
        <v>143</v>
      </c>
      <c r="B756" t="s">
        <v>15</v>
      </c>
      <c r="C756">
        <v>0.02</v>
      </c>
      <c r="D756" s="1"/>
    </row>
    <row r="757" spans="1:4" x14ac:dyDescent="0.35">
      <c r="A757" t="s">
        <v>143</v>
      </c>
    </row>
    <row r="758" spans="1:4" x14ac:dyDescent="0.35">
      <c r="A758" t="s">
        <v>143</v>
      </c>
    </row>
    <row r="759" spans="1:4" x14ac:dyDescent="0.35">
      <c r="A759" t="s">
        <v>143</v>
      </c>
    </row>
    <row r="760" spans="1:4" x14ac:dyDescent="0.35">
      <c r="A760" t="s">
        <v>143</v>
      </c>
      <c r="B760" t="s">
        <v>9</v>
      </c>
      <c r="D760" s="1"/>
    </row>
    <row r="761" spans="1:4" x14ac:dyDescent="0.35">
      <c r="A761" t="s">
        <v>143</v>
      </c>
    </row>
    <row r="762" spans="1:4" x14ac:dyDescent="0.35">
      <c r="A762" t="s">
        <v>143</v>
      </c>
    </row>
    <row r="763" spans="1:4" x14ac:dyDescent="0.35">
      <c r="A763" t="s">
        <v>145</v>
      </c>
      <c r="B763" t="s">
        <v>10</v>
      </c>
      <c r="D763" s="1"/>
    </row>
    <row r="764" spans="1:4" x14ac:dyDescent="0.35">
      <c r="A764" t="s">
        <v>145</v>
      </c>
      <c r="B764" t="s">
        <v>0</v>
      </c>
      <c r="D764" s="1"/>
    </row>
    <row r="765" spans="1:4" x14ac:dyDescent="0.35">
      <c r="A765" t="s">
        <v>145</v>
      </c>
      <c r="B765" t="s">
        <v>145</v>
      </c>
      <c r="D765" s="1"/>
    </row>
    <row r="766" spans="1:4" x14ac:dyDescent="0.35">
      <c r="A766" t="s">
        <v>145</v>
      </c>
    </row>
    <row r="767" spans="1:4" x14ac:dyDescent="0.35">
      <c r="A767" t="s">
        <v>145</v>
      </c>
      <c r="B767" t="s">
        <v>146</v>
      </c>
      <c r="D767" s="1" t="s">
        <v>3</v>
      </c>
    </row>
    <row r="768" spans="1:4" x14ac:dyDescent="0.35">
      <c r="A768" t="s">
        <v>145</v>
      </c>
      <c r="C768" t="s">
        <v>3</v>
      </c>
    </row>
    <row r="769" spans="1:4" x14ac:dyDescent="0.35">
      <c r="A769" t="s">
        <v>145</v>
      </c>
      <c r="C769" t="s">
        <v>3</v>
      </c>
    </row>
    <row r="770" spans="1:4" x14ac:dyDescent="0.35">
      <c r="A770" t="s">
        <v>145</v>
      </c>
    </row>
    <row r="771" spans="1:4" x14ac:dyDescent="0.35">
      <c r="A771" t="s">
        <v>145</v>
      </c>
      <c r="B771" t="s">
        <v>4</v>
      </c>
      <c r="C771">
        <v>2998</v>
      </c>
      <c r="D771" s="1"/>
    </row>
    <row r="772" spans="1:4" x14ac:dyDescent="0.35">
      <c r="A772" t="s">
        <v>145</v>
      </c>
    </row>
    <row r="773" spans="1:4" x14ac:dyDescent="0.35">
      <c r="A773" t="s">
        <v>145</v>
      </c>
    </row>
    <row r="774" spans="1:4" x14ac:dyDescent="0.35">
      <c r="A774" t="s">
        <v>145</v>
      </c>
      <c r="B774" t="s">
        <v>114</v>
      </c>
      <c r="C774">
        <v>2413</v>
      </c>
      <c r="D774" s="1">
        <v>0.80489999999999995</v>
      </c>
    </row>
    <row r="775" spans="1:4" x14ac:dyDescent="0.35">
      <c r="A775" t="s">
        <v>145</v>
      </c>
      <c r="C775" s="1">
        <v>0.80489999999999995</v>
      </c>
    </row>
    <row r="776" spans="1:4" x14ac:dyDescent="0.35">
      <c r="A776" t="s">
        <v>145</v>
      </c>
    </row>
    <row r="777" spans="1:4" x14ac:dyDescent="0.35">
      <c r="A777" t="s">
        <v>145</v>
      </c>
      <c r="B777" t="s">
        <v>118</v>
      </c>
      <c r="C777">
        <v>1054</v>
      </c>
      <c r="D777" s="1">
        <v>0.35160000000000002</v>
      </c>
    </row>
    <row r="778" spans="1:4" x14ac:dyDescent="0.35">
      <c r="A778" t="s">
        <v>145</v>
      </c>
      <c r="C778" s="1">
        <v>0.35160000000000002</v>
      </c>
    </row>
    <row r="779" spans="1:4" x14ac:dyDescent="0.35">
      <c r="A779" t="s">
        <v>145</v>
      </c>
    </row>
    <row r="780" spans="1:4" x14ac:dyDescent="0.35">
      <c r="A780" t="s">
        <v>145</v>
      </c>
      <c r="B780" t="s">
        <v>121</v>
      </c>
      <c r="C780">
        <v>1359</v>
      </c>
      <c r="D780" s="1">
        <v>0.45329999999999998</v>
      </c>
    </row>
    <row r="781" spans="1:4" x14ac:dyDescent="0.35">
      <c r="A781" t="s">
        <v>145</v>
      </c>
      <c r="C781" s="1">
        <v>0.45329999999999998</v>
      </c>
    </row>
    <row r="782" spans="1:4" x14ac:dyDescent="0.35">
      <c r="A782" t="s">
        <v>145</v>
      </c>
    </row>
    <row r="783" spans="1:4" x14ac:dyDescent="0.35">
      <c r="A783" t="s">
        <v>145</v>
      </c>
      <c r="B783" t="s">
        <v>124</v>
      </c>
      <c r="C783">
        <v>379</v>
      </c>
      <c r="D783" s="1">
        <v>0.12640000000000001</v>
      </c>
    </row>
    <row r="784" spans="1:4" x14ac:dyDescent="0.35">
      <c r="A784" t="s">
        <v>145</v>
      </c>
      <c r="C784" s="1">
        <v>0.12640000000000001</v>
      </c>
    </row>
    <row r="785" spans="1:4" x14ac:dyDescent="0.35">
      <c r="A785" t="s">
        <v>145</v>
      </c>
    </row>
    <row r="786" spans="1:4" x14ac:dyDescent="0.35">
      <c r="A786" t="s">
        <v>145</v>
      </c>
      <c r="B786" t="s">
        <v>128</v>
      </c>
      <c r="C786">
        <v>206</v>
      </c>
      <c r="D786" s="1">
        <v>6.8699999999999997E-2</v>
      </c>
    </row>
    <row r="787" spans="1:4" x14ac:dyDescent="0.35">
      <c r="A787" t="s">
        <v>145</v>
      </c>
      <c r="C787" s="1">
        <v>6.8699999999999997E-2</v>
      </c>
    </row>
    <row r="788" spans="1:4" x14ac:dyDescent="0.35">
      <c r="A788" t="s">
        <v>145</v>
      </c>
    </row>
    <row r="789" spans="1:4" x14ac:dyDescent="0.35">
      <c r="A789" t="s">
        <v>145</v>
      </c>
      <c r="B789" t="s">
        <v>130</v>
      </c>
      <c r="C789">
        <v>97</v>
      </c>
      <c r="D789" s="1">
        <v>3.2399999999999998E-2</v>
      </c>
    </row>
    <row r="790" spans="1:4" x14ac:dyDescent="0.35">
      <c r="A790" t="s">
        <v>145</v>
      </c>
      <c r="C790" s="1">
        <v>3.2399999999999998E-2</v>
      </c>
    </row>
    <row r="791" spans="1:4" x14ac:dyDescent="0.35">
      <c r="A791" t="s">
        <v>145</v>
      </c>
    </row>
    <row r="792" spans="1:4" x14ac:dyDescent="0.35">
      <c r="A792" t="s">
        <v>145</v>
      </c>
      <c r="B792" t="s">
        <v>131</v>
      </c>
      <c r="C792">
        <v>109</v>
      </c>
      <c r="D792" s="1">
        <v>3.6400000000000002E-2</v>
      </c>
    </row>
    <row r="793" spans="1:4" x14ac:dyDescent="0.35">
      <c r="A793" t="s">
        <v>145</v>
      </c>
      <c r="C793" s="1">
        <v>3.6400000000000002E-2</v>
      </c>
    </row>
    <row r="794" spans="1:4" x14ac:dyDescent="0.35">
      <c r="A794" t="s">
        <v>145</v>
      </c>
    </row>
    <row r="795" spans="1:4" x14ac:dyDescent="0.35">
      <c r="A795" t="s">
        <v>145</v>
      </c>
      <c r="B795" t="s">
        <v>8</v>
      </c>
      <c r="C795">
        <v>2998</v>
      </c>
      <c r="D795" s="1">
        <v>1</v>
      </c>
    </row>
    <row r="796" spans="1:4" x14ac:dyDescent="0.35">
      <c r="A796" t="s">
        <v>145</v>
      </c>
      <c r="C796" s="1">
        <v>1</v>
      </c>
    </row>
    <row r="797" spans="1:4" x14ac:dyDescent="0.35">
      <c r="A797" t="s">
        <v>145</v>
      </c>
    </row>
    <row r="798" spans="1:4" x14ac:dyDescent="0.35">
      <c r="A798" t="s">
        <v>145</v>
      </c>
      <c r="B798" t="s">
        <v>13</v>
      </c>
      <c r="C798">
        <v>4.05</v>
      </c>
      <c r="D798" s="1"/>
    </row>
    <row r="799" spans="1:4" x14ac:dyDescent="0.35">
      <c r="A799" t="s">
        <v>145</v>
      </c>
    </row>
    <row r="800" spans="1:4" x14ac:dyDescent="0.35">
      <c r="A800" t="s">
        <v>145</v>
      </c>
    </row>
    <row r="801" spans="1:4" x14ac:dyDescent="0.35">
      <c r="A801" t="s">
        <v>145</v>
      </c>
      <c r="B801" t="s">
        <v>14</v>
      </c>
      <c r="C801">
        <v>0.97</v>
      </c>
      <c r="D801" s="1"/>
    </row>
    <row r="802" spans="1:4" x14ac:dyDescent="0.35">
      <c r="A802" t="s">
        <v>145</v>
      </c>
    </row>
    <row r="803" spans="1:4" x14ac:dyDescent="0.35">
      <c r="A803" t="s">
        <v>145</v>
      </c>
    </row>
    <row r="804" spans="1:4" x14ac:dyDescent="0.35">
      <c r="A804" t="s">
        <v>145</v>
      </c>
      <c r="B804" t="s">
        <v>15</v>
      </c>
      <c r="C804">
        <v>0.02</v>
      </c>
      <c r="D804" s="1"/>
    </row>
    <row r="805" spans="1:4" x14ac:dyDescent="0.35">
      <c r="A805" t="s">
        <v>145</v>
      </c>
    </row>
    <row r="806" spans="1:4" x14ac:dyDescent="0.35">
      <c r="A806" t="s">
        <v>145</v>
      </c>
    </row>
    <row r="807" spans="1:4" x14ac:dyDescent="0.35">
      <c r="A807" t="s">
        <v>145</v>
      </c>
    </row>
    <row r="808" spans="1:4" x14ac:dyDescent="0.35">
      <c r="A808" t="s">
        <v>145</v>
      </c>
      <c r="B808" t="s">
        <v>9</v>
      </c>
      <c r="D808" s="1"/>
    </row>
    <row r="809" spans="1:4" x14ac:dyDescent="0.35">
      <c r="A809" t="s">
        <v>145</v>
      </c>
    </row>
    <row r="810" spans="1:4" x14ac:dyDescent="0.35">
      <c r="A810" t="s">
        <v>145</v>
      </c>
    </row>
    <row r="811" spans="1:4" x14ac:dyDescent="0.35">
      <c r="A811" t="s">
        <v>147</v>
      </c>
      <c r="B811" t="s">
        <v>10</v>
      </c>
      <c r="D811" s="1"/>
    </row>
    <row r="812" spans="1:4" x14ac:dyDescent="0.35">
      <c r="A812" t="s">
        <v>147</v>
      </c>
      <c r="B812" t="s">
        <v>0</v>
      </c>
      <c r="D812" s="1"/>
    </row>
    <row r="813" spans="1:4" x14ac:dyDescent="0.35">
      <c r="A813" t="s">
        <v>147</v>
      </c>
      <c r="B813" t="s">
        <v>147</v>
      </c>
      <c r="D813" s="1"/>
    </row>
    <row r="814" spans="1:4" x14ac:dyDescent="0.35">
      <c r="A814" t="s">
        <v>147</v>
      </c>
    </row>
    <row r="815" spans="1:4" x14ac:dyDescent="0.35">
      <c r="A815" t="s">
        <v>147</v>
      </c>
      <c r="B815" t="s">
        <v>148</v>
      </c>
      <c r="D815" s="1" t="s">
        <v>3</v>
      </c>
    </row>
    <row r="816" spans="1:4" x14ac:dyDescent="0.35">
      <c r="A816" t="s">
        <v>147</v>
      </c>
      <c r="C816" t="s">
        <v>3</v>
      </c>
    </row>
    <row r="817" spans="1:4" x14ac:dyDescent="0.35">
      <c r="A817" t="s">
        <v>147</v>
      </c>
      <c r="C817" t="s">
        <v>3</v>
      </c>
    </row>
    <row r="818" spans="1:4" x14ac:dyDescent="0.35">
      <c r="A818" t="s">
        <v>147</v>
      </c>
    </row>
    <row r="819" spans="1:4" x14ac:dyDescent="0.35">
      <c r="A819" t="s">
        <v>147</v>
      </c>
      <c r="B819" t="s">
        <v>4</v>
      </c>
      <c r="C819">
        <v>2998</v>
      </c>
      <c r="D819" s="1"/>
    </row>
    <row r="820" spans="1:4" x14ac:dyDescent="0.35">
      <c r="A820" t="s">
        <v>147</v>
      </c>
    </row>
    <row r="821" spans="1:4" x14ac:dyDescent="0.35">
      <c r="A821" t="s">
        <v>147</v>
      </c>
    </row>
    <row r="822" spans="1:4" x14ac:dyDescent="0.35">
      <c r="A822" t="s">
        <v>147</v>
      </c>
      <c r="B822" t="s">
        <v>114</v>
      </c>
      <c r="C822">
        <v>2189</v>
      </c>
      <c r="D822" s="1">
        <v>0.73019999999999996</v>
      </c>
    </row>
    <row r="823" spans="1:4" x14ac:dyDescent="0.35">
      <c r="A823" t="s">
        <v>147</v>
      </c>
      <c r="C823" s="1">
        <v>0.73019999999999996</v>
      </c>
    </row>
    <row r="824" spans="1:4" x14ac:dyDescent="0.35">
      <c r="A824" t="s">
        <v>147</v>
      </c>
    </row>
    <row r="825" spans="1:4" x14ac:dyDescent="0.35">
      <c r="A825" t="s">
        <v>147</v>
      </c>
      <c r="B825" t="s">
        <v>118</v>
      </c>
      <c r="C825">
        <v>837</v>
      </c>
      <c r="D825" s="1">
        <v>0.2792</v>
      </c>
    </row>
    <row r="826" spans="1:4" x14ac:dyDescent="0.35">
      <c r="A826" t="s">
        <v>147</v>
      </c>
      <c r="C826" s="1">
        <v>0.2792</v>
      </c>
    </row>
    <row r="827" spans="1:4" x14ac:dyDescent="0.35">
      <c r="A827" t="s">
        <v>147</v>
      </c>
    </row>
    <row r="828" spans="1:4" x14ac:dyDescent="0.35">
      <c r="A828" t="s">
        <v>147</v>
      </c>
      <c r="B828" t="s">
        <v>121</v>
      </c>
      <c r="C828">
        <v>1352</v>
      </c>
      <c r="D828" s="1">
        <v>0.45100000000000001</v>
      </c>
    </row>
    <row r="829" spans="1:4" x14ac:dyDescent="0.35">
      <c r="A829" t="s">
        <v>147</v>
      </c>
      <c r="C829" s="1">
        <v>0.45100000000000001</v>
      </c>
    </row>
    <row r="830" spans="1:4" x14ac:dyDescent="0.35">
      <c r="A830" t="s">
        <v>147</v>
      </c>
    </row>
    <row r="831" spans="1:4" x14ac:dyDescent="0.35">
      <c r="A831" t="s">
        <v>147</v>
      </c>
      <c r="B831" t="s">
        <v>124</v>
      </c>
      <c r="C831">
        <v>483</v>
      </c>
      <c r="D831" s="1">
        <v>0.16109999999999999</v>
      </c>
    </row>
    <row r="832" spans="1:4" x14ac:dyDescent="0.35">
      <c r="A832" t="s">
        <v>147</v>
      </c>
      <c r="C832" s="1">
        <v>0.16109999999999999</v>
      </c>
    </row>
    <row r="833" spans="1:4" x14ac:dyDescent="0.35">
      <c r="A833" t="s">
        <v>147</v>
      </c>
    </row>
    <row r="834" spans="1:4" x14ac:dyDescent="0.35">
      <c r="A834" t="s">
        <v>147</v>
      </c>
      <c r="B834" t="s">
        <v>128</v>
      </c>
      <c r="C834">
        <v>326</v>
      </c>
      <c r="D834" s="1">
        <v>0.1087</v>
      </c>
    </row>
    <row r="835" spans="1:4" x14ac:dyDescent="0.35">
      <c r="A835" t="s">
        <v>147</v>
      </c>
      <c r="C835" s="1">
        <v>0.1087</v>
      </c>
    </row>
    <row r="836" spans="1:4" x14ac:dyDescent="0.35">
      <c r="A836" t="s">
        <v>147</v>
      </c>
    </row>
    <row r="837" spans="1:4" x14ac:dyDescent="0.35">
      <c r="A837" t="s">
        <v>147</v>
      </c>
      <c r="B837" t="s">
        <v>130</v>
      </c>
      <c r="C837">
        <v>193</v>
      </c>
      <c r="D837" s="1">
        <v>6.4399999999999999E-2</v>
      </c>
    </row>
    <row r="838" spans="1:4" x14ac:dyDescent="0.35">
      <c r="A838" t="s">
        <v>147</v>
      </c>
      <c r="C838" s="1">
        <v>6.4399999999999999E-2</v>
      </c>
    </row>
    <row r="839" spans="1:4" x14ac:dyDescent="0.35">
      <c r="A839" t="s">
        <v>147</v>
      </c>
    </row>
    <row r="840" spans="1:4" x14ac:dyDescent="0.35">
      <c r="A840" t="s">
        <v>147</v>
      </c>
      <c r="B840" t="s">
        <v>131</v>
      </c>
      <c r="C840">
        <v>133</v>
      </c>
      <c r="D840" s="1">
        <v>4.4400000000000002E-2</v>
      </c>
    </row>
    <row r="841" spans="1:4" x14ac:dyDescent="0.35">
      <c r="A841" t="s">
        <v>147</v>
      </c>
      <c r="C841" s="1">
        <v>4.4400000000000002E-2</v>
      </c>
    </row>
    <row r="842" spans="1:4" x14ac:dyDescent="0.35">
      <c r="A842" t="s">
        <v>147</v>
      </c>
    </row>
    <row r="843" spans="1:4" x14ac:dyDescent="0.35">
      <c r="A843" t="s">
        <v>147</v>
      </c>
      <c r="B843" t="s">
        <v>8</v>
      </c>
      <c r="C843">
        <v>2998</v>
      </c>
      <c r="D843" s="1">
        <v>1</v>
      </c>
    </row>
    <row r="844" spans="1:4" x14ac:dyDescent="0.35">
      <c r="A844" t="s">
        <v>147</v>
      </c>
      <c r="C844" s="1">
        <v>1</v>
      </c>
    </row>
    <row r="845" spans="1:4" x14ac:dyDescent="0.35">
      <c r="A845" t="s">
        <v>147</v>
      </c>
    </row>
    <row r="846" spans="1:4" x14ac:dyDescent="0.35">
      <c r="A846" t="s">
        <v>147</v>
      </c>
      <c r="B846" t="s">
        <v>13</v>
      </c>
      <c r="C846">
        <v>3.86</v>
      </c>
      <c r="D846" s="1"/>
    </row>
    <row r="847" spans="1:4" x14ac:dyDescent="0.35">
      <c r="A847" t="s">
        <v>147</v>
      </c>
    </row>
    <row r="848" spans="1:4" x14ac:dyDescent="0.35">
      <c r="A848" t="s">
        <v>147</v>
      </c>
    </row>
    <row r="849" spans="1:4" x14ac:dyDescent="0.35">
      <c r="A849" t="s">
        <v>147</v>
      </c>
      <c r="B849" t="s">
        <v>14</v>
      </c>
      <c r="C849">
        <v>1.04</v>
      </c>
      <c r="D849" s="1"/>
    </row>
    <row r="850" spans="1:4" x14ac:dyDescent="0.35">
      <c r="A850" t="s">
        <v>147</v>
      </c>
    </row>
    <row r="851" spans="1:4" x14ac:dyDescent="0.35">
      <c r="A851" t="s">
        <v>147</v>
      </c>
    </row>
    <row r="852" spans="1:4" x14ac:dyDescent="0.35">
      <c r="A852" t="s">
        <v>147</v>
      </c>
      <c r="B852" t="s">
        <v>15</v>
      </c>
      <c r="C852">
        <v>0.02</v>
      </c>
      <c r="D852" s="1"/>
    </row>
    <row r="853" spans="1:4" x14ac:dyDescent="0.35">
      <c r="A853" t="s">
        <v>147</v>
      </c>
    </row>
    <row r="854" spans="1:4" x14ac:dyDescent="0.35">
      <c r="A854" t="s">
        <v>147</v>
      </c>
    </row>
    <row r="855" spans="1:4" x14ac:dyDescent="0.35">
      <c r="A855" t="s">
        <v>147</v>
      </c>
    </row>
    <row r="856" spans="1:4" x14ac:dyDescent="0.35">
      <c r="A856" t="s">
        <v>147</v>
      </c>
      <c r="B856" t="s">
        <v>9</v>
      </c>
      <c r="D856" s="1"/>
    </row>
    <row r="857" spans="1:4" x14ac:dyDescent="0.35">
      <c r="A857" t="s">
        <v>147</v>
      </c>
    </row>
    <row r="858" spans="1:4" x14ac:dyDescent="0.35">
      <c r="A858" t="s">
        <v>147</v>
      </c>
    </row>
    <row r="859" spans="1:4" x14ac:dyDescent="0.35">
      <c r="A859" t="s">
        <v>149</v>
      </c>
      <c r="B859" t="s">
        <v>10</v>
      </c>
      <c r="D859" s="1"/>
    </row>
    <row r="860" spans="1:4" x14ac:dyDescent="0.35">
      <c r="A860" t="s">
        <v>149</v>
      </c>
      <c r="B860" t="s">
        <v>0</v>
      </c>
      <c r="D860" s="1"/>
    </row>
    <row r="861" spans="1:4" x14ac:dyDescent="0.35">
      <c r="A861" t="s">
        <v>149</v>
      </c>
      <c r="B861" t="s">
        <v>149</v>
      </c>
      <c r="D861" s="1"/>
    </row>
    <row r="862" spans="1:4" x14ac:dyDescent="0.35">
      <c r="A862" t="s">
        <v>149</v>
      </c>
    </row>
    <row r="863" spans="1:4" x14ac:dyDescent="0.35">
      <c r="A863" t="s">
        <v>149</v>
      </c>
      <c r="B863" t="s">
        <v>150</v>
      </c>
      <c r="D863" s="1" t="s">
        <v>3</v>
      </c>
    </row>
    <row r="864" spans="1:4" x14ac:dyDescent="0.35">
      <c r="A864" t="s">
        <v>149</v>
      </c>
      <c r="C864" t="s">
        <v>3</v>
      </c>
    </row>
    <row r="865" spans="1:4" x14ac:dyDescent="0.35">
      <c r="A865" t="s">
        <v>149</v>
      </c>
      <c r="C865" t="s">
        <v>3</v>
      </c>
    </row>
    <row r="866" spans="1:4" x14ac:dyDescent="0.35">
      <c r="A866" t="s">
        <v>149</v>
      </c>
    </row>
    <row r="867" spans="1:4" x14ac:dyDescent="0.35">
      <c r="A867" t="s">
        <v>149</v>
      </c>
      <c r="B867" t="s">
        <v>4</v>
      </c>
      <c r="C867">
        <v>2998</v>
      </c>
      <c r="D867" s="1"/>
    </row>
    <row r="868" spans="1:4" x14ac:dyDescent="0.35">
      <c r="A868" t="s">
        <v>149</v>
      </c>
    </row>
    <row r="869" spans="1:4" x14ac:dyDescent="0.35">
      <c r="A869" t="s">
        <v>149</v>
      </c>
    </row>
    <row r="870" spans="1:4" x14ac:dyDescent="0.35">
      <c r="A870" t="s">
        <v>149</v>
      </c>
      <c r="B870" t="s">
        <v>114</v>
      </c>
      <c r="C870">
        <v>2226</v>
      </c>
      <c r="D870" s="1">
        <v>0.74250000000000005</v>
      </c>
    </row>
    <row r="871" spans="1:4" x14ac:dyDescent="0.35">
      <c r="A871" t="s">
        <v>149</v>
      </c>
      <c r="C871" s="1">
        <v>0.74250000000000005</v>
      </c>
    </row>
    <row r="872" spans="1:4" x14ac:dyDescent="0.35">
      <c r="A872" t="s">
        <v>149</v>
      </c>
    </row>
    <row r="873" spans="1:4" x14ac:dyDescent="0.35">
      <c r="A873" t="s">
        <v>149</v>
      </c>
      <c r="B873" t="s">
        <v>118</v>
      </c>
      <c r="C873">
        <v>839</v>
      </c>
      <c r="D873" s="1">
        <v>0.27989999999999998</v>
      </c>
    </row>
    <row r="874" spans="1:4" x14ac:dyDescent="0.35">
      <c r="A874" t="s">
        <v>149</v>
      </c>
      <c r="C874" s="1">
        <v>0.27989999999999998</v>
      </c>
    </row>
    <row r="875" spans="1:4" x14ac:dyDescent="0.35">
      <c r="A875" t="s">
        <v>149</v>
      </c>
    </row>
    <row r="876" spans="1:4" x14ac:dyDescent="0.35">
      <c r="A876" t="s">
        <v>149</v>
      </c>
      <c r="B876" t="s">
        <v>121</v>
      </c>
      <c r="C876">
        <v>1387</v>
      </c>
      <c r="D876" s="1">
        <v>0.46260000000000001</v>
      </c>
    </row>
    <row r="877" spans="1:4" x14ac:dyDescent="0.35">
      <c r="A877" t="s">
        <v>149</v>
      </c>
      <c r="C877" s="1">
        <v>0.46260000000000001</v>
      </c>
    </row>
    <row r="878" spans="1:4" x14ac:dyDescent="0.35">
      <c r="A878" t="s">
        <v>149</v>
      </c>
    </row>
    <row r="879" spans="1:4" x14ac:dyDescent="0.35">
      <c r="A879" t="s">
        <v>149</v>
      </c>
      <c r="B879" t="s">
        <v>124</v>
      </c>
      <c r="C879">
        <v>448</v>
      </c>
      <c r="D879" s="1">
        <v>0.14940000000000001</v>
      </c>
    </row>
    <row r="880" spans="1:4" x14ac:dyDescent="0.35">
      <c r="A880" t="s">
        <v>149</v>
      </c>
      <c r="C880" s="1">
        <v>0.14940000000000001</v>
      </c>
    </row>
    <row r="881" spans="1:4" x14ac:dyDescent="0.35">
      <c r="A881" t="s">
        <v>149</v>
      </c>
    </row>
    <row r="882" spans="1:4" x14ac:dyDescent="0.35">
      <c r="A882" t="s">
        <v>149</v>
      </c>
      <c r="B882" t="s">
        <v>128</v>
      </c>
      <c r="C882">
        <v>324</v>
      </c>
      <c r="D882" s="1">
        <v>0.1081</v>
      </c>
    </row>
    <row r="883" spans="1:4" x14ac:dyDescent="0.35">
      <c r="A883" t="s">
        <v>149</v>
      </c>
      <c r="C883" s="1">
        <v>0.1081</v>
      </c>
    </row>
    <row r="884" spans="1:4" x14ac:dyDescent="0.35">
      <c r="A884" t="s">
        <v>149</v>
      </c>
    </row>
    <row r="885" spans="1:4" x14ac:dyDescent="0.35">
      <c r="A885" t="s">
        <v>149</v>
      </c>
      <c r="B885" t="s">
        <v>130</v>
      </c>
      <c r="C885">
        <v>181</v>
      </c>
      <c r="D885" s="1">
        <v>6.0400000000000002E-2</v>
      </c>
    </row>
    <row r="886" spans="1:4" x14ac:dyDescent="0.35">
      <c r="A886" t="s">
        <v>149</v>
      </c>
      <c r="C886" s="1">
        <v>6.0400000000000002E-2</v>
      </c>
    </row>
    <row r="887" spans="1:4" x14ac:dyDescent="0.35">
      <c r="A887" t="s">
        <v>149</v>
      </c>
    </row>
    <row r="888" spans="1:4" x14ac:dyDescent="0.35">
      <c r="A888" t="s">
        <v>149</v>
      </c>
      <c r="B888" t="s">
        <v>131</v>
      </c>
      <c r="C888">
        <v>143</v>
      </c>
      <c r="D888" s="1">
        <v>4.7699999999999999E-2</v>
      </c>
    </row>
    <row r="889" spans="1:4" x14ac:dyDescent="0.35">
      <c r="A889" t="s">
        <v>149</v>
      </c>
      <c r="C889" s="1">
        <v>4.7699999999999999E-2</v>
      </c>
    </row>
    <row r="890" spans="1:4" x14ac:dyDescent="0.35">
      <c r="A890" t="s">
        <v>149</v>
      </c>
    </row>
    <row r="891" spans="1:4" x14ac:dyDescent="0.35">
      <c r="A891" t="s">
        <v>149</v>
      </c>
      <c r="B891" t="s">
        <v>8</v>
      </c>
      <c r="C891">
        <v>2998</v>
      </c>
      <c r="D891" s="1">
        <v>1</v>
      </c>
    </row>
    <row r="892" spans="1:4" x14ac:dyDescent="0.35">
      <c r="A892" t="s">
        <v>149</v>
      </c>
      <c r="C892" s="1">
        <v>1</v>
      </c>
    </row>
    <row r="893" spans="1:4" x14ac:dyDescent="0.35">
      <c r="A893" t="s">
        <v>149</v>
      </c>
    </row>
    <row r="894" spans="1:4" x14ac:dyDescent="0.35">
      <c r="A894" t="s">
        <v>149</v>
      </c>
      <c r="B894" t="s">
        <v>13</v>
      </c>
      <c r="C894">
        <v>3.87</v>
      </c>
      <c r="D894" s="1"/>
    </row>
    <row r="895" spans="1:4" x14ac:dyDescent="0.35">
      <c r="A895" t="s">
        <v>149</v>
      </c>
    </row>
    <row r="896" spans="1:4" x14ac:dyDescent="0.35">
      <c r="A896" t="s">
        <v>149</v>
      </c>
    </row>
    <row r="897" spans="1:4" x14ac:dyDescent="0.35">
      <c r="A897" t="s">
        <v>149</v>
      </c>
      <c r="B897" t="s">
        <v>14</v>
      </c>
      <c r="C897">
        <v>1.04</v>
      </c>
      <c r="D897" s="1"/>
    </row>
    <row r="898" spans="1:4" x14ac:dyDescent="0.35">
      <c r="A898" t="s">
        <v>149</v>
      </c>
    </row>
    <row r="899" spans="1:4" x14ac:dyDescent="0.35">
      <c r="A899" t="s">
        <v>149</v>
      </c>
    </row>
    <row r="900" spans="1:4" x14ac:dyDescent="0.35">
      <c r="A900" t="s">
        <v>149</v>
      </c>
      <c r="B900" t="s">
        <v>15</v>
      </c>
      <c r="C900">
        <v>0.02</v>
      </c>
      <c r="D900" s="1"/>
    </row>
    <row r="901" spans="1:4" x14ac:dyDescent="0.35">
      <c r="A901" t="s">
        <v>149</v>
      </c>
    </row>
    <row r="902" spans="1:4" x14ac:dyDescent="0.35">
      <c r="A902" t="s">
        <v>149</v>
      </c>
    </row>
    <row r="903" spans="1:4" x14ac:dyDescent="0.35">
      <c r="A903" t="s">
        <v>149</v>
      </c>
    </row>
    <row r="904" spans="1:4" x14ac:dyDescent="0.35">
      <c r="A904" t="s">
        <v>149</v>
      </c>
      <c r="B904" t="s">
        <v>9</v>
      </c>
      <c r="D904" s="1"/>
    </row>
    <row r="905" spans="1:4" x14ac:dyDescent="0.35">
      <c r="A905" t="s">
        <v>149</v>
      </c>
    </row>
    <row r="906" spans="1:4" x14ac:dyDescent="0.35">
      <c r="A906" t="s">
        <v>149</v>
      </c>
    </row>
    <row r="907" spans="1:4" x14ac:dyDescent="0.35">
      <c r="A907" t="s">
        <v>151</v>
      </c>
      <c r="B907" t="s">
        <v>10</v>
      </c>
      <c r="D907" s="1"/>
    </row>
    <row r="908" spans="1:4" x14ac:dyDescent="0.35">
      <c r="A908" t="s">
        <v>151</v>
      </c>
      <c r="B908" t="s">
        <v>0</v>
      </c>
      <c r="D908" s="1"/>
    </row>
    <row r="909" spans="1:4" x14ac:dyDescent="0.35">
      <c r="A909" t="s">
        <v>151</v>
      </c>
      <c r="B909" t="s">
        <v>151</v>
      </c>
      <c r="D909" s="1"/>
    </row>
    <row r="910" spans="1:4" x14ac:dyDescent="0.35">
      <c r="A910" t="s">
        <v>151</v>
      </c>
    </row>
    <row r="911" spans="1:4" x14ac:dyDescent="0.35">
      <c r="A911" t="s">
        <v>151</v>
      </c>
      <c r="B911" t="s">
        <v>152</v>
      </c>
      <c r="D911" s="1" t="s">
        <v>3</v>
      </c>
    </row>
    <row r="912" spans="1:4" x14ac:dyDescent="0.35">
      <c r="A912" t="s">
        <v>151</v>
      </c>
      <c r="C912" t="s">
        <v>3</v>
      </c>
    </row>
    <row r="913" spans="1:4" x14ac:dyDescent="0.35">
      <c r="A913" t="s">
        <v>151</v>
      </c>
      <c r="C913" t="s">
        <v>3</v>
      </c>
    </row>
    <row r="914" spans="1:4" x14ac:dyDescent="0.35">
      <c r="A914" t="s">
        <v>151</v>
      </c>
    </row>
    <row r="915" spans="1:4" x14ac:dyDescent="0.35">
      <c r="A915" t="s">
        <v>151</v>
      </c>
      <c r="B915" t="s">
        <v>4</v>
      </c>
      <c r="C915">
        <v>2998</v>
      </c>
      <c r="D915" s="1"/>
    </row>
    <row r="916" spans="1:4" x14ac:dyDescent="0.35">
      <c r="A916" t="s">
        <v>151</v>
      </c>
    </row>
    <row r="917" spans="1:4" x14ac:dyDescent="0.35">
      <c r="A917" t="s">
        <v>151</v>
      </c>
    </row>
    <row r="918" spans="1:4" x14ac:dyDescent="0.35">
      <c r="A918" t="s">
        <v>151</v>
      </c>
      <c r="B918" t="s">
        <v>114</v>
      </c>
      <c r="C918">
        <v>2094</v>
      </c>
      <c r="D918" s="1">
        <v>0.69850000000000001</v>
      </c>
    </row>
    <row r="919" spans="1:4" x14ac:dyDescent="0.35">
      <c r="A919" t="s">
        <v>151</v>
      </c>
      <c r="C919" s="1">
        <v>0.69850000000000001</v>
      </c>
    </row>
    <row r="920" spans="1:4" x14ac:dyDescent="0.35">
      <c r="A920" t="s">
        <v>151</v>
      </c>
    </row>
    <row r="921" spans="1:4" x14ac:dyDescent="0.35">
      <c r="A921" t="s">
        <v>151</v>
      </c>
      <c r="B921" t="s">
        <v>118</v>
      </c>
      <c r="C921">
        <v>851</v>
      </c>
      <c r="D921" s="1">
        <v>0.28389999999999999</v>
      </c>
    </row>
    <row r="922" spans="1:4" x14ac:dyDescent="0.35">
      <c r="A922" t="s">
        <v>151</v>
      </c>
      <c r="C922" s="1">
        <v>0.28389999999999999</v>
      </c>
    </row>
    <row r="923" spans="1:4" x14ac:dyDescent="0.35">
      <c r="A923" t="s">
        <v>151</v>
      </c>
    </row>
    <row r="924" spans="1:4" x14ac:dyDescent="0.35">
      <c r="A924" t="s">
        <v>151</v>
      </c>
      <c r="B924" t="s">
        <v>121</v>
      </c>
      <c r="C924">
        <v>1243</v>
      </c>
      <c r="D924" s="1">
        <v>0.41460000000000002</v>
      </c>
    </row>
    <row r="925" spans="1:4" x14ac:dyDescent="0.35">
      <c r="A925" t="s">
        <v>151</v>
      </c>
      <c r="C925" s="1">
        <v>0.41460000000000002</v>
      </c>
    </row>
    <row r="926" spans="1:4" x14ac:dyDescent="0.35">
      <c r="A926" t="s">
        <v>151</v>
      </c>
    </row>
    <row r="927" spans="1:4" x14ac:dyDescent="0.35">
      <c r="A927" t="s">
        <v>151</v>
      </c>
      <c r="B927" t="s">
        <v>124</v>
      </c>
      <c r="C927">
        <v>473</v>
      </c>
      <c r="D927" s="1">
        <v>0.1578</v>
      </c>
    </row>
    <row r="928" spans="1:4" x14ac:dyDescent="0.35">
      <c r="A928" t="s">
        <v>151</v>
      </c>
      <c r="C928" s="1">
        <v>0.1578</v>
      </c>
    </row>
    <row r="929" spans="1:4" x14ac:dyDescent="0.35">
      <c r="A929" t="s">
        <v>151</v>
      </c>
    </row>
    <row r="930" spans="1:4" x14ac:dyDescent="0.35">
      <c r="A930" t="s">
        <v>151</v>
      </c>
      <c r="B930" t="s">
        <v>128</v>
      </c>
      <c r="C930">
        <v>431</v>
      </c>
      <c r="D930" s="1">
        <v>0.14380000000000001</v>
      </c>
    </row>
    <row r="931" spans="1:4" x14ac:dyDescent="0.35">
      <c r="A931" t="s">
        <v>151</v>
      </c>
      <c r="C931" s="1">
        <v>0.14380000000000001</v>
      </c>
    </row>
    <row r="932" spans="1:4" x14ac:dyDescent="0.35">
      <c r="A932" t="s">
        <v>151</v>
      </c>
    </row>
    <row r="933" spans="1:4" x14ac:dyDescent="0.35">
      <c r="A933" t="s">
        <v>151</v>
      </c>
      <c r="B933" t="s">
        <v>130</v>
      </c>
      <c r="C933">
        <v>264</v>
      </c>
      <c r="D933" s="1">
        <v>8.8099999999999998E-2</v>
      </c>
    </row>
    <row r="934" spans="1:4" x14ac:dyDescent="0.35">
      <c r="A934" t="s">
        <v>151</v>
      </c>
      <c r="C934" s="1">
        <v>8.8099999999999998E-2</v>
      </c>
    </row>
    <row r="935" spans="1:4" x14ac:dyDescent="0.35">
      <c r="A935" t="s">
        <v>151</v>
      </c>
    </row>
    <row r="936" spans="1:4" x14ac:dyDescent="0.35">
      <c r="A936" t="s">
        <v>151</v>
      </c>
      <c r="B936" t="s">
        <v>131</v>
      </c>
      <c r="C936">
        <v>167</v>
      </c>
      <c r="D936" s="1">
        <v>5.57E-2</v>
      </c>
    </row>
    <row r="937" spans="1:4" x14ac:dyDescent="0.35">
      <c r="A937" t="s">
        <v>151</v>
      </c>
      <c r="C937" s="1">
        <v>5.57E-2</v>
      </c>
    </row>
    <row r="938" spans="1:4" x14ac:dyDescent="0.35">
      <c r="A938" t="s">
        <v>151</v>
      </c>
    </row>
    <row r="939" spans="1:4" x14ac:dyDescent="0.35">
      <c r="A939" t="s">
        <v>151</v>
      </c>
      <c r="B939" t="s">
        <v>8</v>
      </c>
      <c r="C939">
        <v>2998</v>
      </c>
      <c r="D939" s="1">
        <v>1</v>
      </c>
    </row>
    <row r="940" spans="1:4" x14ac:dyDescent="0.35">
      <c r="A940" t="s">
        <v>151</v>
      </c>
      <c r="C940" s="1">
        <v>1</v>
      </c>
    </row>
    <row r="941" spans="1:4" x14ac:dyDescent="0.35">
      <c r="A941" t="s">
        <v>151</v>
      </c>
    </row>
    <row r="942" spans="1:4" x14ac:dyDescent="0.35">
      <c r="A942" t="s">
        <v>151</v>
      </c>
      <c r="B942" t="s">
        <v>13</v>
      </c>
      <c r="C942">
        <v>3.78</v>
      </c>
      <c r="D942" s="1"/>
    </row>
    <row r="943" spans="1:4" x14ac:dyDescent="0.35">
      <c r="A943" t="s">
        <v>151</v>
      </c>
    </row>
    <row r="944" spans="1:4" x14ac:dyDescent="0.35">
      <c r="A944" t="s">
        <v>151</v>
      </c>
    </row>
    <row r="945" spans="1:4" x14ac:dyDescent="0.35">
      <c r="A945" t="s">
        <v>151</v>
      </c>
      <c r="B945" t="s">
        <v>14</v>
      </c>
      <c r="C945">
        <v>1.1200000000000001</v>
      </c>
      <c r="D945" s="1"/>
    </row>
    <row r="946" spans="1:4" x14ac:dyDescent="0.35">
      <c r="A946" t="s">
        <v>151</v>
      </c>
    </row>
    <row r="947" spans="1:4" x14ac:dyDescent="0.35">
      <c r="A947" t="s">
        <v>151</v>
      </c>
    </row>
    <row r="948" spans="1:4" x14ac:dyDescent="0.35">
      <c r="A948" t="s">
        <v>151</v>
      </c>
      <c r="B948" t="s">
        <v>15</v>
      </c>
      <c r="C948">
        <v>0.02</v>
      </c>
      <c r="D948" s="1"/>
    </row>
    <row r="949" spans="1:4" x14ac:dyDescent="0.35">
      <c r="A949" t="s">
        <v>151</v>
      </c>
    </row>
    <row r="950" spans="1:4" x14ac:dyDescent="0.35">
      <c r="A950" t="s">
        <v>151</v>
      </c>
    </row>
    <row r="951" spans="1:4" x14ac:dyDescent="0.35">
      <c r="A951" t="s">
        <v>151</v>
      </c>
    </row>
    <row r="952" spans="1:4" x14ac:dyDescent="0.35">
      <c r="A952" t="s">
        <v>151</v>
      </c>
      <c r="B952" t="s">
        <v>9</v>
      </c>
      <c r="D952" s="1"/>
    </row>
    <row r="953" spans="1:4" x14ac:dyDescent="0.35">
      <c r="A953" t="s">
        <v>151</v>
      </c>
    </row>
    <row r="954" spans="1:4" x14ac:dyDescent="0.35">
      <c r="A954" t="s">
        <v>151</v>
      </c>
    </row>
    <row r="955" spans="1:4" x14ac:dyDescent="0.35">
      <c r="A955" t="s">
        <v>153</v>
      </c>
      <c r="B955" t="s">
        <v>10</v>
      </c>
      <c r="D955" s="1"/>
    </row>
    <row r="956" spans="1:4" x14ac:dyDescent="0.35">
      <c r="A956" t="s">
        <v>153</v>
      </c>
      <c r="B956" t="s">
        <v>0</v>
      </c>
      <c r="D956" s="1"/>
    </row>
    <row r="957" spans="1:4" x14ac:dyDescent="0.35">
      <c r="A957" t="s">
        <v>153</v>
      </c>
      <c r="B957" t="s">
        <v>153</v>
      </c>
      <c r="D957" s="1"/>
    </row>
    <row r="958" spans="1:4" x14ac:dyDescent="0.35">
      <c r="A958" t="s">
        <v>153</v>
      </c>
    </row>
    <row r="959" spans="1:4" x14ac:dyDescent="0.35">
      <c r="A959" t="s">
        <v>153</v>
      </c>
      <c r="B959" t="s">
        <v>154</v>
      </c>
      <c r="D959" s="1" t="s">
        <v>3</v>
      </c>
    </row>
    <row r="960" spans="1:4" x14ac:dyDescent="0.35">
      <c r="A960" t="s">
        <v>153</v>
      </c>
      <c r="C960" t="s">
        <v>3</v>
      </c>
    </row>
    <row r="961" spans="1:4" x14ac:dyDescent="0.35">
      <c r="A961" t="s">
        <v>153</v>
      </c>
      <c r="C961" t="s">
        <v>3</v>
      </c>
    </row>
    <row r="962" spans="1:4" x14ac:dyDescent="0.35">
      <c r="A962" t="s">
        <v>153</v>
      </c>
    </row>
    <row r="963" spans="1:4" x14ac:dyDescent="0.35">
      <c r="A963" t="s">
        <v>153</v>
      </c>
      <c r="B963" t="s">
        <v>4</v>
      </c>
      <c r="C963">
        <v>2998</v>
      </c>
      <c r="D963" s="1"/>
    </row>
    <row r="964" spans="1:4" x14ac:dyDescent="0.35">
      <c r="A964" t="s">
        <v>153</v>
      </c>
    </row>
    <row r="965" spans="1:4" x14ac:dyDescent="0.35">
      <c r="A965" t="s">
        <v>153</v>
      </c>
    </row>
    <row r="966" spans="1:4" x14ac:dyDescent="0.35">
      <c r="A966" t="s">
        <v>153</v>
      </c>
      <c r="B966" t="s">
        <v>114</v>
      </c>
      <c r="C966">
        <v>2386</v>
      </c>
      <c r="D966" s="1">
        <v>0.79590000000000005</v>
      </c>
    </row>
    <row r="967" spans="1:4" x14ac:dyDescent="0.35">
      <c r="A967" t="s">
        <v>153</v>
      </c>
      <c r="C967" s="1">
        <v>0.79590000000000005</v>
      </c>
    </row>
    <row r="968" spans="1:4" x14ac:dyDescent="0.35">
      <c r="A968" t="s">
        <v>153</v>
      </c>
    </row>
    <row r="969" spans="1:4" x14ac:dyDescent="0.35">
      <c r="A969" t="s">
        <v>153</v>
      </c>
      <c r="B969" t="s">
        <v>118</v>
      </c>
      <c r="C969">
        <v>911</v>
      </c>
      <c r="D969" s="1">
        <v>0.3039</v>
      </c>
    </row>
    <row r="970" spans="1:4" x14ac:dyDescent="0.35">
      <c r="A970" t="s">
        <v>153</v>
      </c>
      <c r="C970" s="1">
        <v>0.3039</v>
      </c>
    </row>
    <row r="971" spans="1:4" x14ac:dyDescent="0.35">
      <c r="A971" t="s">
        <v>153</v>
      </c>
    </row>
    <row r="972" spans="1:4" x14ac:dyDescent="0.35">
      <c r="A972" t="s">
        <v>153</v>
      </c>
      <c r="B972" t="s">
        <v>121</v>
      </c>
      <c r="C972">
        <v>1475</v>
      </c>
      <c r="D972" s="1">
        <v>0.49199999999999999</v>
      </c>
    </row>
    <row r="973" spans="1:4" x14ac:dyDescent="0.35">
      <c r="A973" t="s">
        <v>153</v>
      </c>
      <c r="C973" s="1">
        <v>0.49199999999999999</v>
      </c>
    </row>
    <row r="974" spans="1:4" x14ac:dyDescent="0.35">
      <c r="A974" t="s">
        <v>153</v>
      </c>
    </row>
    <row r="975" spans="1:4" x14ac:dyDescent="0.35">
      <c r="A975" t="s">
        <v>153</v>
      </c>
      <c r="B975" t="s">
        <v>124</v>
      </c>
      <c r="C975">
        <v>383</v>
      </c>
      <c r="D975" s="1">
        <v>0.1278</v>
      </c>
    </row>
    <row r="976" spans="1:4" x14ac:dyDescent="0.35">
      <c r="A976" t="s">
        <v>153</v>
      </c>
      <c r="C976" s="1">
        <v>0.1278</v>
      </c>
    </row>
    <row r="977" spans="1:4" x14ac:dyDescent="0.35">
      <c r="A977" t="s">
        <v>153</v>
      </c>
    </row>
    <row r="978" spans="1:4" x14ac:dyDescent="0.35">
      <c r="A978" t="s">
        <v>153</v>
      </c>
      <c r="B978" t="s">
        <v>128</v>
      </c>
      <c r="C978">
        <v>229</v>
      </c>
      <c r="D978" s="1">
        <v>7.6399999999999996E-2</v>
      </c>
    </row>
    <row r="979" spans="1:4" x14ac:dyDescent="0.35">
      <c r="A979" t="s">
        <v>153</v>
      </c>
      <c r="C979" s="1">
        <v>7.6399999999999996E-2</v>
      </c>
    </row>
    <row r="980" spans="1:4" x14ac:dyDescent="0.35">
      <c r="A980" t="s">
        <v>153</v>
      </c>
    </row>
    <row r="981" spans="1:4" x14ac:dyDescent="0.35">
      <c r="A981" t="s">
        <v>153</v>
      </c>
      <c r="B981" t="s">
        <v>130</v>
      </c>
      <c r="C981">
        <v>106</v>
      </c>
      <c r="D981" s="1">
        <v>3.5400000000000001E-2</v>
      </c>
    </row>
    <row r="982" spans="1:4" x14ac:dyDescent="0.35">
      <c r="A982" t="s">
        <v>153</v>
      </c>
      <c r="C982" s="1">
        <v>3.5400000000000001E-2</v>
      </c>
    </row>
    <row r="983" spans="1:4" x14ac:dyDescent="0.35">
      <c r="A983" t="s">
        <v>153</v>
      </c>
    </row>
    <row r="984" spans="1:4" x14ac:dyDescent="0.35">
      <c r="A984" t="s">
        <v>153</v>
      </c>
      <c r="B984" t="s">
        <v>131</v>
      </c>
      <c r="C984">
        <v>123</v>
      </c>
      <c r="D984" s="1">
        <v>4.1000000000000002E-2</v>
      </c>
    </row>
    <row r="985" spans="1:4" x14ac:dyDescent="0.35">
      <c r="A985" t="s">
        <v>153</v>
      </c>
      <c r="C985" s="1">
        <v>4.1000000000000002E-2</v>
      </c>
    </row>
    <row r="986" spans="1:4" x14ac:dyDescent="0.35">
      <c r="A986" t="s">
        <v>153</v>
      </c>
    </row>
    <row r="987" spans="1:4" x14ac:dyDescent="0.35">
      <c r="A987" t="s">
        <v>153</v>
      </c>
      <c r="B987" t="s">
        <v>8</v>
      </c>
      <c r="C987">
        <v>2998</v>
      </c>
      <c r="D987" s="1">
        <v>1</v>
      </c>
    </row>
    <row r="988" spans="1:4" x14ac:dyDescent="0.35">
      <c r="A988" t="s">
        <v>153</v>
      </c>
      <c r="C988" s="1">
        <v>1</v>
      </c>
    </row>
    <row r="989" spans="1:4" x14ac:dyDescent="0.35">
      <c r="A989" t="s">
        <v>153</v>
      </c>
    </row>
    <row r="990" spans="1:4" x14ac:dyDescent="0.35">
      <c r="A990" t="s">
        <v>153</v>
      </c>
      <c r="B990" t="s">
        <v>13</v>
      </c>
      <c r="C990">
        <v>3.98</v>
      </c>
      <c r="D990" s="1"/>
    </row>
    <row r="991" spans="1:4" x14ac:dyDescent="0.35">
      <c r="A991" t="s">
        <v>153</v>
      </c>
    </row>
    <row r="992" spans="1:4" x14ac:dyDescent="0.35">
      <c r="A992" t="s">
        <v>153</v>
      </c>
    </row>
    <row r="993" spans="1:4" x14ac:dyDescent="0.35">
      <c r="A993" t="s">
        <v>153</v>
      </c>
      <c r="B993" t="s">
        <v>14</v>
      </c>
      <c r="C993">
        <v>0.97</v>
      </c>
      <c r="D993" s="1"/>
    </row>
    <row r="994" spans="1:4" x14ac:dyDescent="0.35">
      <c r="A994" t="s">
        <v>153</v>
      </c>
    </row>
    <row r="995" spans="1:4" x14ac:dyDescent="0.35">
      <c r="A995" t="s">
        <v>153</v>
      </c>
    </row>
    <row r="996" spans="1:4" x14ac:dyDescent="0.35">
      <c r="A996" t="s">
        <v>153</v>
      </c>
      <c r="B996" t="s">
        <v>15</v>
      </c>
      <c r="C996">
        <v>0.02</v>
      </c>
      <c r="D996" s="1"/>
    </row>
    <row r="997" spans="1:4" x14ac:dyDescent="0.35">
      <c r="A997" t="s">
        <v>153</v>
      </c>
    </row>
    <row r="998" spans="1:4" x14ac:dyDescent="0.35">
      <c r="A998" t="s">
        <v>153</v>
      </c>
    </row>
    <row r="999" spans="1:4" x14ac:dyDescent="0.35">
      <c r="A999" t="s">
        <v>153</v>
      </c>
    </row>
    <row r="1000" spans="1:4" x14ac:dyDescent="0.35">
      <c r="A1000" t="s">
        <v>153</v>
      </c>
      <c r="B1000" t="s">
        <v>9</v>
      </c>
      <c r="D1000" s="1"/>
    </row>
    <row r="1001" spans="1:4" x14ac:dyDescent="0.35">
      <c r="A1001" t="s">
        <v>153</v>
      </c>
    </row>
    <row r="1002" spans="1:4" x14ac:dyDescent="0.35">
      <c r="A1002" t="s">
        <v>153</v>
      </c>
    </row>
    <row r="1003" spans="1:4" x14ac:dyDescent="0.35">
      <c r="A1003" t="s">
        <v>186</v>
      </c>
      <c r="B1003" t="s">
        <v>10</v>
      </c>
      <c r="D1003" s="1"/>
    </row>
    <row r="1004" spans="1:4" x14ac:dyDescent="0.35">
      <c r="A1004" t="s">
        <v>186</v>
      </c>
      <c r="B1004" t="s">
        <v>0</v>
      </c>
      <c r="D1004" s="1"/>
    </row>
    <row r="1005" spans="1:4" x14ac:dyDescent="0.35">
      <c r="A1005" t="s">
        <v>186</v>
      </c>
      <c r="B1005" t="s">
        <v>186</v>
      </c>
      <c r="D1005" s="1"/>
    </row>
    <row r="1006" spans="1:4" x14ac:dyDescent="0.35">
      <c r="A1006" t="s">
        <v>186</v>
      </c>
    </row>
    <row r="1007" spans="1:4" x14ac:dyDescent="0.35">
      <c r="A1007" t="s">
        <v>186</v>
      </c>
      <c r="B1007" t="s">
        <v>187</v>
      </c>
      <c r="D1007" s="1" t="s">
        <v>3</v>
      </c>
    </row>
    <row r="1008" spans="1:4" x14ac:dyDescent="0.35">
      <c r="A1008" t="s">
        <v>186</v>
      </c>
      <c r="C1008" t="s">
        <v>3</v>
      </c>
    </row>
    <row r="1009" spans="1:4" x14ac:dyDescent="0.35">
      <c r="A1009" t="s">
        <v>186</v>
      </c>
      <c r="C1009" t="s">
        <v>3</v>
      </c>
    </row>
    <row r="1010" spans="1:4" x14ac:dyDescent="0.35">
      <c r="A1010" t="s">
        <v>186</v>
      </c>
    </row>
    <row r="1011" spans="1:4" x14ac:dyDescent="0.35">
      <c r="A1011" t="s">
        <v>186</v>
      </c>
      <c r="B1011" t="s">
        <v>157</v>
      </c>
      <c r="C1011">
        <v>4.01</v>
      </c>
      <c r="D1011" s="1"/>
    </row>
    <row r="1012" spans="1:4" x14ac:dyDescent="0.35">
      <c r="A1012" t="s">
        <v>186</v>
      </c>
    </row>
    <row r="1013" spans="1:4" x14ac:dyDescent="0.35">
      <c r="A1013" t="s">
        <v>186</v>
      </c>
    </row>
    <row r="1014" spans="1:4" x14ac:dyDescent="0.35">
      <c r="A1014" t="s">
        <v>186</v>
      </c>
      <c r="B1014" t="s">
        <v>158</v>
      </c>
      <c r="C1014">
        <v>4.08</v>
      </c>
      <c r="D1014" s="1"/>
    </row>
    <row r="1015" spans="1:4" x14ac:dyDescent="0.35">
      <c r="A1015" t="s">
        <v>186</v>
      </c>
    </row>
    <row r="1016" spans="1:4" x14ac:dyDescent="0.35">
      <c r="A1016" t="s">
        <v>186</v>
      </c>
    </row>
    <row r="1017" spans="1:4" x14ac:dyDescent="0.35">
      <c r="A1017" t="s">
        <v>186</v>
      </c>
      <c r="B1017" t="s">
        <v>159</v>
      </c>
      <c r="C1017">
        <v>3.79</v>
      </c>
      <c r="D1017" s="1"/>
    </row>
    <row r="1018" spans="1:4" x14ac:dyDescent="0.35">
      <c r="A1018" t="s">
        <v>186</v>
      </c>
    </row>
    <row r="1019" spans="1:4" x14ac:dyDescent="0.35">
      <c r="A1019" t="s">
        <v>186</v>
      </c>
    </row>
    <row r="1020" spans="1:4" x14ac:dyDescent="0.35">
      <c r="A1020" t="s">
        <v>186</v>
      </c>
      <c r="B1020" t="s">
        <v>160</v>
      </c>
      <c r="C1020">
        <v>3.98</v>
      </c>
      <c r="D1020" s="1"/>
    </row>
    <row r="1021" spans="1:4" x14ac:dyDescent="0.35">
      <c r="A1021" t="s">
        <v>186</v>
      </c>
    </row>
    <row r="1022" spans="1:4" x14ac:dyDescent="0.35">
      <c r="A1022" t="s">
        <v>186</v>
      </c>
    </row>
    <row r="1023" spans="1:4" x14ac:dyDescent="0.35">
      <c r="A1023" t="s">
        <v>186</v>
      </c>
      <c r="B1023" t="s">
        <v>161</v>
      </c>
      <c r="C1023">
        <v>3.48</v>
      </c>
      <c r="D1023" s="1"/>
    </row>
    <row r="1024" spans="1:4" x14ac:dyDescent="0.35">
      <c r="A1024" t="s">
        <v>186</v>
      </c>
    </row>
    <row r="1025" spans="1:4" x14ac:dyDescent="0.35">
      <c r="A1025" t="s">
        <v>186</v>
      </c>
    </row>
    <row r="1026" spans="1:4" x14ac:dyDescent="0.35">
      <c r="A1026" t="s">
        <v>186</v>
      </c>
      <c r="B1026" t="s">
        <v>162</v>
      </c>
      <c r="C1026">
        <v>3.97</v>
      </c>
      <c r="D1026" s="1"/>
    </row>
    <row r="1027" spans="1:4" x14ac:dyDescent="0.35">
      <c r="A1027" t="s">
        <v>186</v>
      </c>
    </row>
    <row r="1028" spans="1:4" x14ac:dyDescent="0.35">
      <c r="A1028" t="s">
        <v>186</v>
      </c>
    </row>
    <row r="1029" spans="1:4" x14ac:dyDescent="0.35">
      <c r="A1029" t="s">
        <v>186</v>
      </c>
      <c r="B1029" t="s">
        <v>163</v>
      </c>
      <c r="C1029">
        <v>3.68</v>
      </c>
      <c r="D1029" s="1"/>
    </row>
    <row r="1030" spans="1:4" x14ac:dyDescent="0.35">
      <c r="A1030" t="s">
        <v>186</v>
      </c>
    </row>
    <row r="1031" spans="1:4" x14ac:dyDescent="0.35">
      <c r="A1031" t="s">
        <v>186</v>
      </c>
    </row>
    <row r="1032" spans="1:4" x14ac:dyDescent="0.35">
      <c r="A1032" t="s">
        <v>186</v>
      </c>
      <c r="B1032" t="s">
        <v>164</v>
      </c>
      <c r="C1032">
        <v>3.78</v>
      </c>
      <c r="D1032" s="1"/>
    </row>
    <row r="1033" spans="1:4" x14ac:dyDescent="0.35">
      <c r="A1033" t="s">
        <v>186</v>
      </c>
    </row>
    <row r="1034" spans="1:4" x14ac:dyDescent="0.35">
      <c r="A1034" t="s">
        <v>186</v>
      </c>
    </row>
    <row r="1035" spans="1:4" x14ac:dyDescent="0.35">
      <c r="A1035" t="s">
        <v>186</v>
      </c>
      <c r="B1035" t="s">
        <v>165</v>
      </c>
      <c r="C1035">
        <v>3.69</v>
      </c>
      <c r="D1035" s="1"/>
    </row>
    <row r="1036" spans="1:4" x14ac:dyDescent="0.35">
      <c r="A1036" t="s">
        <v>186</v>
      </c>
    </row>
    <row r="1037" spans="1:4" x14ac:dyDescent="0.35">
      <c r="A1037" t="s">
        <v>186</v>
      </c>
    </row>
    <row r="1038" spans="1:4" x14ac:dyDescent="0.35">
      <c r="A1038" t="s">
        <v>186</v>
      </c>
      <c r="B1038" t="s">
        <v>166</v>
      </c>
      <c r="C1038">
        <v>3.4</v>
      </c>
      <c r="D1038" s="1"/>
    </row>
    <row r="1039" spans="1:4" x14ac:dyDescent="0.35">
      <c r="A1039" t="s">
        <v>186</v>
      </c>
    </row>
    <row r="1040" spans="1:4" x14ac:dyDescent="0.35">
      <c r="A1040" t="s">
        <v>186</v>
      </c>
    </row>
    <row r="1041" spans="1:4" x14ac:dyDescent="0.35">
      <c r="A1041" t="s">
        <v>186</v>
      </c>
    </row>
    <row r="1042" spans="1:4" x14ac:dyDescent="0.35">
      <c r="A1042" t="s">
        <v>186</v>
      </c>
      <c r="B1042" t="s">
        <v>9</v>
      </c>
      <c r="D1042" s="1"/>
    </row>
    <row r="1043" spans="1:4" x14ac:dyDescent="0.35">
      <c r="A1043" t="s">
        <v>186</v>
      </c>
    </row>
    <row r="1044" spans="1:4" x14ac:dyDescent="0.35">
      <c r="A1044" t="s">
        <v>186</v>
      </c>
    </row>
    <row r="1045" spans="1:4" x14ac:dyDescent="0.35">
      <c r="A1045" t="s">
        <v>188</v>
      </c>
      <c r="B1045" t="s">
        <v>10</v>
      </c>
      <c r="D1045" s="1"/>
    </row>
    <row r="1046" spans="1:4" x14ac:dyDescent="0.35">
      <c r="A1046" t="s">
        <v>188</v>
      </c>
      <c r="B1046" t="s">
        <v>0</v>
      </c>
      <c r="D1046" s="1"/>
    </row>
    <row r="1047" spans="1:4" x14ac:dyDescent="0.35">
      <c r="A1047" t="s">
        <v>188</v>
      </c>
      <c r="B1047" t="s">
        <v>188</v>
      </c>
      <c r="D1047" s="1"/>
    </row>
    <row r="1048" spans="1:4" x14ac:dyDescent="0.35">
      <c r="A1048" t="s">
        <v>188</v>
      </c>
    </row>
    <row r="1049" spans="1:4" x14ac:dyDescent="0.35">
      <c r="A1049" t="s">
        <v>188</v>
      </c>
      <c r="B1049" t="s">
        <v>189</v>
      </c>
      <c r="D1049" s="1" t="s">
        <v>3</v>
      </c>
    </row>
    <row r="1050" spans="1:4" x14ac:dyDescent="0.35">
      <c r="A1050" t="s">
        <v>188</v>
      </c>
      <c r="C1050" t="s">
        <v>3</v>
      </c>
    </row>
    <row r="1051" spans="1:4" x14ac:dyDescent="0.35">
      <c r="A1051" t="s">
        <v>188</v>
      </c>
      <c r="C1051" t="s">
        <v>3</v>
      </c>
    </row>
    <row r="1052" spans="1:4" x14ac:dyDescent="0.35">
      <c r="A1052" t="s">
        <v>188</v>
      </c>
    </row>
    <row r="1053" spans="1:4" x14ac:dyDescent="0.35">
      <c r="A1053" t="s">
        <v>188</v>
      </c>
      <c r="B1053" t="s">
        <v>4</v>
      </c>
      <c r="C1053">
        <v>2998</v>
      </c>
      <c r="D1053" s="1"/>
    </row>
    <row r="1054" spans="1:4" x14ac:dyDescent="0.35">
      <c r="A1054" t="s">
        <v>188</v>
      </c>
    </row>
    <row r="1055" spans="1:4" x14ac:dyDescent="0.35">
      <c r="A1055" t="s">
        <v>188</v>
      </c>
    </row>
    <row r="1056" spans="1:4" x14ac:dyDescent="0.35">
      <c r="A1056" t="s">
        <v>188</v>
      </c>
      <c r="B1056" t="s">
        <v>157</v>
      </c>
      <c r="C1056">
        <v>1007</v>
      </c>
      <c r="D1056" s="1">
        <v>0.33589999999999998</v>
      </c>
    </row>
    <row r="1057" spans="1:4" x14ac:dyDescent="0.35">
      <c r="A1057" t="s">
        <v>188</v>
      </c>
      <c r="C1057" s="1">
        <v>0.33589999999999998</v>
      </c>
    </row>
    <row r="1058" spans="1:4" x14ac:dyDescent="0.35">
      <c r="A1058" t="s">
        <v>188</v>
      </c>
    </row>
    <row r="1059" spans="1:4" x14ac:dyDescent="0.35">
      <c r="A1059" t="s">
        <v>188</v>
      </c>
      <c r="B1059" t="s">
        <v>158</v>
      </c>
      <c r="C1059">
        <v>1020</v>
      </c>
      <c r="D1059" s="1">
        <v>0.3402</v>
      </c>
    </row>
    <row r="1060" spans="1:4" x14ac:dyDescent="0.35">
      <c r="A1060" t="s">
        <v>188</v>
      </c>
      <c r="C1060" s="1">
        <v>0.3402</v>
      </c>
    </row>
    <row r="1061" spans="1:4" x14ac:dyDescent="0.35">
      <c r="A1061" t="s">
        <v>188</v>
      </c>
    </row>
    <row r="1062" spans="1:4" x14ac:dyDescent="0.35">
      <c r="A1062" t="s">
        <v>188</v>
      </c>
      <c r="B1062" t="s">
        <v>159</v>
      </c>
      <c r="C1062">
        <v>836</v>
      </c>
      <c r="D1062" s="1">
        <v>0.27889999999999998</v>
      </c>
    </row>
    <row r="1063" spans="1:4" x14ac:dyDescent="0.35">
      <c r="A1063" t="s">
        <v>188</v>
      </c>
      <c r="C1063" s="1">
        <v>0.27889999999999998</v>
      </c>
    </row>
    <row r="1064" spans="1:4" x14ac:dyDescent="0.35">
      <c r="A1064" t="s">
        <v>188</v>
      </c>
    </row>
    <row r="1065" spans="1:4" x14ac:dyDescent="0.35">
      <c r="A1065" t="s">
        <v>188</v>
      </c>
      <c r="B1065" t="s">
        <v>160</v>
      </c>
      <c r="C1065">
        <v>949</v>
      </c>
      <c r="D1065" s="1">
        <v>0.3165</v>
      </c>
    </row>
    <row r="1066" spans="1:4" x14ac:dyDescent="0.35">
      <c r="A1066" t="s">
        <v>188</v>
      </c>
      <c r="C1066" s="1">
        <v>0.3165</v>
      </c>
    </row>
    <row r="1067" spans="1:4" x14ac:dyDescent="0.35">
      <c r="A1067" t="s">
        <v>188</v>
      </c>
    </row>
    <row r="1068" spans="1:4" x14ac:dyDescent="0.35">
      <c r="A1068" t="s">
        <v>188</v>
      </c>
      <c r="B1068" t="s">
        <v>161</v>
      </c>
      <c r="C1068">
        <v>665</v>
      </c>
      <c r="D1068" s="1">
        <v>0.2218</v>
      </c>
    </row>
    <row r="1069" spans="1:4" x14ac:dyDescent="0.35">
      <c r="A1069" t="s">
        <v>188</v>
      </c>
      <c r="C1069" s="1">
        <v>0.2218</v>
      </c>
    </row>
    <row r="1070" spans="1:4" x14ac:dyDescent="0.35">
      <c r="A1070" t="s">
        <v>188</v>
      </c>
    </row>
    <row r="1071" spans="1:4" x14ac:dyDescent="0.35">
      <c r="A1071" t="s">
        <v>188</v>
      </c>
      <c r="B1071" t="s">
        <v>162</v>
      </c>
      <c r="C1071">
        <v>978</v>
      </c>
      <c r="D1071" s="1">
        <v>0.32619999999999999</v>
      </c>
    </row>
    <row r="1072" spans="1:4" x14ac:dyDescent="0.35">
      <c r="A1072" t="s">
        <v>188</v>
      </c>
      <c r="C1072" s="1">
        <v>0.32619999999999999</v>
      </c>
    </row>
    <row r="1073" spans="1:4" x14ac:dyDescent="0.35">
      <c r="A1073" t="s">
        <v>188</v>
      </c>
    </row>
    <row r="1074" spans="1:4" x14ac:dyDescent="0.35">
      <c r="A1074" t="s">
        <v>188</v>
      </c>
      <c r="B1074" t="s">
        <v>163</v>
      </c>
      <c r="C1074">
        <v>796</v>
      </c>
      <c r="D1074" s="1">
        <v>0.26550000000000001</v>
      </c>
    </row>
    <row r="1075" spans="1:4" x14ac:dyDescent="0.35">
      <c r="A1075" t="s">
        <v>188</v>
      </c>
      <c r="C1075" s="1">
        <v>0.26550000000000001</v>
      </c>
    </row>
    <row r="1076" spans="1:4" x14ac:dyDescent="0.35">
      <c r="A1076" t="s">
        <v>188</v>
      </c>
    </row>
    <row r="1077" spans="1:4" x14ac:dyDescent="0.35">
      <c r="A1077" t="s">
        <v>188</v>
      </c>
      <c r="B1077" t="s">
        <v>164</v>
      </c>
      <c r="C1077">
        <v>822</v>
      </c>
      <c r="D1077" s="1">
        <v>0.2742</v>
      </c>
    </row>
    <row r="1078" spans="1:4" x14ac:dyDescent="0.35">
      <c r="A1078" t="s">
        <v>188</v>
      </c>
      <c r="C1078" s="1">
        <v>0.2742</v>
      </c>
    </row>
    <row r="1079" spans="1:4" x14ac:dyDescent="0.35">
      <c r="A1079" t="s">
        <v>188</v>
      </c>
    </row>
    <row r="1080" spans="1:4" x14ac:dyDescent="0.35">
      <c r="A1080" t="s">
        <v>188</v>
      </c>
      <c r="B1080" t="s">
        <v>165</v>
      </c>
      <c r="C1080">
        <v>743</v>
      </c>
      <c r="D1080" s="1">
        <v>0.24779999999999999</v>
      </c>
    </row>
    <row r="1081" spans="1:4" x14ac:dyDescent="0.35">
      <c r="A1081" t="s">
        <v>188</v>
      </c>
      <c r="C1081" s="1">
        <v>0.24779999999999999</v>
      </c>
    </row>
    <row r="1082" spans="1:4" x14ac:dyDescent="0.35">
      <c r="A1082" t="s">
        <v>188</v>
      </c>
    </row>
    <row r="1083" spans="1:4" x14ac:dyDescent="0.35">
      <c r="A1083" t="s">
        <v>188</v>
      </c>
      <c r="B1083" t="s">
        <v>166</v>
      </c>
      <c r="C1083">
        <v>593</v>
      </c>
      <c r="D1083" s="1">
        <v>0.1978</v>
      </c>
    </row>
    <row r="1084" spans="1:4" x14ac:dyDescent="0.35">
      <c r="A1084" t="s">
        <v>188</v>
      </c>
      <c r="C1084" s="1">
        <v>0.1978</v>
      </c>
    </row>
    <row r="1085" spans="1:4" x14ac:dyDescent="0.35">
      <c r="A1085" t="s">
        <v>188</v>
      </c>
    </row>
    <row r="1086" spans="1:4" x14ac:dyDescent="0.35">
      <c r="A1086" t="s">
        <v>188</v>
      </c>
    </row>
    <row r="1087" spans="1:4" x14ac:dyDescent="0.35">
      <c r="A1087" t="s">
        <v>188</v>
      </c>
      <c r="B1087" t="s">
        <v>9</v>
      </c>
      <c r="D1087" s="1"/>
    </row>
    <row r="1088" spans="1:4" x14ac:dyDescent="0.35">
      <c r="A1088" t="s">
        <v>188</v>
      </c>
    </row>
    <row r="1089" spans="1:4" x14ac:dyDescent="0.35">
      <c r="A1089" t="s">
        <v>188</v>
      </c>
    </row>
    <row r="1090" spans="1:4" x14ac:dyDescent="0.35">
      <c r="A1090" t="s">
        <v>190</v>
      </c>
      <c r="B1090" t="s">
        <v>10</v>
      </c>
      <c r="D1090" s="1"/>
    </row>
    <row r="1091" spans="1:4" x14ac:dyDescent="0.35">
      <c r="A1091" t="s">
        <v>190</v>
      </c>
      <c r="B1091" t="s">
        <v>0</v>
      </c>
      <c r="D1091" s="1"/>
    </row>
    <row r="1092" spans="1:4" x14ac:dyDescent="0.35">
      <c r="A1092" t="s">
        <v>190</v>
      </c>
      <c r="B1092" t="s">
        <v>190</v>
      </c>
      <c r="D1092" s="1"/>
    </row>
    <row r="1093" spans="1:4" x14ac:dyDescent="0.35">
      <c r="A1093" t="s">
        <v>190</v>
      </c>
    </row>
    <row r="1094" spans="1:4" x14ac:dyDescent="0.35">
      <c r="A1094" t="s">
        <v>190</v>
      </c>
      <c r="B1094" t="s">
        <v>191</v>
      </c>
      <c r="D1094" s="1" t="s">
        <v>3</v>
      </c>
    </row>
    <row r="1095" spans="1:4" x14ac:dyDescent="0.35">
      <c r="A1095" t="s">
        <v>190</v>
      </c>
      <c r="C1095" t="s">
        <v>3</v>
      </c>
    </row>
    <row r="1096" spans="1:4" x14ac:dyDescent="0.35">
      <c r="A1096" t="s">
        <v>190</v>
      </c>
      <c r="C1096" t="s">
        <v>3</v>
      </c>
    </row>
    <row r="1097" spans="1:4" x14ac:dyDescent="0.35">
      <c r="A1097" t="s">
        <v>190</v>
      </c>
    </row>
    <row r="1098" spans="1:4" x14ac:dyDescent="0.35">
      <c r="A1098" t="s">
        <v>190</v>
      </c>
      <c r="B1098" t="s">
        <v>4</v>
      </c>
      <c r="C1098">
        <v>2998</v>
      </c>
      <c r="D1098" s="1"/>
    </row>
    <row r="1099" spans="1:4" x14ac:dyDescent="0.35">
      <c r="A1099" t="s">
        <v>190</v>
      </c>
    </row>
    <row r="1100" spans="1:4" x14ac:dyDescent="0.35">
      <c r="A1100" t="s">
        <v>190</v>
      </c>
    </row>
    <row r="1101" spans="1:4" x14ac:dyDescent="0.35">
      <c r="A1101" t="s">
        <v>190</v>
      </c>
      <c r="B1101" t="s">
        <v>157</v>
      </c>
      <c r="C1101">
        <v>2346</v>
      </c>
      <c r="D1101" s="1">
        <v>0.78249999999999997</v>
      </c>
    </row>
    <row r="1102" spans="1:4" x14ac:dyDescent="0.35">
      <c r="A1102" t="s">
        <v>190</v>
      </c>
      <c r="C1102" s="1">
        <v>0.78249999999999997</v>
      </c>
    </row>
    <row r="1103" spans="1:4" x14ac:dyDescent="0.35">
      <c r="A1103" t="s">
        <v>190</v>
      </c>
    </row>
    <row r="1104" spans="1:4" x14ac:dyDescent="0.35">
      <c r="A1104" t="s">
        <v>190</v>
      </c>
      <c r="B1104" t="s">
        <v>158</v>
      </c>
      <c r="C1104">
        <v>2490</v>
      </c>
      <c r="D1104" s="1">
        <v>0.8306</v>
      </c>
    </row>
    <row r="1105" spans="1:4" x14ac:dyDescent="0.35">
      <c r="A1105" t="s">
        <v>190</v>
      </c>
      <c r="C1105" s="1">
        <v>0.8306</v>
      </c>
    </row>
    <row r="1106" spans="1:4" x14ac:dyDescent="0.35">
      <c r="A1106" t="s">
        <v>190</v>
      </c>
    </row>
    <row r="1107" spans="1:4" x14ac:dyDescent="0.35">
      <c r="A1107" t="s">
        <v>190</v>
      </c>
      <c r="B1107" t="s">
        <v>159</v>
      </c>
      <c r="C1107">
        <v>2056</v>
      </c>
      <c r="D1107" s="1">
        <v>0.68579999999999997</v>
      </c>
    </row>
    <row r="1108" spans="1:4" x14ac:dyDescent="0.35">
      <c r="A1108" t="s">
        <v>190</v>
      </c>
      <c r="C1108" s="1">
        <v>0.68579999999999997</v>
      </c>
    </row>
    <row r="1109" spans="1:4" x14ac:dyDescent="0.35">
      <c r="A1109" t="s">
        <v>190</v>
      </c>
    </row>
    <row r="1110" spans="1:4" x14ac:dyDescent="0.35">
      <c r="A1110" t="s">
        <v>190</v>
      </c>
      <c r="B1110" t="s">
        <v>160</v>
      </c>
      <c r="C1110">
        <v>2338</v>
      </c>
      <c r="D1110" s="1">
        <v>0.77990000000000004</v>
      </c>
    </row>
    <row r="1111" spans="1:4" x14ac:dyDescent="0.35">
      <c r="A1111" t="s">
        <v>190</v>
      </c>
      <c r="C1111" s="1">
        <v>0.77990000000000004</v>
      </c>
    </row>
    <row r="1112" spans="1:4" x14ac:dyDescent="0.35">
      <c r="A1112" t="s">
        <v>190</v>
      </c>
    </row>
    <row r="1113" spans="1:4" x14ac:dyDescent="0.35">
      <c r="A1113" t="s">
        <v>190</v>
      </c>
      <c r="B1113" t="s">
        <v>161</v>
      </c>
      <c r="C1113">
        <v>1734</v>
      </c>
      <c r="D1113" s="1">
        <v>0.57840000000000003</v>
      </c>
    </row>
    <row r="1114" spans="1:4" x14ac:dyDescent="0.35">
      <c r="A1114" t="s">
        <v>190</v>
      </c>
      <c r="C1114" s="1">
        <v>0.57840000000000003</v>
      </c>
    </row>
    <row r="1115" spans="1:4" x14ac:dyDescent="0.35">
      <c r="A1115" t="s">
        <v>190</v>
      </c>
    </row>
    <row r="1116" spans="1:4" x14ac:dyDescent="0.35">
      <c r="A1116" t="s">
        <v>190</v>
      </c>
      <c r="B1116" t="s">
        <v>162</v>
      </c>
      <c r="C1116">
        <v>2289</v>
      </c>
      <c r="D1116" s="1">
        <v>0.76349999999999996</v>
      </c>
    </row>
    <row r="1117" spans="1:4" x14ac:dyDescent="0.35">
      <c r="A1117" t="s">
        <v>190</v>
      </c>
      <c r="C1117" s="1">
        <v>0.76349999999999996</v>
      </c>
    </row>
    <row r="1118" spans="1:4" x14ac:dyDescent="0.35">
      <c r="A1118" t="s">
        <v>190</v>
      </c>
    </row>
    <row r="1119" spans="1:4" x14ac:dyDescent="0.35">
      <c r="A1119" t="s">
        <v>190</v>
      </c>
      <c r="B1119" t="s">
        <v>163</v>
      </c>
      <c r="C1119">
        <v>1922</v>
      </c>
      <c r="D1119" s="1">
        <v>0.6411</v>
      </c>
    </row>
    <row r="1120" spans="1:4" x14ac:dyDescent="0.35">
      <c r="A1120" t="s">
        <v>190</v>
      </c>
      <c r="C1120" s="1">
        <v>0.6411</v>
      </c>
    </row>
    <row r="1121" spans="1:4" x14ac:dyDescent="0.35">
      <c r="A1121" t="s">
        <v>190</v>
      </c>
    </row>
    <row r="1122" spans="1:4" x14ac:dyDescent="0.35">
      <c r="A1122" t="s">
        <v>190</v>
      </c>
      <c r="B1122" t="s">
        <v>164</v>
      </c>
      <c r="C1122">
        <v>2041</v>
      </c>
      <c r="D1122" s="1">
        <v>0.68079999999999996</v>
      </c>
    </row>
    <row r="1123" spans="1:4" x14ac:dyDescent="0.35">
      <c r="A1123" t="s">
        <v>190</v>
      </c>
      <c r="C1123" s="1">
        <v>0.68079999999999996</v>
      </c>
    </row>
    <row r="1124" spans="1:4" x14ac:dyDescent="0.35">
      <c r="A1124" t="s">
        <v>190</v>
      </c>
    </row>
    <row r="1125" spans="1:4" x14ac:dyDescent="0.35">
      <c r="A1125" t="s">
        <v>190</v>
      </c>
      <c r="B1125" t="s">
        <v>165</v>
      </c>
      <c r="C1125">
        <v>1863</v>
      </c>
      <c r="D1125" s="1">
        <v>0.62139999999999995</v>
      </c>
    </row>
    <row r="1126" spans="1:4" x14ac:dyDescent="0.35">
      <c r="A1126" t="s">
        <v>190</v>
      </c>
      <c r="C1126" s="1">
        <v>0.62139999999999995</v>
      </c>
    </row>
    <row r="1127" spans="1:4" x14ac:dyDescent="0.35">
      <c r="A1127" t="s">
        <v>190</v>
      </c>
    </row>
    <row r="1128" spans="1:4" x14ac:dyDescent="0.35">
      <c r="A1128" t="s">
        <v>190</v>
      </c>
      <c r="B1128" t="s">
        <v>166</v>
      </c>
      <c r="C1128">
        <v>1581</v>
      </c>
      <c r="D1128" s="1">
        <v>0.52739999999999998</v>
      </c>
    </row>
    <row r="1129" spans="1:4" x14ac:dyDescent="0.35">
      <c r="A1129" t="s">
        <v>190</v>
      </c>
      <c r="C1129" s="1">
        <v>0.52739999999999998</v>
      </c>
    </row>
    <row r="1130" spans="1:4" x14ac:dyDescent="0.35">
      <c r="A1130" t="s">
        <v>190</v>
      </c>
    </row>
    <row r="1131" spans="1:4" x14ac:dyDescent="0.35">
      <c r="A1131" t="s">
        <v>190</v>
      </c>
    </row>
    <row r="1132" spans="1:4" x14ac:dyDescent="0.35">
      <c r="A1132" t="s">
        <v>190</v>
      </c>
      <c r="B1132" t="s">
        <v>9</v>
      </c>
      <c r="D1132" s="1"/>
    </row>
    <row r="1133" spans="1:4" x14ac:dyDescent="0.35">
      <c r="A1133" t="s">
        <v>190</v>
      </c>
    </row>
    <row r="1134" spans="1:4" x14ac:dyDescent="0.35">
      <c r="A1134" t="s">
        <v>190</v>
      </c>
    </row>
    <row r="1135" spans="1:4" x14ac:dyDescent="0.35">
      <c r="A1135" t="s">
        <v>192</v>
      </c>
      <c r="B1135" t="s">
        <v>10</v>
      </c>
      <c r="D1135" s="1"/>
    </row>
    <row r="1136" spans="1:4" x14ac:dyDescent="0.35">
      <c r="A1136" t="s">
        <v>192</v>
      </c>
      <c r="B1136" t="s">
        <v>0</v>
      </c>
      <c r="D1136" s="1"/>
    </row>
    <row r="1137" spans="1:4" x14ac:dyDescent="0.35">
      <c r="A1137" t="s">
        <v>192</v>
      </c>
      <c r="B1137" t="s">
        <v>192</v>
      </c>
      <c r="D1137" s="1"/>
    </row>
    <row r="1138" spans="1:4" x14ac:dyDescent="0.35">
      <c r="A1138" t="s">
        <v>192</v>
      </c>
    </row>
    <row r="1139" spans="1:4" x14ac:dyDescent="0.35">
      <c r="A1139" t="s">
        <v>192</v>
      </c>
      <c r="B1139" t="s">
        <v>193</v>
      </c>
      <c r="D1139" s="1" t="s">
        <v>3</v>
      </c>
    </row>
    <row r="1140" spans="1:4" x14ac:dyDescent="0.35">
      <c r="A1140" t="s">
        <v>192</v>
      </c>
      <c r="C1140" t="s">
        <v>3</v>
      </c>
    </row>
    <row r="1141" spans="1:4" x14ac:dyDescent="0.35">
      <c r="A1141" t="s">
        <v>192</v>
      </c>
      <c r="C1141" t="s">
        <v>3</v>
      </c>
    </row>
    <row r="1142" spans="1:4" x14ac:dyDescent="0.35">
      <c r="A1142" t="s">
        <v>192</v>
      </c>
    </row>
    <row r="1143" spans="1:4" x14ac:dyDescent="0.35">
      <c r="A1143" t="s">
        <v>192</v>
      </c>
      <c r="B1143" t="s">
        <v>4</v>
      </c>
      <c r="C1143">
        <v>2998</v>
      </c>
      <c r="D1143" s="1"/>
    </row>
    <row r="1144" spans="1:4" x14ac:dyDescent="0.35">
      <c r="A1144" t="s">
        <v>192</v>
      </c>
    </row>
    <row r="1145" spans="1:4" x14ac:dyDescent="0.35">
      <c r="A1145" t="s">
        <v>192</v>
      </c>
    </row>
    <row r="1146" spans="1:4" x14ac:dyDescent="0.35">
      <c r="A1146" t="s">
        <v>192</v>
      </c>
      <c r="B1146" t="s">
        <v>157</v>
      </c>
      <c r="C1146">
        <v>231</v>
      </c>
      <c r="D1146" s="1">
        <v>7.7100000000000002E-2</v>
      </c>
    </row>
    <row r="1147" spans="1:4" x14ac:dyDescent="0.35">
      <c r="A1147" t="s">
        <v>192</v>
      </c>
      <c r="C1147" s="1">
        <v>7.7100000000000002E-2</v>
      </c>
    </row>
    <row r="1148" spans="1:4" x14ac:dyDescent="0.35">
      <c r="A1148" t="s">
        <v>192</v>
      </c>
    </row>
    <row r="1149" spans="1:4" x14ac:dyDescent="0.35">
      <c r="A1149" t="s">
        <v>192</v>
      </c>
      <c r="B1149" t="s">
        <v>158</v>
      </c>
      <c r="C1149">
        <v>189</v>
      </c>
      <c r="D1149" s="1">
        <v>6.3E-2</v>
      </c>
    </row>
    <row r="1150" spans="1:4" x14ac:dyDescent="0.35">
      <c r="A1150" t="s">
        <v>192</v>
      </c>
      <c r="C1150" s="1">
        <v>6.3E-2</v>
      </c>
    </row>
    <row r="1151" spans="1:4" x14ac:dyDescent="0.35">
      <c r="A1151" t="s">
        <v>192</v>
      </c>
    </row>
    <row r="1152" spans="1:4" x14ac:dyDescent="0.35">
      <c r="A1152" t="s">
        <v>192</v>
      </c>
      <c r="B1152" t="s">
        <v>159</v>
      </c>
      <c r="C1152">
        <v>396</v>
      </c>
      <c r="D1152" s="1">
        <v>0.1321</v>
      </c>
    </row>
    <row r="1153" spans="1:4" x14ac:dyDescent="0.35">
      <c r="A1153" t="s">
        <v>192</v>
      </c>
      <c r="C1153" s="1">
        <v>0.1321</v>
      </c>
    </row>
    <row r="1154" spans="1:4" x14ac:dyDescent="0.35">
      <c r="A1154" t="s">
        <v>192</v>
      </c>
    </row>
    <row r="1155" spans="1:4" x14ac:dyDescent="0.35">
      <c r="A1155" t="s">
        <v>192</v>
      </c>
      <c r="B1155" t="s">
        <v>160</v>
      </c>
      <c r="C1155">
        <v>263</v>
      </c>
      <c r="D1155" s="1">
        <v>8.77E-2</v>
      </c>
    </row>
    <row r="1156" spans="1:4" x14ac:dyDescent="0.35">
      <c r="A1156" t="s">
        <v>192</v>
      </c>
      <c r="C1156" s="1">
        <v>8.77E-2</v>
      </c>
    </row>
    <row r="1157" spans="1:4" x14ac:dyDescent="0.35">
      <c r="A1157" t="s">
        <v>192</v>
      </c>
    </row>
    <row r="1158" spans="1:4" x14ac:dyDescent="0.35">
      <c r="A1158" t="s">
        <v>192</v>
      </c>
      <c r="B1158" t="s">
        <v>161</v>
      </c>
      <c r="C1158">
        <v>733</v>
      </c>
      <c r="D1158" s="1">
        <v>0.2445</v>
      </c>
    </row>
    <row r="1159" spans="1:4" x14ac:dyDescent="0.35">
      <c r="A1159" t="s">
        <v>192</v>
      </c>
      <c r="C1159" s="1">
        <v>0.2445</v>
      </c>
    </row>
    <row r="1160" spans="1:4" x14ac:dyDescent="0.35">
      <c r="A1160" t="s">
        <v>192</v>
      </c>
    </row>
    <row r="1161" spans="1:4" x14ac:dyDescent="0.35">
      <c r="A1161" t="s">
        <v>192</v>
      </c>
      <c r="B1161" t="s">
        <v>162</v>
      </c>
      <c r="C1161">
        <v>272</v>
      </c>
      <c r="D1161" s="1">
        <v>9.0700000000000003E-2</v>
      </c>
    </row>
    <row r="1162" spans="1:4" x14ac:dyDescent="0.35">
      <c r="A1162" t="s">
        <v>192</v>
      </c>
      <c r="C1162" s="1">
        <v>9.0700000000000003E-2</v>
      </c>
    </row>
    <row r="1163" spans="1:4" x14ac:dyDescent="0.35">
      <c r="A1163" t="s">
        <v>192</v>
      </c>
    </row>
    <row r="1164" spans="1:4" x14ac:dyDescent="0.35">
      <c r="A1164" t="s">
        <v>192</v>
      </c>
      <c r="B1164" t="s">
        <v>163</v>
      </c>
      <c r="C1164">
        <v>521</v>
      </c>
      <c r="D1164" s="1">
        <v>0.17380000000000001</v>
      </c>
    </row>
    <row r="1165" spans="1:4" x14ac:dyDescent="0.35">
      <c r="A1165" t="s">
        <v>192</v>
      </c>
      <c r="C1165" s="1">
        <v>0.17380000000000001</v>
      </c>
    </row>
    <row r="1166" spans="1:4" x14ac:dyDescent="0.35">
      <c r="A1166" t="s">
        <v>192</v>
      </c>
    </row>
    <row r="1167" spans="1:4" x14ac:dyDescent="0.35">
      <c r="A1167" t="s">
        <v>192</v>
      </c>
      <c r="B1167" t="s">
        <v>164</v>
      </c>
      <c r="C1167">
        <v>390</v>
      </c>
      <c r="D1167" s="1">
        <v>0.13009999999999999</v>
      </c>
    </row>
    <row r="1168" spans="1:4" x14ac:dyDescent="0.35">
      <c r="A1168" t="s">
        <v>192</v>
      </c>
      <c r="C1168" s="1">
        <v>0.13009999999999999</v>
      </c>
    </row>
    <row r="1169" spans="1:4" x14ac:dyDescent="0.35">
      <c r="A1169" t="s">
        <v>192</v>
      </c>
    </row>
    <row r="1170" spans="1:4" x14ac:dyDescent="0.35">
      <c r="A1170" t="s">
        <v>192</v>
      </c>
      <c r="B1170" t="s">
        <v>165</v>
      </c>
      <c r="C1170">
        <v>438</v>
      </c>
      <c r="D1170" s="1">
        <v>0.14610000000000001</v>
      </c>
    </row>
    <row r="1171" spans="1:4" x14ac:dyDescent="0.35">
      <c r="A1171" t="s">
        <v>192</v>
      </c>
      <c r="C1171" s="1">
        <v>0.14610000000000001</v>
      </c>
    </row>
    <row r="1172" spans="1:4" x14ac:dyDescent="0.35">
      <c r="A1172" t="s">
        <v>192</v>
      </c>
    </row>
    <row r="1173" spans="1:4" x14ac:dyDescent="0.35">
      <c r="A1173" t="s">
        <v>192</v>
      </c>
      <c r="B1173" t="s">
        <v>166</v>
      </c>
      <c r="C1173">
        <v>761</v>
      </c>
      <c r="D1173" s="1">
        <v>0.25380000000000003</v>
      </c>
    </row>
    <row r="1174" spans="1:4" x14ac:dyDescent="0.35">
      <c r="A1174" t="s">
        <v>192</v>
      </c>
      <c r="C1174" s="1">
        <v>0.25380000000000003</v>
      </c>
    </row>
    <row r="1175" spans="1:4" x14ac:dyDescent="0.35">
      <c r="A1175" t="s">
        <v>192</v>
      </c>
    </row>
    <row r="1176" spans="1:4" x14ac:dyDescent="0.35">
      <c r="A1176" t="s">
        <v>192</v>
      </c>
    </row>
    <row r="1177" spans="1:4" x14ac:dyDescent="0.35">
      <c r="A1177" t="s">
        <v>192</v>
      </c>
      <c r="B1177" t="s">
        <v>9</v>
      </c>
      <c r="D1177" s="1"/>
    </row>
    <row r="1178" spans="1:4" x14ac:dyDescent="0.35">
      <c r="A1178" t="s">
        <v>192</v>
      </c>
    </row>
    <row r="1179" spans="1:4" x14ac:dyDescent="0.35">
      <c r="A1179" t="s">
        <v>192</v>
      </c>
    </row>
    <row r="1180" spans="1:4" x14ac:dyDescent="0.35">
      <c r="A1180" t="s">
        <v>194</v>
      </c>
      <c r="B1180" t="s">
        <v>10</v>
      </c>
      <c r="D1180" s="1"/>
    </row>
    <row r="1181" spans="1:4" x14ac:dyDescent="0.35">
      <c r="A1181" t="s">
        <v>194</v>
      </c>
      <c r="B1181" t="s">
        <v>0</v>
      </c>
      <c r="D1181" s="1"/>
    </row>
    <row r="1182" spans="1:4" x14ac:dyDescent="0.35">
      <c r="A1182" t="s">
        <v>194</v>
      </c>
      <c r="B1182" t="s">
        <v>194</v>
      </c>
      <c r="D1182" s="1"/>
    </row>
    <row r="1183" spans="1:4" x14ac:dyDescent="0.35">
      <c r="A1183" t="s">
        <v>194</v>
      </c>
    </row>
    <row r="1184" spans="1:4" x14ac:dyDescent="0.35">
      <c r="A1184" t="s">
        <v>194</v>
      </c>
      <c r="B1184" t="s">
        <v>195</v>
      </c>
      <c r="D1184" s="1" t="s">
        <v>3</v>
      </c>
    </row>
    <row r="1185" spans="1:4" x14ac:dyDescent="0.35">
      <c r="A1185" t="s">
        <v>194</v>
      </c>
      <c r="C1185" t="s">
        <v>3</v>
      </c>
    </row>
    <row r="1186" spans="1:4" x14ac:dyDescent="0.35">
      <c r="A1186" t="s">
        <v>194</v>
      </c>
      <c r="C1186" t="s">
        <v>3</v>
      </c>
    </row>
    <row r="1187" spans="1:4" x14ac:dyDescent="0.35">
      <c r="A1187" t="s">
        <v>194</v>
      </c>
    </row>
    <row r="1188" spans="1:4" x14ac:dyDescent="0.35">
      <c r="A1188" t="s">
        <v>194</v>
      </c>
      <c r="B1188" t="s">
        <v>4</v>
      </c>
      <c r="C1188">
        <v>2998</v>
      </c>
      <c r="D1188" s="1"/>
    </row>
    <row r="1189" spans="1:4" x14ac:dyDescent="0.35">
      <c r="A1189" t="s">
        <v>194</v>
      </c>
    </row>
    <row r="1190" spans="1:4" x14ac:dyDescent="0.35">
      <c r="A1190" t="s">
        <v>194</v>
      </c>
    </row>
    <row r="1191" spans="1:4" x14ac:dyDescent="0.35">
      <c r="A1191" t="s">
        <v>194</v>
      </c>
      <c r="B1191" t="s">
        <v>114</v>
      </c>
      <c r="C1191">
        <v>2346</v>
      </c>
      <c r="D1191" s="1">
        <v>0.78249999999999997</v>
      </c>
    </row>
    <row r="1192" spans="1:4" x14ac:dyDescent="0.35">
      <c r="A1192" t="s">
        <v>194</v>
      </c>
      <c r="C1192" s="1">
        <v>0.78249999999999997</v>
      </c>
    </row>
    <row r="1193" spans="1:4" x14ac:dyDescent="0.35">
      <c r="A1193" t="s">
        <v>194</v>
      </c>
    </row>
    <row r="1194" spans="1:4" x14ac:dyDescent="0.35">
      <c r="A1194" t="s">
        <v>194</v>
      </c>
      <c r="B1194" t="s">
        <v>118</v>
      </c>
      <c r="C1194">
        <v>1007</v>
      </c>
      <c r="D1194" s="1">
        <v>0.33589999999999998</v>
      </c>
    </row>
    <row r="1195" spans="1:4" x14ac:dyDescent="0.35">
      <c r="A1195" t="s">
        <v>194</v>
      </c>
      <c r="C1195" s="1">
        <v>0.33589999999999998</v>
      </c>
    </row>
    <row r="1196" spans="1:4" x14ac:dyDescent="0.35">
      <c r="A1196" t="s">
        <v>194</v>
      </c>
    </row>
    <row r="1197" spans="1:4" x14ac:dyDescent="0.35">
      <c r="A1197" t="s">
        <v>194</v>
      </c>
      <c r="B1197" t="s">
        <v>121</v>
      </c>
      <c r="C1197">
        <v>1339</v>
      </c>
      <c r="D1197" s="1">
        <v>0.4466</v>
      </c>
    </row>
    <row r="1198" spans="1:4" x14ac:dyDescent="0.35">
      <c r="A1198" t="s">
        <v>194</v>
      </c>
      <c r="C1198" s="1">
        <v>0.4466</v>
      </c>
    </row>
    <row r="1199" spans="1:4" x14ac:dyDescent="0.35">
      <c r="A1199" t="s">
        <v>194</v>
      </c>
    </row>
    <row r="1200" spans="1:4" x14ac:dyDescent="0.35">
      <c r="A1200" t="s">
        <v>194</v>
      </c>
      <c r="B1200" t="s">
        <v>124</v>
      </c>
      <c r="C1200">
        <v>421</v>
      </c>
      <c r="D1200" s="1">
        <v>0.1404</v>
      </c>
    </row>
    <row r="1201" spans="1:4" x14ac:dyDescent="0.35">
      <c r="A1201" t="s">
        <v>194</v>
      </c>
      <c r="C1201" s="1">
        <v>0.1404</v>
      </c>
    </row>
    <row r="1202" spans="1:4" x14ac:dyDescent="0.35">
      <c r="A1202" t="s">
        <v>194</v>
      </c>
    </row>
    <row r="1203" spans="1:4" x14ac:dyDescent="0.35">
      <c r="A1203" t="s">
        <v>194</v>
      </c>
      <c r="B1203" t="s">
        <v>128</v>
      </c>
      <c r="C1203">
        <v>231</v>
      </c>
      <c r="D1203" s="1">
        <v>7.7100000000000002E-2</v>
      </c>
    </row>
    <row r="1204" spans="1:4" x14ac:dyDescent="0.35">
      <c r="A1204" t="s">
        <v>194</v>
      </c>
      <c r="C1204" s="1">
        <v>7.7100000000000002E-2</v>
      </c>
    </row>
    <row r="1205" spans="1:4" x14ac:dyDescent="0.35">
      <c r="A1205" t="s">
        <v>194</v>
      </c>
    </row>
    <row r="1206" spans="1:4" x14ac:dyDescent="0.35">
      <c r="A1206" t="s">
        <v>194</v>
      </c>
      <c r="B1206" t="s">
        <v>130</v>
      </c>
      <c r="C1206">
        <v>147</v>
      </c>
      <c r="D1206" s="1">
        <v>4.9000000000000002E-2</v>
      </c>
    </row>
    <row r="1207" spans="1:4" x14ac:dyDescent="0.35">
      <c r="A1207" t="s">
        <v>194</v>
      </c>
      <c r="C1207" s="1">
        <v>4.9000000000000002E-2</v>
      </c>
    </row>
    <row r="1208" spans="1:4" x14ac:dyDescent="0.35">
      <c r="A1208" t="s">
        <v>194</v>
      </c>
    </row>
    <row r="1209" spans="1:4" x14ac:dyDescent="0.35">
      <c r="A1209" t="s">
        <v>194</v>
      </c>
      <c r="B1209" t="s">
        <v>131</v>
      </c>
      <c r="C1209">
        <v>84</v>
      </c>
      <c r="D1209" s="1">
        <v>2.8000000000000001E-2</v>
      </c>
    </row>
    <row r="1210" spans="1:4" x14ac:dyDescent="0.35">
      <c r="A1210" t="s">
        <v>194</v>
      </c>
      <c r="C1210" s="1">
        <v>2.8000000000000001E-2</v>
      </c>
    </row>
    <row r="1211" spans="1:4" x14ac:dyDescent="0.35">
      <c r="A1211" t="s">
        <v>194</v>
      </c>
    </row>
    <row r="1212" spans="1:4" x14ac:dyDescent="0.35">
      <c r="A1212" t="s">
        <v>194</v>
      </c>
      <c r="B1212" t="s">
        <v>8</v>
      </c>
      <c r="C1212">
        <v>2998</v>
      </c>
      <c r="D1212" s="1">
        <v>1</v>
      </c>
    </row>
    <row r="1213" spans="1:4" x14ac:dyDescent="0.35">
      <c r="A1213" t="s">
        <v>194</v>
      </c>
      <c r="C1213" s="1">
        <v>1</v>
      </c>
    </row>
    <row r="1214" spans="1:4" x14ac:dyDescent="0.35">
      <c r="A1214" t="s">
        <v>194</v>
      </c>
    </row>
    <row r="1215" spans="1:4" x14ac:dyDescent="0.35">
      <c r="A1215" t="s">
        <v>194</v>
      </c>
      <c r="B1215" t="s">
        <v>13</v>
      </c>
      <c r="C1215">
        <v>4.01</v>
      </c>
      <c r="D1215" s="1"/>
    </row>
    <row r="1216" spans="1:4" x14ac:dyDescent="0.35">
      <c r="A1216" t="s">
        <v>194</v>
      </c>
    </row>
    <row r="1217" spans="1:4" x14ac:dyDescent="0.35">
      <c r="A1217" t="s">
        <v>194</v>
      </c>
    </row>
    <row r="1218" spans="1:4" x14ac:dyDescent="0.35">
      <c r="A1218" t="s">
        <v>194</v>
      </c>
      <c r="B1218" t="s">
        <v>14</v>
      </c>
      <c r="C1218">
        <v>0.96</v>
      </c>
      <c r="D1218" s="1"/>
    </row>
    <row r="1219" spans="1:4" x14ac:dyDescent="0.35">
      <c r="A1219" t="s">
        <v>194</v>
      </c>
    </row>
    <row r="1220" spans="1:4" x14ac:dyDescent="0.35">
      <c r="A1220" t="s">
        <v>194</v>
      </c>
    </row>
    <row r="1221" spans="1:4" x14ac:dyDescent="0.35">
      <c r="A1221" t="s">
        <v>194</v>
      </c>
      <c r="B1221" t="s">
        <v>15</v>
      </c>
      <c r="C1221">
        <v>0.02</v>
      </c>
      <c r="D1221" s="1"/>
    </row>
    <row r="1222" spans="1:4" x14ac:dyDescent="0.35">
      <c r="A1222" t="s">
        <v>194</v>
      </c>
    </row>
    <row r="1223" spans="1:4" x14ac:dyDescent="0.35">
      <c r="A1223" t="s">
        <v>194</v>
      </c>
    </row>
    <row r="1224" spans="1:4" x14ac:dyDescent="0.35">
      <c r="A1224" t="s">
        <v>194</v>
      </c>
    </row>
    <row r="1225" spans="1:4" x14ac:dyDescent="0.35">
      <c r="A1225" t="s">
        <v>194</v>
      </c>
      <c r="B1225" t="s">
        <v>9</v>
      </c>
      <c r="D1225" s="1"/>
    </row>
    <row r="1226" spans="1:4" x14ac:dyDescent="0.35">
      <c r="A1226" t="s">
        <v>194</v>
      </c>
    </row>
    <row r="1227" spans="1:4" x14ac:dyDescent="0.35">
      <c r="A1227" t="s">
        <v>194</v>
      </c>
    </row>
    <row r="1228" spans="1:4" x14ac:dyDescent="0.35">
      <c r="A1228" t="s">
        <v>196</v>
      </c>
      <c r="B1228" t="s">
        <v>10</v>
      </c>
      <c r="D1228" s="1"/>
    </row>
    <row r="1229" spans="1:4" x14ac:dyDescent="0.35">
      <c r="A1229" t="s">
        <v>196</v>
      </c>
      <c r="B1229" t="s">
        <v>0</v>
      </c>
      <c r="D1229" s="1"/>
    </row>
    <row r="1230" spans="1:4" x14ac:dyDescent="0.35">
      <c r="A1230" t="s">
        <v>196</v>
      </c>
      <c r="B1230" t="s">
        <v>196</v>
      </c>
      <c r="D1230" s="1"/>
    </row>
    <row r="1231" spans="1:4" x14ac:dyDescent="0.35">
      <c r="A1231" t="s">
        <v>196</v>
      </c>
    </row>
    <row r="1232" spans="1:4" x14ac:dyDescent="0.35">
      <c r="A1232" t="s">
        <v>196</v>
      </c>
      <c r="B1232" t="s">
        <v>197</v>
      </c>
      <c r="D1232" s="1" t="s">
        <v>3</v>
      </c>
    </row>
    <row r="1233" spans="1:4" x14ac:dyDescent="0.35">
      <c r="A1233" t="s">
        <v>196</v>
      </c>
      <c r="C1233" t="s">
        <v>3</v>
      </c>
    </row>
    <row r="1234" spans="1:4" x14ac:dyDescent="0.35">
      <c r="A1234" t="s">
        <v>196</v>
      </c>
      <c r="C1234" t="s">
        <v>3</v>
      </c>
    </row>
    <row r="1235" spans="1:4" x14ac:dyDescent="0.35">
      <c r="A1235" t="s">
        <v>196</v>
      </c>
    </row>
    <row r="1236" spans="1:4" x14ac:dyDescent="0.35">
      <c r="A1236" t="s">
        <v>196</v>
      </c>
      <c r="B1236" t="s">
        <v>4</v>
      </c>
      <c r="C1236">
        <v>2998</v>
      </c>
      <c r="D1236" s="1"/>
    </row>
    <row r="1237" spans="1:4" x14ac:dyDescent="0.35">
      <c r="A1237" t="s">
        <v>196</v>
      </c>
    </row>
    <row r="1238" spans="1:4" x14ac:dyDescent="0.35">
      <c r="A1238" t="s">
        <v>196</v>
      </c>
    </row>
    <row r="1239" spans="1:4" x14ac:dyDescent="0.35">
      <c r="A1239" t="s">
        <v>196</v>
      </c>
      <c r="B1239" t="s">
        <v>114</v>
      </c>
      <c r="C1239">
        <v>2490</v>
      </c>
      <c r="D1239" s="1">
        <v>0.8306</v>
      </c>
    </row>
    <row r="1240" spans="1:4" x14ac:dyDescent="0.35">
      <c r="A1240" t="s">
        <v>196</v>
      </c>
      <c r="C1240" s="1">
        <v>0.8306</v>
      </c>
    </row>
    <row r="1241" spans="1:4" x14ac:dyDescent="0.35">
      <c r="A1241" t="s">
        <v>196</v>
      </c>
    </row>
    <row r="1242" spans="1:4" x14ac:dyDescent="0.35">
      <c r="A1242" t="s">
        <v>196</v>
      </c>
      <c r="B1242" t="s">
        <v>118</v>
      </c>
      <c r="C1242">
        <v>1020</v>
      </c>
      <c r="D1242" s="1">
        <v>0.3402</v>
      </c>
    </row>
    <row r="1243" spans="1:4" x14ac:dyDescent="0.35">
      <c r="A1243" t="s">
        <v>196</v>
      </c>
      <c r="C1243" s="1">
        <v>0.3402</v>
      </c>
    </row>
    <row r="1244" spans="1:4" x14ac:dyDescent="0.35">
      <c r="A1244" t="s">
        <v>196</v>
      </c>
    </row>
    <row r="1245" spans="1:4" x14ac:dyDescent="0.35">
      <c r="A1245" t="s">
        <v>196</v>
      </c>
      <c r="B1245" t="s">
        <v>121</v>
      </c>
      <c r="C1245">
        <v>1470</v>
      </c>
      <c r="D1245" s="1">
        <v>0.49030000000000001</v>
      </c>
    </row>
    <row r="1246" spans="1:4" x14ac:dyDescent="0.35">
      <c r="A1246" t="s">
        <v>196</v>
      </c>
      <c r="C1246" s="1">
        <v>0.49030000000000001</v>
      </c>
    </row>
    <row r="1247" spans="1:4" x14ac:dyDescent="0.35">
      <c r="A1247" t="s">
        <v>196</v>
      </c>
    </row>
    <row r="1248" spans="1:4" x14ac:dyDescent="0.35">
      <c r="A1248" t="s">
        <v>196</v>
      </c>
      <c r="B1248" t="s">
        <v>124</v>
      </c>
      <c r="C1248">
        <v>319</v>
      </c>
      <c r="D1248" s="1">
        <v>0.10639999999999999</v>
      </c>
    </row>
    <row r="1249" spans="1:4" x14ac:dyDescent="0.35">
      <c r="A1249" t="s">
        <v>196</v>
      </c>
      <c r="C1249" s="1">
        <v>0.10639999999999999</v>
      </c>
    </row>
    <row r="1250" spans="1:4" x14ac:dyDescent="0.35">
      <c r="A1250" t="s">
        <v>196</v>
      </c>
    </row>
    <row r="1251" spans="1:4" x14ac:dyDescent="0.35">
      <c r="A1251" t="s">
        <v>196</v>
      </c>
      <c r="B1251" t="s">
        <v>128</v>
      </c>
      <c r="C1251">
        <v>189</v>
      </c>
      <c r="D1251" s="1">
        <v>6.3E-2</v>
      </c>
    </row>
    <row r="1252" spans="1:4" x14ac:dyDescent="0.35">
      <c r="A1252" t="s">
        <v>196</v>
      </c>
      <c r="C1252" s="1">
        <v>6.3E-2</v>
      </c>
    </row>
    <row r="1253" spans="1:4" x14ac:dyDescent="0.35">
      <c r="A1253" t="s">
        <v>196</v>
      </c>
    </row>
    <row r="1254" spans="1:4" x14ac:dyDescent="0.35">
      <c r="A1254" t="s">
        <v>196</v>
      </c>
      <c r="B1254" t="s">
        <v>130</v>
      </c>
      <c r="C1254">
        <v>100</v>
      </c>
      <c r="D1254" s="1">
        <v>3.3399999999999999E-2</v>
      </c>
    </row>
    <row r="1255" spans="1:4" x14ac:dyDescent="0.35">
      <c r="A1255" t="s">
        <v>196</v>
      </c>
      <c r="C1255" s="1">
        <v>3.3399999999999999E-2</v>
      </c>
    </row>
    <row r="1256" spans="1:4" x14ac:dyDescent="0.35">
      <c r="A1256" t="s">
        <v>196</v>
      </c>
    </row>
    <row r="1257" spans="1:4" x14ac:dyDescent="0.35">
      <c r="A1257" t="s">
        <v>196</v>
      </c>
      <c r="B1257" t="s">
        <v>131</v>
      </c>
      <c r="C1257">
        <v>89</v>
      </c>
      <c r="D1257" s="1">
        <v>2.9700000000000001E-2</v>
      </c>
    </row>
    <row r="1258" spans="1:4" x14ac:dyDescent="0.35">
      <c r="A1258" t="s">
        <v>196</v>
      </c>
      <c r="C1258" s="1">
        <v>2.9700000000000001E-2</v>
      </c>
    </row>
    <row r="1259" spans="1:4" x14ac:dyDescent="0.35">
      <c r="A1259" t="s">
        <v>196</v>
      </c>
    </row>
    <row r="1260" spans="1:4" x14ac:dyDescent="0.35">
      <c r="A1260" t="s">
        <v>196</v>
      </c>
      <c r="B1260" t="s">
        <v>8</v>
      </c>
      <c r="C1260">
        <v>2998</v>
      </c>
      <c r="D1260" s="1">
        <v>1</v>
      </c>
    </row>
    <row r="1261" spans="1:4" x14ac:dyDescent="0.35">
      <c r="A1261" t="s">
        <v>196</v>
      </c>
      <c r="C1261" s="1">
        <v>1</v>
      </c>
    </row>
    <row r="1262" spans="1:4" x14ac:dyDescent="0.35">
      <c r="A1262" t="s">
        <v>196</v>
      </c>
    </row>
    <row r="1263" spans="1:4" x14ac:dyDescent="0.35">
      <c r="A1263" t="s">
        <v>196</v>
      </c>
      <c r="B1263" t="s">
        <v>13</v>
      </c>
      <c r="C1263">
        <v>4.08</v>
      </c>
      <c r="D1263" s="1"/>
    </row>
    <row r="1264" spans="1:4" x14ac:dyDescent="0.35">
      <c r="A1264" t="s">
        <v>196</v>
      </c>
    </row>
    <row r="1265" spans="1:4" x14ac:dyDescent="0.35">
      <c r="A1265" t="s">
        <v>196</v>
      </c>
    </row>
    <row r="1266" spans="1:4" x14ac:dyDescent="0.35">
      <c r="A1266" t="s">
        <v>196</v>
      </c>
      <c r="B1266" t="s">
        <v>14</v>
      </c>
      <c r="C1266">
        <v>0.92</v>
      </c>
      <c r="D1266" s="1"/>
    </row>
    <row r="1267" spans="1:4" x14ac:dyDescent="0.35">
      <c r="A1267" t="s">
        <v>196</v>
      </c>
    </row>
    <row r="1268" spans="1:4" x14ac:dyDescent="0.35">
      <c r="A1268" t="s">
        <v>196</v>
      </c>
    </row>
    <row r="1269" spans="1:4" x14ac:dyDescent="0.35">
      <c r="A1269" t="s">
        <v>196</v>
      </c>
      <c r="B1269" t="s">
        <v>15</v>
      </c>
      <c r="C1269">
        <v>0.02</v>
      </c>
      <c r="D1269" s="1"/>
    </row>
    <row r="1270" spans="1:4" x14ac:dyDescent="0.35">
      <c r="A1270" t="s">
        <v>196</v>
      </c>
    </row>
    <row r="1271" spans="1:4" x14ac:dyDescent="0.35">
      <c r="A1271" t="s">
        <v>196</v>
      </c>
    </row>
    <row r="1272" spans="1:4" x14ac:dyDescent="0.35">
      <c r="A1272" t="s">
        <v>196</v>
      </c>
    </row>
    <row r="1273" spans="1:4" x14ac:dyDescent="0.35">
      <c r="A1273" t="s">
        <v>196</v>
      </c>
      <c r="B1273" t="s">
        <v>9</v>
      </c>
      <c r="D1273" s="1"/>
    </row>
    <row r="1274" spans="1:4" x14ac:dyDescent="0.35">
      <c r="A1274" t="s">
        <v>196</v>
      </c>
    </row>
    <row r="1275" spans="1:4" x14ac:dyDescent="0.35">
      <c r="A1275" t="s">
        <v>196</v>
      </c>
    </row>
    <row r="1276" spans="1:4" x14ac:dyDescent="0.35">
      <c r="A1276" t="s">
        <v>198</v>
      </c>
      <c r="B1276" t="s">
        <v>10</v>
      </c>
      <c r="D1276" s="1"/>
    </row>
    <row r="1277" spans="1:4" x14ac:dyDescent="0.35">
      <c r="A1277" t="s">
        <v>198</v>
      </c>
      <c r="B1277" t="s">
        <v>0</v>
      </c>
      <c r="D1277" s="1"/>
    </row>
    <row r="1278" spans="1:4" x14ac:dyDescent="0.35">
      <c r="A1278" t="s">
        <v>198</v>
      </c>
      <c r="B1278" t="s">
        <v>198</v>
      </c>
      <c r="D1278" s="1"/>
    </row>
    <row r="1279" spans="1:4" x14ac:dyDescent="0.35">
      <c r="A1279" t="s">
        <v>198</v>
      </c>
    </row>
    <row r="1280" spans="1:4" x14ac:dyDescent="0.35">
      <c r="A1280" t="s">
        <v>198</v>
      </c>
      <c r="B1280" t="s">
        <v>199</v>
      </c>
      <c r="D1280" s="1" t="s">
        <v>3</v>
      </c>
    </row>
    <row r="1281" spans="1:4" x14ac:dyDescent="0.35">
      <c r="A1281" t="s">
        <v>198</v>
      </c>
      <c r="C1281" t="s">
        <v>3</v>
      </c>
    </row>
    <row r="1282" spans="1:4" x14ac:dyDescent="0.35">
      <c r="A1282" t="s">
        <v>198</v>
      </c>
      <c r="C1282" t="s">
        <v>3</v>
      </c>
    </row>
    <row r="1283" spans="1:4" x14ac:dyDescent="0.35">
      <c r="A1283" t="s">
        <v>198</v>
      </c>
    </row>
    <row r="1284" spans="1:4" x14ac:dyDescent="0.35">
      <c r="A1284" t="s">
        <v>198</v>
      </c>
      <c r="B1284" t="s">
        <v>4</v>
      </c>
      <c r="C1284">
        <v>2998</v>
      </c>
      <c r="D1284" s="1"/>
    </row>
    <row r="1285" spans="1:4" x14ac:dyDescent="0.35">
      <c r="A1285" t="s">
        <v>198</v>
      </c>
    </row>
    <row r="1286" spans="1:4" x14ac:dyDescent="0.35">
      <c r="A1286" t="s">
        <v>198</v>
      </c>
    </row>
    <row r="1287" spans="1:4" x14ac:dyDescent="0.35">
      <c r="A1287" t="s">
        <v>198</v>
      </c>
      <c r="B1287" t="s">
        <v>114</v>
      </c>
      <c r="C1287">
        <v>2056</v>
      </c>
      <c r="D1287" s="1">
        <v>0.68579999999999997</v>
      </c>
    </row>
    <row r="1288" spans="1:4" x14ac:dyDescent="0.35">
      <c r="A1288" t="s">
        <v>198</v>
      </c>
      <c r="C1288" s="1">
        <v>0.68579999999999997</v>
      </c>
    </row>
    <row r="1289" spans="1:4" x14ac:dyDescent="0.35">
      <c r="A1289" t="s">
        <v>198</v>
      </c>
    </row>
    <row r="1290" spans="1:4" x14ac:dyDescent="0.35">
      <c r="A1290" t="s">
        <v>198</v>
      </c>
      <c r="B1290" t="s">
        <v>118</v>
      </c>
      <c r="C1290">
        <v>836</v>
      </c>
      <c r="D1290" s="1">
        <v>0.27889999999999998</v>
      </c>
    </row>
    <row r="1291" spans="1:4" x14ac:dyDescent="0.35">
      <c r="A1291" t="s">
        <v>198</v>
      </c>
      <c r="C1291" s="1">
        <v>0.27889999999999998</v>
      </c>
    </row>
    <row r="1292" spans="1:4" x14ac:dyDescent="0.35">
      <c r="A1292" t="s">
        <v>198</v>
      </c>
    </row>
    <row r="1293" spans="1:4" x14ac:dyDescent="0.35">
      <c r="A1293" t="s">
        <v>198</v>
      </c>
      <c r="B1293" t="s">
        <v>121</v>
      </c>
      <c r="C1293">
        <v>1220</v>
      </c>
      <c r="D1293" s="1">
        <v>0.40689999999999998</v>
      </c>
    </row>
    <row r="1294" spans="1:4" x14ac:dyDescent="0.35">
      <c r="A1294" t="s">
        <v>198</v>
      </c>
      <c r="C1294" s="1">
        <v>0.40689999999999998</v>
      </c>
    </row>
    <row r="1295" spans="1:4" x14ac:dyDescent="0.35">
      <c r="A1295" t="s">
        <v>198</v>
      </c>
    </row>
    <row r="1296" spans="1:4" x14ac:dyDescent="0.35">
      <c r="A1296" t="s">
        <v>198</v>
      </c>
      <c r="B1296" t="s">
        <v>124</v>
      </c>
      <c r="C1296">
        <v>546</v>
      </c>
      <c r="D1296" s="1">
        <v>0.18210000000000001</v>
      </c>
    </row>
    <row r="1297" spans="1:4" x14ac:dyDescent="0.35">
      <c r="A1297" t="s">
        <v>198</v>
      </c>
      <c r="C1297" s="1">
        <v>0.18210000000000001</v>
      </c>
    </row>
    <row r="1298" spans="1:4" x14ac:dyDescent="0.35">
      <c r="A1298" t="s">
        <v>198</v>
      </c>
    </row>
    <row r="1299" spans="1:4" x14ac:dyDescent="0.35">
      <c r="A1299" t="s">
        <v>198</v>
      </c>
      <c r="B1299" t="s">
        <v>128</v>
      </c>
      <c r="C1299">
        <v>396</v>
      </c>
      <c r="D1299" s="1">
        <v>0.1321</v>
      </c>
    </row>
    <row r="1300" spans="1:4" x14ac:dyDescent="0.35">
      <c r="A1300" t="s">
        <v>198</v>
      </c>
      <c r="C1300" s="1">
        <v>0.1321</v>
      </c>
    </row>
    <row r="1301" spans="1:4" x14ac:dyDescent="0.35">
      <c r="A1301" t="s">
        <v>198</v>
      </c>
    </row>
    <row r="1302" spans="1:4" x14ac:dyDescent="0.35">
      <c r="A1302" t="s">
        <v>198</v>
      </c>
      <c r="B1302" t="s">
        <v>130</v>
      </c>
      <c r="C1302">
        <v>273</v>
      </c>
      <c r="D1302" s="1">
        <v>9.11E-2</v>
      </c>
    </row>
    <row r="1303" spans="1:4" x14ac:dyDescent="0.35">
      <c r="A1303" t="s">
        <v>198</v>
      </c>
      <c r="C1303" s="1">
        <v>9.11E-2</v>
      </c>
    </row>
    <row r="1304" spans="1:4" x14ac:dyDescent="0.35">
      <c r="A1304" t="s">
        <v>198</v>
      </c>
    </row>
    <row r="1305" spans="1:4" x14ac:dyDescent="0.35">
      <c r="A1305" t="s">
        <v>198</v>
      </c>
      <c r="B1305" t="s">
        <v>131</v>
      </c>
      <c r="C1305">
        <v>123</v>
      </c>
      <c r="D1305" s="1">
        <v>4.1000000000000002E-2</v>
      </c>
    </row>
    <row r="1306" spans="1:4" x14ac:dyDescent="0.35">
      <c r="A1306" t="s">
        <v>198</v>
      </c>
      <c r="C1306" s="1">
        <v>4.1000000000000002E-2</v>
      </c>
    </row>
    <row r="1307" spans="1:4" x14ac:dyDescent="0.35">
      <c r="A1307" t="s">
        <v>198</v>
      </c>
    </row>
    <row r="1308" spans="1:4" x14ac:dyDescent="0.35">
      <c r="A1308" t="s">
        <v>198</v>
      </c>
      <c r="B1308" t="s">
        <v>8</v>
      </c>
      <c r="C1308">
        <v>2998</v>
      </c>
      <c r="D1308" s="1">
        <v>1</v>
      </c>
    </row>
    <row r="1309" spans="1:4" x14ac:dyDescent="0.35">
      <c r="A1309" t="s">
        <v>198</v>
      </c>
      <c r="C1309" s="1">
        <v>1</v>
      </c>
    </row>
    <row r="1310" spans="1:4" x14ac:dyDescent="0.35">
      <c r="A1310" t="s">
        <v>198</v>
      </c>
    </row>
    <row r="1311" spans="1:4" x14ac:dyDescent="0.35">
      <c r="A1311" t="s">
        <v>198</v>
      </c>
      <c r="B1311" t="s">
        <v>13</v>
      </c>
      <c r="C1311">
        <v>3.79</v>
      </c>
      <c r="D1311" s="1"/>
    </row>
    <row r="1312" spans="1:4" x14ac:dyDescent="0.35">
      <c r="A1312" t="s">
        <v>198</v>
      </c>
    </row>
    <row r="1313" spans="1:4" x14ac:dyDescent="0.35">
      <c r="A1313" t="s">
        <v>198</v>
      </c>
    </row>
    <row r="1314" spans="1:4" x14ac:dyDescent="0.35">
      <c r="A1314" t="s">
        <v>198</v>
      </c>
      <c r="B1314" t="s">
        <v>14</v>
      </c>
      <c r="C1314">
        <v>1.07</v>
      </c>
      <c r="D1314" s="1"/>
    </row>
    <row r="1315" spans="1:4" x14ac:dyDescent="0.35">
      <c r="A1315" t="s">
        <v>198</v>
      </c>
    </row>
    <row r="1316" spans="1:4" x14ac:dyDescent="0.35">
      <c r="A1316" t="s">
        <v>198</v>
      </c>
    </row>
    <row r="1317" spans="1:4" x14ac:dyDescent="0.35">
      <c r="A1317" t="s">
        <v>198</v>
      </c>
      <c r="B1317" t="s">
        <v>15</v>
      </c>
      <c r="C1317">
        <v>0.02</v>
      </c>
      <c r="D1317" s="1"/>
    </row>
    <row r="1318" spans="1:4" x14ac:dyDescent="0.35">
      <c r="A1318" t="s">
        <v>198</v>
      </c>
    </row>
    <row r="1319" spans="1:4" x14ac:dyDescent="0.35">
      <c r="A1319" t="s">
        <v>198</v>
      </c>
    </row>
    <row r="1320" spans="1:4" x14ac:dyDescent="0.35">
      <c r="A1320" t="s">
        <v>198</v>
      </c>
    </row>
    <row r="1321" spans="1:4" x14ac:dyDescent="0.35">
      <c r="A1321" t="s">
        <v>198</v>
      </c>
      <c r="B1321" t="s">
        <v>9</v>
      </c>
      <c r="D1321" s="1"/>
    </row>
    <row r="1322" spans="1:4" x14ac:dyDescent="0.35">
      <c r="A1322" t="s">
        <v>198</v>
      </c>
    </row>
    <row r="1323" spans="1:4" x14ac:dyDescent="0.35">
      <c r="A1323" t="s">
        <v>198</v>
      </c>
    </row>
    <row r="1324" spans="1:4" x14ac:dyDescent="0.35">
      <c r="A1324" t="s">
        <v>200</v>
      </c>
      <c r="B1324" t="s">
        <v>10</v>
      </c>
      <c r="D1324" s="1"/>
    </row>
    <row r="1325" spans="1:4" x14ac:dyDescent="0.35">
      <c r="A1325" t="s">
        <v>200</v>
      </c>
      <c r="B1325" t="s">
        <v>0</v>
      </c>
      <c r="D1325" s="1"/>
    </row>
    <row r="1326" spans="1:4" x14ac:dyDescent="0.35">
      <c r="A1326" t="s">
        <v>200</v>
      </c>
      <c r="B1326" t="s">
        <v>200</v>
      </c>
      <c r="D1326" s="1"/>
    </row>
    <row r="1327" spans="1:4" x14ac:dyDescent="0.35">
      <c r="A1327" t="s">
        <v>200</v>
      </c>
    </row>
    <row r="1328" spans="1:4" x14ac:dyDescent="0.35">
      <c r="A1328" t="s">
        <v>200</v>
      </c>
      <c r="B1328" t="s">
        <v>201</v>
      </c>
      <c r="D1328" s="1" t="s">
        <v>3</v>
      </c>
    </row>
    <row r="1329" spans="1:4" x14ac:dyDescent="0.35">
      <c r="A1329" t="s">
        <v>200</v>
      </c>
      <c r="C1329" t="s">
        <v>3</v>
      </c>
    </row>
    <row r="1330" spans="1:4" x14ac:dyDescent="0.35">
      <c r="A1330" t="s">
        <v>200</v>
      </c>
      <c r="C1330" t="s">
        <v>3</v>
      </c>
    </row>
    <row r="1331" spans="1:4" x14ac:dyDescent="0.35">
      <c r="A1331" t="s">
        <v>200</v>
      </c>
    </row>
    <row r="1332" spans="1:4" x14ac:dyDescent="0.35">
      <c r="A1332" t="s">
        <v>200</v>
      </c>
      <c r="B1332" t="s">
        <v>4</v>
      </c>
      <c r="C1332">
        <v>2998</v>
      </c>
      <c r="D1332" s="1"/>
    </row>
    <row r="1333" spans="1:4" x14ac:dyDescent="0.35">
      <c r="A1333" t="s">
        <v>200</v>
      </c>
    </row>
    <row r="1334" spans="1:4" x14ac:dyDescent="0.35">
      <c r="A1334" t="s">
        <v>200</v>
      </c>
    </row>
    <row r="1335" spans="1:4" x14ac:dyDescent="0.35">
      <c r="A1335" t="s">
        <v>200</v>
      </c>
      <c r="B1335" t="s">
        <v>114</v>
      </c>
      <c r="C1335">
        <v>2338</v>
      </c>
      <c r="D1335" s="1">
        <v>0.77990000000000004</v>
      </c>
    </row>
    <row r="1336" spans="1:4" x14ac:dyDescent="0.35">
      <c r="A1336" t="s">
        <v>200</v>
      </c>
      <c r="C1336" s="1">
        <v>0.77990000000000004</v>
      </c>
    </row>
    <row r="1337" spans="1:4" x14ac:dyDescent="0.35">
      <c r="A1337" t="s">
        <v>200</v>
      </c>
    </row>
    <row r="1338" spans="1:4" x14ac:dyDescent="0.35">
      <c r="A1338" t="s">
        <v>200</v>
      </c>
      <c r="B1338" t="s">
        <v>118</v>
      </c>
      <c r="C1338">
        <v>949</v>
      </c>
      <c r="D1338" s="1">
        <v>0.3165</v>
      </c>
    </row>
    <row r="1339" spans="1:4" x14ac:dyDescent="0.35">
      <c r="A1339" t="s">
        <v>200</v>
      </c>
      <c r="C1339" s="1">
        <v>0.3165</v>
      </c>
    </row>
    <row r="1340" spans="1:4" x14ac:dyDescent="0.35">
      <c r="A1340" t="s">
        <v>200</v>
      </c>
    </row>
    <row r="1341" spans="1:4" x14ac:dyDescent="0.35">
      <c r="A1341" t="s">
        <v>200</v>
      </c>
      <c r="B1341" t="s">
        <v>121</v>
      </c>
      <c r="C1341">
        <v>1389</v>
      </c>
      <c r="D1341" s="1">
        <v>0.46329999999999999</v>
      </c>
    </row>
    <row r="1342" spans="1:4" x14ac:dyDescent="0.35">
      <c r="A1342" t="s">
        <v>200</v>
      </c>
      <c r="C1342" s="1">
        <v>0.46329999999999999</v>
      </c>
    </row>
    <row r="1343" spans="1:4" x14ac:dyDescent="0.35">
      <c r="A1343" t="s">
        <v>200</v>
      </c>
    </row>
    <row r="1344" spans="1:4" x14ac:dyDescent="0.35">
      <c r="A1344" t="s">
        <v>200</v>
      </c>
      <c r="B1344" t="s">
        <v>124</v>
      </c>
      <c r="C1344">
        <v>397</v>
      </c>
      <c r="D1344" s="1">
        <v>0.13239999999999999</v>
      </c>
    </row>
    <row r="1345" spans="1:4" x14ac:dyDescent="0.35">
      <c r="A1345" t="s">
        <v>200</v>
      </c>
      <c r="C1345" s="1">
        <v>0.13239999999999999</v>
      </c>
    </row>
    <row r="1346" spans="1:4" x14ac:dyDescent="0.35">
      <c r="A1346" t="s">
        <v>200</v>
      </c>
    </row>
    <row r="1347" spans="1:4" x14ac:dyDescent="0.35">
      <c r="A1347" t="s">
        <v>200</v>
      </c>
      <c r="B1347" t="s">
        <v>128</v>
      </c>
      <c r="C1347">
        <v>263</v>
      </c>
      <c r="D1347" s="1">
        <v>8.77E-2</v>
      </c>
    </row>
    <row r="1348" spans="1:4" x14ac:dyDescent="0.35">
      <c r="A1348" t="s">
        <v>200</v>
      </c>
      <c r="C1348" s="1">
        <v>8.77E-2</v>
      </c>
    </row>
    <row r="1349" spans="1:4" x14ac:dyDescent="0.35">
      <c r="A1349" t="s">
        <v>200</v>
      </c>
    </row>
    <row r="1350" spans="1:4" x14ac:dyDescent="0.35">
      <c r="A1350" t="s">
        <v>200</v>
      </c>
      <c r="B1350" t="s">
        <v>130</v>
      </c>
      <c r="C1350">
        <v>168</v>
      </c>
      <c r="D1350" s="1">
        <v>5.6000000000000001E-2</v>
      </c>
    </row>
    <row r="1351" spans="1:4" x14ac:dyDescent="0.35">
      <c r="A1351" t="s">
        <v>200</v>
      </c>
      <c r="C1351" s="1">
        <v>5.6000000000000001E-2</v>
      </c>
    </row>
    <row r="1352" spans="1:4" x14ac:dyDescent="0.35">
      <c r="A1352" t="s">
        <v>200</v>
      </c>
    </row>
    <row r="1353" spans="1:4" x14ac:dyDescent="0.35">
      <c r="A1353" t="s">
        <v>200</v>
      </c>
      <c r="B1353" t="s">
        <v>131</v>
      </c>
      <c r="C1353">
        <v>95</v>
      </c>
      <c r="D1353" s="1">
        <v>3.1699999999999999E-2</v>
      </c>
    </row>
    <row r="1354" spans="1:4" x14ac:dyDescent="0.35">
      <c r="A1354" t="s">
        <v>200</v>
      </c>
      <c r="C1354" s="1">
        <v>3.1699999999999999E-2</v>
      </c>
    </row>
    <row r="1355" spans="1:4" x14ac:dyDescent="0.35">
      <c r="A1355" t="s">
        <v>200</v>
      </c>
    </row>
    <row r="1356" spans="1:4" x14ac:dyDescent="0.35">
      <c r="A1356" t="s">
        <v>200</v>
      </c>
      <c r="B1356" t="s">
        <v>8</v>
      </c>
      <c r="C1356">
        <v>2998</v>
      </c>
      <c r="D1356" s="1">
        <v>1</v>
      </c>
    </row>
    <row r="1357" spans="1:4" x14ac:dyDescent="0.35">
      <c r="A1357" t="s">
        <v>200</v>
      </c>
      <c r="C1357" s="1">
        <v>1</v>
      </c>
    </row>
    <row r="1358" spans="1:4" x14ac:dyDescent="0.35">
      <c r="A1358" t="s">
        <v>200</v>
      </c>
    </row>
    <row r="1359" spans="1:4" x14ac:dyDescent="0.35">
      <c r="A1359" t="s">
        <v>200</v>
      </c>
      <c r="B1359" t="s">
        <v>13</v>
      </c>
      <c r="C1359">
        <v>3.98</v>
      </c>
      <c r="D1359" s="1"/>
    </row>
    <row r="1360" spans="1:4" x14ac:dyDescent="0.35">
      <c r="A1360" t="s">
        <v>200</v>
      </c>
    </row>
    <row r="1361" spans="1:4" x14ac:dyDescent="0.35">
      <c r="A1361" t="s">
        <v>200</v>
      </c>
    </row>
    <row r="1362" spans="1:4" x14ac:dyDescent="0.35">
      <c r="A1362" t="s">
        <v>200</v>
      </c>
      <c r="B1362" t="s">
        <v>14</v>
      </c>
      <c r="C1362">
        <v>0.98</v>
      </c>
      <c r="D1362" s="1"/>
    </row>
    <row r="1363" spans="1:4" x14ac:dyDescent="0.35">
      <c r="A1363" t="s">
        <v>200</v>
      </c>
    </row>
    <row r="1364" spans="1:4" x14ac:dyDescent="0.35">
      <c r="A1364" t="s">
        <v>200</v>
      </c>
    </row>
    <row r="1365" spans="1:4" x14ac:dyDescent="0.35">
      <c r="A1365" t="s">
        <v>200</v>
      </c>
      <c r="B1365" t="s">
        <v>15</v>
      </c>
      <c r="C1365">
        <v>0.02</v>
      </c>
      <c r="D1365" s="1"/>
    </row>
    <row r="1366" spans="1:4" x14ac:dyDescent="0.35">
      <c r="A1366" t="s">
        <v>200</v>
      </c>
    </row>
    <row r="1367" spans="1:4" x14ac:dyDescent="0.35">
      <c r="A1367" t="s">
        <v>200</v>
      </c>
    </row>
    <row r="1368" spans="1:4" x14ac:dyDescent="0.35">
      <c r="A1368" t="s">
        <v>200</v>
      </c>
    </row>
    <row r="1369" spans="1:4" x14ac:dyDescent="0.35">
      <c r="A1369" t="s">
        <v>200</v>
      </c>
      <c r="B1369" t="s">
        <v>9</v>
      </c>
      <c r="D1369" s="1"/>
    </row>
    <row r="1370" spans="1:4" x14ac:dyDescent="0.35">
      <c r="A1370" t="s">
        <v>200</v>
      </c>
    </row>
    <row r="1371" spans="1:4" x14ac:dyDescent="0.35">
      <c r="A1371" t="s">
        <v>200</v>
      </c>
    </row>
    <row r="1372" spans="1:4" x14ac:dyDescent="0.35">
      <c r="A1372" t="s">
        <v>202</v>
      </c>
      <c r="B1372" t="s">
        <v>10</v>
      </c>
      <c r="D1372" s="1"/>
    </row>
    <row r="1373" spans="1:4" x14ac:dyDescent="0.35">
      <c r="A1373" t="s">
        <v>202</v>
      </c>
      <c r="B1373" t="s">
        <v>0</v>
      </c>
      <c r="D1373" s="1"/>
    </row>
    <row r="1374" spans="1:4" x14ac:dyDescent="0.35">
      <c r="A1374" t="s">
        <v>202</v>
      </c>
      <c r="B1374" t="s">
        <v>202</v>
      </c>
      <c r="D1374" s="1"/>
    </row>
    <row r="1375" spans="1:4" x14ac:dyDescent="0.35">
      <c r="A1375" t="s">
        <v>202</v>
      </c>
    </row>
    <row r="1376" spans="1:4" x14ac:dyDescent="0.35">
      <c r="A1376" t="s">
        <v>202</v>
      </c>
      <c r="B1376" t="s">
        <v>203</v>
      </c>
      <c r="D1376" s="1" t="s">
        <v>3</v>
      </c>
    </row>
    <row r="1377" spans="1:4" x14ac:dyDescent="0.35">
      <c r="A1377" t="s">
        <v>202</v>
      </c>
      <c r="C1377" t="s">
        <v>3</v>
      </c>
    </row>
    <row r="1378" spans="1:4" x14ac:dyDescent="0.35">
      <c r="A1378" t="s">
        <v>202</v>
      </c>
      <c r="C1378" t="s">
        <v>3</v>
      </c>
    </row>
    <row r="1379" spans="1:4" x14ac:dyDescent="0.35">
      <c r="A1379" t="s">
        <v>202</v>
      </c>
    </row>
    <row r="1380" spans="1:4" x14ac:dyDescent="0.35">
      <c r="A1380" t="s">
        <v>202</v>
      </c>
      <c r="B1380" t="s">
        <v>4</v>
      </c>
      <c r="C1380">
        <v>2998</v>
      </c>
      <c r="D1380" s="1"/>
    </row>
    <row r="1381" spans="1:4" x14ac:dyDescent="0.35">
      <c r="A1381" t="s">
        <v>202</v>
      </c>
    </row>
    <row r="1382" spans="1:4" x14ac:dyDescent="0.35">
      <c r="A1382" t="s">
        <v>202</v>
      </c>
    </row>
    <row r="1383" spans="1:4" x14ac:dyDescent="0.35">
      <c r="A1383" t="s">
        <v>202</v>
      </c>
      <c r="B1383" t="s">
        <v>114</v>
      </c>
      <c r="C1383">
        <v>1734</v>
      </c>
      <c r="D1383" s="1">
        <v>0.57840000000000003</v>
      </c>
    </row>
    <row r="1384" spans="1:4" x14ac:dyDescent="0.35">
      <c r="A1384" t="s">
        <v>202</v>
      </c>
      <c r="C1384" s="1">
        <v>0.57840000000000003</v>
      </c>
    </row>
    <row r="1385" spans="1:4" x14ac:dyDescent="0.35">
      <c r="A1385" t="s">
        <v>202</v>
      </c>
    </row>
    <row r="1386" spans="1:4" x14ac:dyDescent="0.35">
      <c r="A1386" t="s">
        <v>202</v>
      </c>
      <c r="B1386" t="s">
        <v>118</v>
      </c>
      <c r="C1386">
        <v>665</v>
      </c>
      <c r="D1386" s="1">
        <v>0.2218</v>
      </c>
    </row>
    <row r="1387" spans="1:4" x14ac:dyDescent="0.35">
      <c r="A1387" t="s">
        <v>202</v>
      </c>
      <c r="C1387" s="1">
        <v>0.2218</v>
      </c>
    </row>
    <row r="1388" spans="1:4" x14ac:dyDescent="0.35">
      <c r="A1388" t="s">
        <v>202</v>
      </c>
    </row>
    <row r="1389" spans="1:4" x14ac:dyDescent="0.35">
      <c r="A1389" t="s">
        <v>202</v>
      </c>
      <c r="B1389" t="s">
        <v>121</v>
      </c>
      <c r="C1389">
        <v>1069</v>
      </c>
      <c r="D1389" s="1">
        <v>0.35659999999999997</v>
      </c>
    </row>
    <row r="1390" spans="1:4" x14ac:dyDescent="0.35">
      <c r="A1390" t="s">
        <v>202</v>
      </c>
      <c r="C1390" s="1">
        <v>0.35659999999999997</v>
      </c>
    </row>
    <row r="1391" spans="1:4" x14ac:dyDescent="0.35">
      <c r="A1391" t="s">
        <v>202</v>
      </c>
    </row>
    <row r="1392" spans="1:4" x14ac:dyDescent="0.35">
      <c r="A1392" t="s">
        <v>202</v>
      </c>
      <c r="B1392" t="s">
        <v>124</v>
      </c>
      <c r="C1392">
        <v>531</v>
      </c>
      <c r="D1392" s="1">
        <v>0.17710000000000001</v>
      </c>
    </row>
    <row r="1393" spans="1:4" x14ac:dyDescent="0.35">
      <c r="A1393" t="s">
        <v>202</v>
      </c>
      <c r="C1393" s="1">
        <v>0.17710000000000001</v>
      </c>
    </row>
    <row r="1394" spans="1:4" x14ac:dyDescent="0.35">
      <c r="A1394" t="s">
        <v>202</v>
      </c>
    </row>
    <row r="1395" spans="1:4" x14ac:dyDescent="0.35">
      <c r="A1395" t="s">
        <v>202</v>
      </c>
      <c r="B1395" t="s">
        <v>128</v>
      </c>
      <c r="C1395">
        <v>733</v>
      </c>
      <c r="D1395" s="1">
        <v>0.2445</v>
      </c>
    </row>
    <row r="1396" spans="1:4" x14ac:dyDescent="0.35">
      <c r="A1396" t="s">
        <v>202</v>
      </c>
      <c r="C1396" s="1">
        <v>0.2445</v>
      </c>
    </row>
    <row r="1397" spans="1:4" x14ac:dyDescent="0.35">
      <c r="A1397" t="s">
        <v>202</v>
      </c>
    </row>
    <row r="1398" spans="1:4" x14ac:dyDescent="0.35">
      <c r="A1398" t="s">
        <v>202</v>
      </c>
      <c r="B1398" t="s">
        <v>130</v>
      </c>
      <c r="C1398">
        <v>494</v>
      </c>
      <c r="D1398" s="1">
        <v>0.1648</v>
      </c>
    </row>
    <row r="1399" spans="1:4" x14ac:dyDescent="0.35">
      <c r="A1399" t="s">
        <v>202</v>
      </c>
      <c r="C1399" s="1">
        <v>0.1648</v>
      </c>
    </row>
    <row r="1400" spans="1:4" x14ac:dyDescent="0.35">
      <c r="A1400" t="s">
        <v>202</v>
      </c>
    </row>
    <row r="1401" spans="1:4" x14ac:dyDescent="0.35">
      <c r="A1401" t="s">
        <v>202</v>
      </c>
      <c r="B1401" t="s">
        <v>131</v>
      </c>
      <c r="C1401">
        <v>239</v>
      </c>
      <c r="D1401" s="1">
        <v>7.9699999999999993E-2</v>
      </c>
    </row>
    <row r="1402" spans="1:4" x14ac:dyDescent="0.35">
      <c r="A1402" t="s">
        <v>202</v>
      </c>
      <c r="C1402" s="1">
        <v>7.9699999999999993E-2</v>
      </c>
    </row>
    <row r="1403" spans="1:4" x14ac:dyDescent="0.35">
      <c r="A1403" t="s">
        <v>202</v>
      </c>
    </row>
    <row r="1404" spans="1:4" x14ac:dyDescent="0.35">
      <c r="A1404" t="s">
        <v>202</v>
      </c>
      <c r="B1404" t="s">
        <v>8</v>
      </c>
      <c r="C1404">
        <v>2998</v>
      </c>
      <c r="D1404" s="1">
        <v>1</v>
      </c>
    </row>
    <row r="1405" spans="1:4" x14ac:dyDescent="0.35">
      <c r="A1405" t="s">
        <v>202</v>
      </c>
      <c r="C1405" s="1">
        <v>1</v>
      </c>
    </row>
    <row r="1406" spans="1:4" x14ac:dyDescent="0.35">
      <c r="A1406" t="s">
        <v>202</v>
      </c>
    </row>
    <row r="1407" spans="1:4" x14ac:dyDescent="0.35">
      <c r="A1407" t="s">
        <v>202</v>
      </c>
      <c r="B1407" t="s">
        <v>13</v>
      </c>
      <c r="C1407">
        <v>3.48</v>
      </c>
      <c r="D1407" s="1"/>
    </row>
    <row r="1408" spans="1:4" x14ac:dyDescent="0.35">
      <c r="A1408" t="s">
        <v>202</v>
      </c>
    </row>
    <row r="1409" spans="1:4" x14ac:dyDescent="0.35">
      <c r="A1409" t="s">
        <v>202</v>
      </c>
    </row>
    <row r="1410" spans="1:4" x14ac:dyDescent="0.35">
      <c r="A1410" t="s">
        <v>202</v>
      </c>
      <c r="B1410" t="s">
        <v>14</v>
      </c>
      <c r="C1410">
        <v>1.23</v>
      </c>
      <c r="D1410" s="1"/>
    </row>
    <row r="1411" spans="1:4" x14ac:dyDescent="0.35">
      <c r="A1411" t="s">
        <v>202</v>
      </c>
    </row>
    <row r="1412" spans="1:4" x14ac:dyDescent="0.35">
      <c r="A1412" t="s">
        <v>202</v>
      </c>
    </row>
    <row r="1413" spans="1:4" x14ac:dyDescent="0.35">
      <c r="A1413" t="s">
        <v>202</v>
      </c>
      <c r="B1413" t="s">
        <v>15</v>
      </c>
      <c r="C1413">
        <v>0.02</v>
      </c>
      <c r="D1413" s="1"/>
    </row>
    <row r="1414" spans="1:4" x14ac:dyDescent="0.35">
      <c r="A1414" t="s">
        <v>202</v>
      </c>
    </row>
    <row r="1415" spans="1:4" x14ac:dyDescent="0.35">
      <c r="A1415" t="s">
        <v>202</v>
      </c>
    </row>
    <row r="1416" spans="1:4" x14ac:dyDescent="0.35">
      <c r="A1416" t="s">
        <v>202</v>
      </c>
    </row>
    <row r="1417" spans="1:4" x14ac:dyDescent="0.35">
      <c r="A1417" t="s">
        <v>202</v>
      </c>
      <c r="B1417" t="s">
        <v>9</v>
      </c>
      <c r="D1417" s="1"/>
    </row>
    <row r="1418" spans="1:4" x14ac:dyDescent="0.35">
      <c r="A1418" t="s">
        <v>202</v>
      </c>
    </row>
    <row r="1419" spans="1:4" x14ac:dyDescent="0.35">
      <c r="A1419" t="s">
        <v>202</v>
      </c>
    </row>
    <row r="1420" spans="1:4" x14ac:dyDescent="0.35">
      <c r="A1420" t="s">
        <v>204</v>
      </c>
      <c r="B1420" t="s">
        <v>10</v>
      </c>
      <c r="D1420" s="1"/>
    </row>
    <row r="1421" spans="1:4" x14ac:dyDescent="0.35">
      <c r="A1421" t="s">
        <v>204</v>
      </c>
      <c r="B1421" t="s">
        <v>0</v>
      </c>
      <c r="D1421" s="1"/>
    </row>
    <row r="1422" spans="1:4" x14ac:dyDescent="0.35">
      <c r="A1422" t="s">
        <v>204</v>
      </c>
      <c r="B1422" t="s">
        <v>204</v>
      </c>
      <c r="D1422" s="1"/>
    </row>
    <row r="1423" spans="1:4" x14ac:dyDescent="0.35">
      <c r="A1423" t="s">
        <v>204</v>
      </c>
    </row>
    <row r="1424" spans="1:4" x14ac:dyDescent="0.35">
      <c r="A1424" t="s">
        <v>204</v>
      </c>
      <c r="B1424" t="s">
        <v>205</v>
      </c>
      <c r="D1424" s="1" t="s">
        <v>3</v>
      </c>
    </row>
    <row r="1425" spans="1:4" x14ac:dyDescent="0.35">
      <c r="A1425" t="s">
        <v>204</v>
      </c>
      <c r="C1425" t="s">
        <v>3</v>
      </c>
    </row>
    <row r="1426" spans="1:4" x14ac:dyDescent="0.35">
      <c r="A1426" t="s">
        <v>204</v>
      </c>
      <c r="C1426" t="s">
        <v>3</v>
      </c>
    </row>
    <row r="1427" spans="1:4" x14ac:dyDescent="0.35">
      <c r="A1427" t="s">
        <v>204</v>
      </c>
    </row>
    <row r="1428" spans="1:4" x14ac:dyDescent="0.35">
      <c r="A1428" t="s">
        <v>204</v>
      </c>
      <c r="B1428" t="s">
        <v>4</v>
      </c>
      <c r="C1428">
        <v>2998</v>
      </c>
      <c r="D1428" s="1"/>
    </row>
    <row r="1429" spans="1:4" x14ac:dyDescent="0.35">
      <c r="A1429" t="s">
        <v>204</v>
      </c>
    </row>
    <row r="1430" spans="1:4" x14ac:dyDescent="0.35">
      <c r="A1430" t="s">
        <v>204</v>
      </c>
    </row>
    <row r="1431" spans="1:4" x14ac:dyDescent="0.35">
      <c r="A1431" t="s">
        <v>204</v>
      </c>
      <c r="B1431" t="s">
        <v>114</v>
      </c>
      <c r="C1431">
        <v>2289</v>
      </c>
      <c r="D1431" s="1">
        <v>0.76349999999999996</v>
      </c>
    </row>
    <row r="1432" spans="1:4" x14ac:dyDescent="0.35">
      <c r="A1432" t="s">
        <v>204</v>
      </c>
      <c r="C1432" s="1">
        <v>0.76349999999999996</v>
      </c>
    </row>
    <row r="1433" spans="1:4" x14ac:dyDescent="0.35">
      <c r="A1433" t="s">
        <v>204</v>
      </c>
    </row>
    <row r="1434" spans="1:4" x14ac:dyDescent="0.35">
      <c r="A1434" t="s">
        <v>204</v>
      </c>
      <c r="B1434" t="s">
        <v>118</v>
      </c>
      <c r="C1434">
        <v>978</v>
      </c>
      <c r="D1434" s="1">
        <v>0.32619999999999999</v>
      </c>
    </row>
    <row r="1435" spans="1:4" x14ac:dyDescent="0.35">
      <c r="A1435" t="s">
        <v>204</v>
      </c>
      <c r="C1435" s="1">
        <v>0.32619999999999999</v>
      </c>
    </row>
    <row r="1436" spans="1:4" x14ac:dyDescent="0.35">
      <c r="A1436" t="s">
        <v>204</v>
      </c>
    </row>
    <row r="1437" spans="1:4" x14ac:dyDescent="0.35">
      <c r="A1437" t="s">
        <v>204</v>
      </c>
      <c r="B1437" t="s">
        <v>121</v>
      </c>
      <c r="C1437">
        <v>1311</v>
      </c>
      <c r="D1437" s="1">
        <v>0.43730000000000002</v>
      </c>
    </row>
    <row r="1438" spans="1:4" x14ac:dyDescent="0.35">
      <c r="A1438" t="s">
        <v>204</v>
      </c>
      <c r="C1438" s="1">
        <v>0.43730000000000002</v>
      </c>
    </row>
    <row r="1439" spans="1:4" x14ac:dyDescent="0.35">
      <c r="A1439" t="s">
        <v>204</v>
      </c>
    </row>
    <row r="1440" spans="1:4" x14ac:dyDescent="0.35">
      <c r="A1440" t="s">
        <v>204</v>
      </c>
      <c r="B1440" t="s">
        <v>124</v>
      </c>
      <c r="C1440">
        <v>437</v>
      </c>
      <c r="D1440" s="1">
        <v>0.14580000000000001</v>
      </c>
    </row>
    <row r="1441" spans="1:4" x14ac:dyDescent="0.35">
      <c r="A1441" t="s">
        <v>204</v>
      </c>
      <c r="C1441" s="1">
        <v>0.14580000000000001</v>
      </c>
    </row>
    <row r="1442" spans="1:4" x14ac:dyDescent="0.35">
      <c r="A1442" t="s">
        <v>204</v>
      </c>
    </row>
    <row r="1443" spans="1:4" x14ac:dyDescent="0.35">
      <c r="A1443" t="s">
        <v>204</v>
      </c>
      <c r="B1443" t="s">
        <v>128</v>
      </c>
      <c r="C1443">
        <v>272</v>
      </c>
      <c r="D1443" s="1">
        <v>9.0700000000000003E-2</v>
      </c>
    </row>
    <row r="1444" spans="1:4" x14ac:dyDescent="0.35">
      <c r="A1444" t="s">
        <v>204</v>
      </c>
      <c r="C1444" s="1">
        <v>9.0700000000000003E-2</v>
      </c>
    </row>
    <row r="1445" spans="1:4" x14ac:dyDescent="0.35">
      <c r="A1445" t="s">
        <v>204</v>
      </c>
    </row>
    <row r="1446" spans="1:4" x14ac:dyDescent="0.35">
      <c r="A1446" t="s">
        <v>204</v>
      </c>
      <c r="B1446" t="s">
        <v>130</v>
      </c>
      <c r="C1446">
        <v>171</v>
      </c>
      <c r="D1446" s="1">
        <v>5.7000000000000002E-2</v>
      </c>
    </row>
    <row r="1447" spans="1:4" x14ac:dyDescent="0.35">
      <c r="A1447" t="s">
        <v>204</v>
      </c>
      <c r="C1447" s="1">
        <v>5.7000000000000002E-2</v>
      </c>
    </row>
    <row r="1448" spans="1:4" x14ac:dyDescent="0.35">
      <c r="A1448" t="s">
        <v>204</v>
      </c>
    </row>
    <row r="1449" spans="1:4" x14ac:dyDescent="0.35">
      <c r="A1449" t="s">
        <v>204</v>
      </c>
      <c r="B1449" t="s">
        <v>131</v>
      </c>
      <c r="C1449">
        <v>101</v>
      </c>
      <c r="D1449" s="1">
        <v>3.3700000000000001E-2</v>
      </c>
    </row>
    <row r="1450" spans="1:4" x14ac:dyDescent="0.35">
      <c r="A1450" t="s">
        <v>204</v>
      </c>
      <c r="C1450" s="1">
        <v>3.3700000000000001E-2</v>
      </c>
    </row>
    <row r="1451" spans="1:4" x14ac:dyDescent="0.35">
      <c r="A1451" t="s">
        <v>204</v>
      </c>
    </row>
    <row r="1452" spans="1:4" x14ac:dyDescent="0.35">
      <c r="A1452" t="s">
        <v>204</v>
      </c>
      <c r="B1452" t="s">
        <v>8</v>
      </c>
      <c r="C1452">
        <v>2998</v>
      </c>
      <c r="D1452" s="1">
        <v>1</v>
      </c>
    </row>
    <row r="1453" spans="1:4" x14ac:dyDescent="0.35">
      <c r="A1453" t="s">
        <v>204</v>
      </c>
      <c r="C1453" s="1">
        <v>1</v>
      </c>
    </row>
    <row r="1454" spans="1:4" x14ac:dyDescent="0.35">
      <c r="A1454" t="s">
        <v>204</v>
      </c>
    </row>
    <row r="1455" spans="1:4" x14ac:dyDescent="0.35">
      <c r="A1455" t="s">
        <v>204</v>
      </c>
      <c r="B1455" t="s">
        <v>13</v>
      </c>
      <c r="C1455">
        <v>3.97</v>
      </c>
      <c r="D1455" s="1"/>
    </row>
    <row r="1456" spans="1:4" x14ac:dyDescent="0.35">
      <c r="A1456" t="s">
        <v>204</v>
      </c>
    </row>
    <row r="1457" spans="1:4" x14ac:dyDescent="0.35">
      <c r="A1457" t="s">
        <v>204</v>
      </c>
    </row>
    <row r="1458" spans="1:4" x14ac:dyDescent="0.35">
      <c r="A1458" t="s">
        <v>204</v>
      </c>
      <c r="B1458" t="s">
        <v>14</v>
      </c>
      <c r="C1458">
        <v>1</v>
      </c>
      <c r="D1458" s="1"/>
    </row>
    <row r="1459" spans="1:4" x14ac:dyDescent="0.35">
      <c r="A1459" t="s">
        <v>204</v>
      </c>
    </row>
    <row r="1460" spans="1:4" x14ac:dyDescent="0.35">
      <c r="A1460" t="s">
        <v>204</v>
      </c>
    </row>
    <row r="1461" spans="1:4" x14ac:dyDescent="0.35">
      <c r="A1461" t="s">
        <v>204</v>
      </c>
      <c r="B1461" t="s">
        <v>15</v>
      </c>
      <c r="C1461">
        <v>0.02</v>
      </c>
      <c r="D1461" s="1"/>
    </row>
    <row r="1462" spans="1:4" x14ac:dyDescent="0.35">
      <c r="A1462" t="s">
        <v>204</v>
      </c>
    </row>
    <row r="1463" spans="1:4" x14ac:dyDescent="0.35">
      <c r="A1463" t="s">
        <v>204</v>
      </c>
    </row>
    <row r="1464" spans="1:4" x14ac:dyDescent="0.35">
      <c r="A1464" t="s">
        <v>204</v>
      </c>
    </row>
    <row r="1465" spans="1:4" x14ac:dyDescent="0.35">
      <c r="A1465" t="s">
        <v>204</v>
      </c>
      <c r="B1465" t="s">
        <v>9</v>
      </c>
      <c r="D1465" s="1"/>
    </row>
    <row r="1466" spans="1:4" x14ac:dyDescent="0.35">
      <c r="A1466" t="s">
        <v>204</v>
      </c>
    </row>
    <row r="1467" spans="1:4" x14ac:dyDescent="0.35">
      <c r="A1467" t="s">
        <v>204</v>
      </c>
    </row>
    <row r="1468" spans="1:4" x14ac:dyDescent="0.35">
      <c r="A1468" t="s">
        <v>206</v>
      </c>
      <c r="B1468" t="s">
        <v>10</v>
      </c>
      <c r="D1468" s="1"/>
    </row>
    <row r="1469" spans="1:4" x14ac:dyDescent="0.35">
      <c r="A1469" t="s">
        <v>206</v>
      </c>
      <c r="B1469" t="s">
        <v>0</v>
      </c>
      <c r="D1469" s="1"/>
    </row>
    <row r="1470" spans="1:4" x14ac:dyDescent="0.35">
      <c r="A1470" t="s">
        <v>206</v>
      </c>
      <c r="B1470" t="s">
        <v>206</v>
      </c>
      <c r="D1470" s="1"/>
    </row>
    <row r="1471" spans="1:4" x14ac:dyDescent="0.35">
      <c r="A1471" t="s">
        <v>206</v>
      </c>
    </row>
    <row r="1472" spans="1:4" x14ac:dyDescent="0.35">
      <c r="A1472" t="s">
        <v>206</v>
      </c>
      <c r="B1472" t="s">
        <v>207</v>
      </c>
      <c r="D1472" s="1" t="s">
        <v>3</v>
      </c>
    </row>
    <row r="1473" spans="1:4" x14ac:dyDescent="0.35">
      <c r="A1473" t="s">
        <v>206</v>
      </c>
      <c r="C1473" t="s">
        <v>3</v>
      </c>
    </row>
    <row r="1474" spans="1:4" x14ac:dyDescent="0.35">
      <c r="A1474" t="s">
        <v>206</v>
      </c>
      <c r="C1474" t="s">
        <v>3</v>
      </c>
    </row>
    <row r="1475" spans="1:4" x14ac:dyDescent="0.35">
      <c r="A1475" t="s">
        <v>206</v>
      </c>
    </row>
    <row r="1476" spans="1:4" x14ac:dyDescent="0.35">
      <c r="A1476" t="s">
        <v>206</v>
      </c>
      <c r="B1476" t="s">
        <v>4</v>
      </c>
      <c r="C1476">
        <v>2998</v>
      </c>
      <c r="D1476" s="1"/>
    </row>
    <row r="1477" spans="1:4" x14ac:dyDescent="0.35">
      <c r="A1477" t="s">
        <v>206</v>
      </c>
    </row>
    <row r="1478" spans="1:4" x14ac:dyDescent="0.35">
      <c r="A1478" t="s">
        <v>206</v>
      </c>
    </row>
    <row r="1479" spans="1:4" x14ac:dyDescent="0.35">
      <c r="A1479" t="s">
        <v>206</v>
      </c>
      <c r="B1479" t="s">
        <v>114</v>
      </c>
      <c r="C1479">
        <v>1922</v>
      </c>
      <c r="D1479" s="1">
        <v>0.6411</v>
      </c>
    </row>
    <row r="1480" spans="1:4" x14ac:dyDescent="0.35">
      <c r="A1480" t="s">
        <v>206</v>
      </c>
      <c r="C1480" s="1">
        <v>0.6411</v>
      </c>
    </row>
    <row r="1481" spans="1:4" x14ac:dyDescent="0.35">
      <c r="A1481" t="s">
        <v>206</v>
      </c>
    </row>
    <row r="1482" spans="1:4" x14ac:dyDescent="0.35">
      <c r="A1482" t="s">
        <v>206</v>
      </c>
      <c r="B1482" t="s">
        <v>118</v>
      </c>
      <c r="C1482">
        <v>796</v>
      </c>
      <c r="D1482" s="1">
        <v>0.26550000000000001</v>
      </c>
    </row>
    <row r="1483" spans="1:4" x14ac:dyDescent="0.35">
      <c r="A1483" t="s">
        <v>206</v>
      </c>
      <c r="C1483" s="1">
        <v>0.26550000000000001</v>
      </c>
    </row>
    <row r="1484" spans="1:4" x14ac:dyDescent="0.35">
      <c r="A1484" t="s">
        <v>206</v>
      </c>
    </row>
    <row r="1485" spans="1:4" x14ac:dyDescent="0.35">
      <c r="A1485" t="s">
        <v>206</v>
      </c>
      <c r="B1485" t="s">
        <v>121</v>
      </c>
      <c r="C1485">
        <v>1126</v>
      </c>
      <c r="D1485" s="1">
        <v>0.37559999999999999</v>
      </c>
    </row>
    <row r="1486" spans="1:4" x14ac:dyDescent="0.35">
      <c r="A1486" t="s">
        <v>206</v>
      </c>
      <c r="C1486" s="1">
        <v>0.37559999999999999</v>
      </c>
    </row>
    <row r="1487" spans="1:4" x14ac:dyDescent="0.35">
      <c r="A1487" t="s">
        <v>206</v>
      </c>
    </row>
    <row r="1488" spans="1:4" x14ac:dyDescent="0.35">
      <c r="A1488" t="s">
        <v>206</v>
      </c>
      <c r="B1488" t="s">
        <v>124</v>
      </c>
      <c r="C1488">
        <v>555</v>
      </c>
      <c r="D1488" s="1">
        <v>0.18509999999999999</v>
      </c>
    </row>
    <row r="1489" spans="1:4" x14ac:dyDescent="0.35">
      <c r="A1489" t="s">
        <v>206</v>
      </c>
      <c r="C1489" s="1">
        <v>0.18509999999999999</v>
      </c>
    </row>
    <row r="1490" spans="1:4" x14ac:dyDescent="0.35">
      <c r="A1490" t="s">
        <v>206</v>
      </c>
    </row>
    <row r="1491" spans="1:4" x14ac:dyDescent="0.35">
      <c r="A1491" t="s">
        <v>206</v>
      </c>
      <c r="B1491" t="s">
        <v>128</v>
      </c>
      <c r="C1491">
        <v>521</v>
      </c>
      <c r="D1491" s="1">
        <v>0.17380000000000001</v>
      </c>
    </row>
    <row r="1492" spans="1:4" x14ac:dyDescent="0.35">
      <c r="A1492" t="s">
        <v>206</v>
      </c>
      <c r="C1492" s="1">
        <v>0.17380000000000001</v>
      </c>
    </row>
    <row r="1493" spans="1:4" x14ac:dyDescent="0.35">
      <c r="A1493" t="s">
        <v>206</v>
      </c>
    </row>
    <row r="1494" spans="1:4" x14ac:dyDescent="0.35">
      <c r="A1494" t="s">
        <v>206</v>
      </c>
      <c r="B1494" t="s">
        <v>130</v>
      </c>
      <c r="C1494">
        <v>363</v>
      </c>
      <c r="D1494" s="1">
        <v>0.1211</v>
      </c>
    </row>
    <row r="1495" spans="1:4" x14ac:dyDescent="0.35">
      <c r="A1495" t="s">
        <v>206</v>
      </c>
      <c r="C1495" s="1">
        <v>0.1211</v>
      </c>
    </row>
    <row r="1496" spans="1:4" x14ac:dyDescent="0.35">
      <c r="A1496" t="s">
        <v>206</v>
      </c>
    </row>
    <row r="1497" spans="1:4" x14ac:dyDescent="0.35">
      <c r="A1497" t="s">
        <v>206</v>
      </c>
      <c r="B1497" t="s">
        <v>131</v>
      </c>
      <c r="C1497">
        <v>158</v>
      </c>
      <c r="D1497" s="1">
        <v>5.2699999999999997E-2</v>
      </c>
    </row>
    <row r="1498" spans="1:4" x14ac:dyDescent="0.35">
      <c r="A1498" t="s">
        <v>206</v>
      </c>
      <c r="C1498" s="1">
        <v>5.2699999999999997E-2</v>
      </c>
    </row>
    <row r="1499" spans="1:4" x14ac:dyDescent="0.35">
      <c r="A1499" t="s">
        <v>206</v>
      </c>
    </row>
    <row r="1500" spans="1:4" x14ac:dyDescent="0.35">
      <c r="A1500" t="s">
        <v>206</v>
      </c>
      <c r="B1500" t="s">
        <v>8</v>
      </c>
      <c r="C1500">
        <v>2998</v>
      </c>
      <c r="D1500" s="1">
        <v>1</v>
      </c>
    </row>
    <row r="1501" spans="1:4" x14ac:dyDescent="0.35">
      <c r="A1501" t="s">
        <v>206</v>
      </c>
      <c r="C1501" s="1">
        <v>1</v>
      </c>
    </row>
    <row r="1502" spans="1:4" x14ac:dyDescent="0.35">
      <c r="A1502" t="s">
        <v>206</v>
      </c>
    </row>
    <row r="1503" spans="1:4" x14ac:dyDescent="0.35">
      <c r="A1503" t="s">
        <v>206</v>
      </c>
      <c r="B1503" t="s">
        <v>13</v>
      </c>
      <c r="C1503">
        <v>3.68</v>
      </c>
      <c r="D1503" s="1"/>
    </row>
    <row r="1504" spans="1:4" x14ac:dyDescent="0.35">
      <c r="A1504" t="s">
        <v>206</v>
      </c>
    </row>
    <row r="1505" spans="1:4" x14ac:dyDescent="0.35">
      <c r="A1505" t="s">
        <v>206</v>
      </c>
    </row>
    <row r="1506" spans="1:4" x14ac:dyDescent="0.35">
      <c r="A1506" t="s">
        <v>206</v>
      </c>
      <c r="B1506" t="s">
        <v>14</v>
      </c>
      <c r="C1506">
        <v>1.1399999999999999</v>
      </c>
      <c r="D1506" s="1"/>
    </row>
    <row r="1507" spans="1:4" x14ac:dyDescent="0.35">
      <c r="A1507" t="s">
        <v>206</v>
      </c>
    </row>
    <row r="1508" spans="1:4" x14ac:dyDescent="0.35">
      <c r="A1508" t="s">
        <v>206</v>
      </c>
    </row>
    <row r="1509" spans="1:4" x14ac:dyDescent="0.35">
      <c r="A1509" t="s">
        <v>206</v>
      </c>
      <c r="B1509" t="s">
        <v>15</v>
      </c>
      <c r="C1509">
        <v>0.02</v>
      </c>
      <c r="D1509" s="1"/>
    </row>
    <row r="1510" spans="1:4" x14ac:dyDescent="0.35">
      <c r="A1510" t="s">
        <v>206</v>
      </c>
    </row>
    <row r="1511" spans="1:4" x14ac:dyDescent="0.35">
      <c r="A1511" t="s">
        <v>206</v>
      </c>
    </row>
    <row r="1512" spans="1:4" x14ac:dyDescent="0.35">
      <c r="A1512" t="s">
        <v>206</v>
      </c>
    </row>
    <row r="1513" spans="1:4" x14ac:dyDescent="0.35">
      <c r="A1513" t="s">
        <v>206</v>
      </c>
      <c r="B1513" t="s">
        <v>9</v>
      </c>
      <c r="D1513" s="1"/>
    </row>
    <row r="1514" spans="1:4" x14ac:dyDescent="0.35">
      <c r="A1514" t="s">
        <v>206</v>
      </c>
    </row>
    <row r="1515" spans="1:4" x14ac:dyDescent="0.35">
      <c r="A1515" t="s">
        <v>206</v>
      </c>
    </row>
    <row r="1516" spans="1:4" x14ac:dyDescent="0.35">
      <c r="A1516" t="s">
        <v>208</v>
      </c>
      <c r="B1516" t="s">
        <v>10</v>
      </c>
      <c r="D1516" s="1"/>
    </row>
    <row r="1517" spans="1:4" x14ac:dyDescent="0.35">
      <c r="A1517" t="s">
        <v>208</v>
      </c>
      <c r="B1517" t="s">
        <v>0</v>
      </c>
      <c r="D1517" s="1"/>
    </row>
    <row r="1518" spans="1:4" x14ac:dyDescent="0.35">
      <c r="A1518" t="s">
        <v>208</v>
      </c>
      <c r="B1518" t="s">
        <v>208</v>
      </c>
      <c r="D1518" s="1"/>
    </row>
    <row r="1519" spans="1:4" x14ac:dyDescent="0.35">
      <c r="A1519" t="s">
        <v>208</v>
      </c>
    </row>
    <row r="1520" spans="1:4" x14ac:dyDescent="0.35">
      <c r="A1520" t="s">
        <v>208</v>
      </c>
      <c r="B1520" t="s">
        <v>209</v>
      </c>
      <c r="D1520" s="1" t="s">
        <v>3</v>
      </c>
    </row>
    <row r="1521" spans="1:4" x14ac:dyDescent="0.35">
      <c r="A1521" t="s">
        <v>208</v>
      </c>
      <c r="C1521" t="s">
        <v>3</v>
      </c>
    </row>
    <row r="1522" spans="1:4" x14ac:dyDescent="0.35">
      <c r="A1522" t="s">
        <v>208</v>
      </c>
      <c r="C1522" t="s">
        <v>3</v>
      </c>
    </row>
    <row r="1523" spans="1:4" x14ac:dyDescent="0.35">
      <c r="A1523" t="s">
        <v>208</v>
      </c>
    </row>
    <row r="1524" spans="1:4" x14ac:dyDescent="0.35">
      <c r="A1524" t="s">
        <v>208</v>
      </c>
      <c r="B1524" t="s">
        <v>4</v>
      </c>
      <c r="C1524">
        <v>2998</v>
      </c>
      <c r="D1524" s="1"/>
    </row>
    <row r="1525" spans="1:4" x14ac:dyDescent="0.35">
      <c r="A1525" t="s">
        <v>208</v>
      </c>
    </row>
    <row r="1526" spans="1:4" x14ac:dyDescent="0.35">
      <c r="A1526" t="s">
        <v>208</v>
      </c>
    </row>
    <row r="1527" spans="1:4" x14ac:dyDescent="0.35">
      <c r="A1527" t="s">
        <v>208</v>
      </c>
      <c r="B1527" t="s">
        <v>114</v>
      </c>
      <c r="C1527">
        <v>2041</v>
      </c>
      <c r="D1527" s="1">
        <v>0.68079999999999996</v>
      </c>
    </row>
    <row r="1528" spans="1:4" x14ac:dyDescent="0.35">
      <c r="A1528" t="s">
        <v>208</v>
      </c>
      <c r="C1528" s="1">
        <v>0.68079999999999996</v>
      </c>
    </row>
    <row r="1529" spans="1:4" x14ac:dyDescent="0.35">
      <c r="A1529" t="s">
        <v>208</v>
      </c>
    </row>
    <row r="1530" spans="1:4" x14ac:dyDescent="0.35">
      <c r="A1530" t="s">
        <v>208</v>
      </c>
      <c r="B1530" t="s">
        <v>118</v>
      </c>
      <c r="C1530">
        <v>822</v>
      </c>
      <c r="D1530" s="1">
        <v>0.2742</v>
      </c>
    </row>
    <row r="1531" spans="1:4" x14ac:dyDescent="0.35">
      <c r="A1531" t="s">
        <v>208</v>
      </c>
      <c r="C1531" s="1">
        <v>0.2742</v>
      </c>
    </row>
    <row r="1532" spans="1:4" x14ac:dyDescent="0.35">
      <c r="A1532" t="s">
        <v>208</v>
      </c>
    </row>
    <row r="1533" spans="1:4" x14ac:dyDescent="0.35">
      <c r="A1533" t="s">
        <v>208</v>
      </c>
      <c r="B1533" t="s">
        <v>121</v>
      </c>
      <c r="C1533">
        <v>1219</v>
      </c>
      <c r="D1533" s="1">
        <v>0.40660000000000002</v>
      </c>
    </row>
    <row r="1534" spans="1:4" x14ac:dyDescent="0.35">
      <c r="A1534" t="s">
        <v>208</v>
      </c>
      <c r="C1534" s="1">
        <v>0.40660000000000002</v>
      </c>
    </row>
    <row r="1535" spans="1:4" x14ac:dyDescent="0.35">
      <c r="A1535" t="s">
        <v>208</v>
      </c>
    </row>
    <row r="1536" spans="1:4" x14ac:dyDescent="0.35">
      <c r="A1536" t="s">
        <v>208</v>
      </c>
      <c r="B1536" t="s">
        <v>124</v>
      </c>
      <c r="C1536">
        <v>567</v>
      </c>
      <c r="D1536" s="1">
        <v>0.18909999999999999</v>
      </c>
    </row>
    <row r="1537" spans="1:4" x14ac:dyDescent="0.35">
      <c r="A1537" t="s">
        <v>208</v>
      </c>
      <c r="C1537" s="1">
        <v>0.18909999999999999</v>
      </c>
    </row>
    <row r="1538" spans="1:4" x14ac:dyDescent="0.35">
      <c r="A1538" t="s">
        <v>208</v>
      </c>
    </row>
    <row r="1539" spans="1:4" x14ac:dyDescent="0.35">
      <c r="A1539" t="s">
        <v>208</v>
      </c>
      <c r="B1539" t="s">
        <v>128</v>
      </c>
      <c r="C1539">
        <v>390</v>
      </c>
      <c r="D1539" s="1">
        <v>0.13009999999999999</v>
      </c>
    </row>
    <row r="1540" spans="1:4" x14ac:dyDescent="0.35">
      <c r="A1540" t="s">
        <v>208</v>
      </c>
      <c r="C1540" s="1">
        <v>0.13009999999999999</v>
      </c>
    </row>
    <row r="1541" spans="1:4" x14ac:dyDescent="0.35">
      <c r="A1541" t="s">
        <v>208</v>
      </c>
    </row>
    <row r="1542" spans="1:4" x14ac:dyDescent="0.35">
      <c r="A1542" t="s">
        <v>208</v>
      </c>
      <c r="B1542" t="s">
        <v>130</v>
      </c>
      <c r="C1542">
        <v>255</v>
      </c>
      <c r="D1542" s="1">
        <v>8.5099999999999995E-2</v>
      </c>
    </row>
    <row r="1543" spans="1:4" x14ac:dyDescent="0.35">
      <c r="A1543" t="s">
        <v>208</v>
      </c>
      <c r="C1543" s="1">
        <v>8.5099999999999995E-2</v>
      </c>
    </row>
    <row r="1544" spans="1:4" x14ac:dyDescent="0.35">
      <c r="A1544" t="s">
        <v>208</v>
      </c>
    </row>
    <row r="1545" spans="1:4" x14ac:dyDescent="0.35">
      <c r="A1545" t="s">
        <v>208</v>
      </c>
      <c r="B1545" t="s">
        <v>131</v>
      </c>
      <c r="C1545">
        <v>135</v>
      </c>
      <c r="D1545" s="1">
        <v>4.4999999999999998E-2</v>
      </c>
    </row>
    <row r="1546" spans="1:4" x14ac:dyDescent="0.35">
      <c r="A1546" t="s">
        <v>208</v>
      </c>
      <c r="C1546" s="1">
        <v>4.4999999999999998E-2</v>
      </c>
    </row>
    <row r="1547" spans="1:4" x14ac:dyDescent="0.35">
      <c r="A1547" t="s">
        <v>208</v>
      </c>
    </row>
    <row r="1548" spans="1:4" x14ac:dyDescent="0.35">
      <c r="A1548" t="s">
        <v>208</v>
      </c>
      <c r="B1548" t="s">
        <v>8</v>
      </c>
      <c r="C1548">
        <v>2998</v>
      </c>
      <c r="D1548" s="1">
        <v>1</v>
      </c>
    </row>
    <row r="1549" spans="1:4" x14ac:dyDescent="0.35">
      <c r="A1549" t="s">
        <v>208</v>
      </c>
      <c r="C1549" s="1">
        <v>1</v>
      </c>
    </row>
    <row r="1550" spans="1:4" x14ac:dyDescent="0.35">
      <c r="A1550" t="s">
        <v>208</v>
      </c>
    </row>
    <row r="1551" spans="1:4" x14ac:dyDescent="0.35">
      <c r="A1551" t="s">
        <v>208</v>
      </c>
      <c r="B1551" t="s">
        <v>13</v>
      </c>
      <c r="C1551">
        <v>3.78</v>
      </c>
      <c r="D1551" s="1"/>
    </row>
    <row r="1552" spans="1:4" x14ac:dyDescent="0.35">
      <c r="A1552" t="s">
        <v>208</v>
      </c>
    </row>
    <row r="1553" spans="1:4" x14ac:dyDescent="0.35">
      <c r="A1553" t="s">
        <v>208</v>
      </c>
    </row>
    <row r="1554" spans="1:4" x14ac:dyDescent="0.35">
      <c r="A1554" t="s">
        <v>208</v>
      </c>
      <c r="B1554" t="s">
        <v>14</v>
      </c>
      <c r="C1554">
        <v>1.08</v>
      </c>
      <c r="D1554" s="1"/>
    </row>
    <row r="1555" spans="1:4" x14ac:dyDescent="0.35">
      <c r="A1555" t="s">
        <v>208</v>
      </c>
    </row>
    <row r="1556" spans="1:4" x14ac:dyDescent="0.35">
      <c r="A1556" t="s">
        <v>208</v>
      </c>
    </row>
    <row r="1557" spans="1:4" x14ac:dyDescent="0.35">
      <c r="A1557" t="s">
        <v>208</v>
      </c>
      <c r="B1557" t="s">
        <v>15</v>
      </c>
      <c r="C1557">
        <v>0.02</v>
      </c>
      <c r="D1557" s="1"/>
    </row>
    <row r="1558" spans="1:4" x14ac:dyDescent="0.35">
      <c r="A1558" t="s">
        <v>208</v>
      </c>
    </row>
    <row r="1559" spans="1:4" x14ac:dyDescent="0.35">
      <c r="A1559" t="s">
        <v>208</v>
      </c>
    </row>
    <row r="1560" spans="1:4" x14ac:dyDescent="0.35">
      <c r="A1560" t="s">
        <v>208</v>
      </c>
    </row>
    <row r="1561" spans="1:4" x14ac:dyDescent="0.35">
      <c r="A1561" t="s">
        <v>208</v>
      </c>
      <c r="B1561" t="s">
        <v>9</v>
      </c>
      <c r="D1561" s="1"/>
    </row>
    <row r="1562" spans="1:4" x14ac:dyDescent="0.35">
      <c r="A1562" t="s">
        <v>208</v>
      </c>
    </row>
    <row r="1563" spans="1:4" x14ac:dyDescent="0.35">
      <c r="A1563" t="s">
        <v>208</v>
      </c>
    </row>
    <row r="1564" spans="1:4" x14ac:dyDescent="0.35">
      <c r="A1564" t="s">
        <v>210</v>
      </c>
      <c r="B1564" t="s">
        <v>10</v>
      </c>
      <c r="D1564" s="1"/>
    </row>
    <row r="1565" spans="1:4" x14ac:dyDescent="0.35">
      <c r="A1565" t="s">
        <v>210</v>
      </c>
      <c r="B1565" t="s">
        <v>0</v>
      </c>
      <c r="D1565" s="1"/>
    </row>
    <row r="1566" spans="1:4" x14ac:dyDescent="0.35">
      <c r="A1566" t="s">
        <v>210</v>
      </c>
      <c r="B1566" t="s">
        <v>210</v>
      </c>
      <c r="D1566" s="1"/>
    </row>
    <row r="1567" spans="1:4" x14ac:dyDescent="0.35">
      <c r="A1567" t="s">
        <v>210</v>
      </c>
    </row>
    <row r="1568" spans="1:4" x14ac:dyDescent="0.35">
      <c r="A1568" t="s">
        <v>210</v>
      </c>
      <c r="B1568" t="s">
        <v>211</v>
      </c>
      <c r="D1568" s="1" t="s">
        <v>3</v>
      </c>
    </row>
    <row r="1569" spans="1:4" x14ac:dyDescent="0.35">
      <c r="A1569" t="s">
        <v>210</v>
      </c>
      <c r="C1569" t="s">
        <v>3</v>
      </c>
    </row>
    <row r="1570" spans="1:4" x14ac:dyDescent="0.35">
      <c r="A1570" t="s">
        <v>210</v>
      </c>
      <c r="C1570" t="s">
        <v>3</v>
      </c>
    </row>
    <row r="1571" spans="1:4" x14ac:dyDescent="0.35">
      <c r="A1571" t="s">
        <v>210</v>
      </c>
    </row>
    <row r="1572" spans="1:4" x14ac:dyDescent="0.35">
      <c r="A1572" t="s">
        <v>210</v>
      </c>
      <c r="B1572" t="s">
        <v>4</v>
      </c>
      <c r="C1572">
        <v>2998</v>
      </c>
      <c r="D1572" s="1"/>
    </row>
    <row r="1573" spans="1:4" x14ac:dyDescent="0.35">
      <c r="A1573" t="s">
        <v>210</v>
      </c>
    </row>
    <row r="1574" spans="1:4" x14ac:dyDescent="0.35">
      <c r="A1574" t="s">
        <v>210</v>
      </c>
    </row>
    <row r="1575" spans="1:4" x14ac:dyDescent="0.35">
      <c r="A1575" t="s">
        <v>210</v>
      </c>
      <c r="B1575" t="s">
        <v>114</v>
      </c>
      <c r="C1575">
        <v>1863</v>
      </c>
      <c r="D1575" s="1">
        <v>0.62139999999999995</v>
      </c>
    </row>
    <row r="1576" spans="1:4" x14ac:dyDescent="0.35">
      <c r="A1576" t="s">
        <v>210</v>
      </c>
      <c r="C1576" s="1">
        <v>0.62139999999999995</v>
      </c>
    </row>
    <row r="1577" spans="1:4" x14ac:dyDescent="0.35">
      <c r="A1577" t="s">
        <v>210</v>
      </c>
    </row>
    <row r="1578" spans="1:4" x14ac:dyDescent="0.35">
      <c r="A1578" t="s">
        <v>210</v>
      </c>
      <c r="B1578" t="s">
        <v>118</v>
      </c>
      <c r="C1578">
        <v>743</v>
      </c>
      <c r="D1578" s="1">
        <v>0.24779999999999999</v>
      </c>
    </row>
    <row r="1579" spans="1:4" x14ac:dyDescent="0.35">
      <c r="A1579" t="s">
        <v>210</v>
      </c>
      <c r="C1579" s="1">
        <v>0.24779999999999999</v>
      </c>
    </row>
    <row r="1580" spans="1:4" x14ac:dyDescent="0.35">
      <c r="A1580" t="s">
        <v>210</v>
      </c>
    </row>
    <row r="1581" spans="1:4" x14ac:dyDescent="0.35">
      <c r="A1581" t="s">
        <v>210</v>
      </c>
      <c r="B1581" t="s">
        <v>121</v>
      </c>
      <c r="C1581">
        <v>1120</v>
      </c>
      <c r="D1581" s="1">
        <v>0.37359999999999999</v>
      </c>
    </row>
    <row r="1582" spans="1:4" x14ac:dyDescent="0.35">
      <c r="A1582" t="s">
        <v>210</v>
      </c>
      <c r="C1582" s="1">
        <v>0.37359999999999999</v>
      </c>
    </row>
    <row r="1583" spans="1:4" x14ac:dyDescent="0.35">
      <c r="A1583" t="s">
        <v>210</v>
      </c>
    </row>
    <row r="1584" spans="1:4" x14ac:dyDescent="0.35">
      <c r="A1584" t="s">
        <v>210</v>
      </c>
      <c r="B1584" t="s">
        <v>124</v>
      </c>
      <c r="C1584">
        <v>697</v>
      </c>
      <c r="D1584" s="1">
        <v>0.23250000000000001</v>
      </c>
    </row>
    <row r="1585" spans="1:4" x14ac:dyDescent="0.35">
      <c r="A1585" t="s">
        <v>210</v>
      </c>
      <c r="C1585" s="1">
        <v>0.23250000000000001</v>
      </c>
    </row>
    <row r="1586" spans="1:4" x14ac:dyDescent="0.35">
      <c r="A1586" t="s">
        <v>210</v>
      </c>
    </row>
    <row r="1587" spans="1:4" x14ac:dyDescent="0.35">
      <c r="A1587" t="s">
        <v>210</v>
      </c>
      <c r="B1587" t="s">
        <v>128</v>
      </c>
      <c r="C1587">
        <v>438</v>
      </c>
      <c r="D1587" s="1">
        <v>0.14610000000000001</v>
      </c>
    </row>
    <row r="1588" spans="1:4" x14ac:dyDescent="0.35">
      <c r="A1588" t="s">
        <v>210</v>
      </c>
      <c r="C1588" s="1">
        <v>0.14610000000000001</v>
      </c>
    </row>
    <row r="1589" spans="1:4" x14ac:dyDescent="0.35">
      <c r="A1589" t="s">
        <v>210</v>
      </c>
    </row>
    <row r="1590" spans="1:4" x14ac:dyDescent="0.35">
      <c r="A1590" t="s">
        <v>210</v>
      </c>
      <c r="B1590" t="s">
        <v>130</v>
      </c>
      <c r="C1590">
        <v>331</v>
      </c>
      <c r="D1590" s="1">
        <v>0.1104</v>
      </c>
    </row>
    <row r="1591" spans="1:4" x14ac:dyDescent="0.35">
      <c r="A1591" t="s">
        <v>210</v>
      </c>
      <c r="C1591" s="1">
        <v>0.1104</v>
      </c>
    </row>
    <row r="1592" spans="1:4" x14ac:dyDescent="0.35">
      <c r="A1592" t="s">
        <v>210</v>
      </c>
    </row>
    <row r="1593" spans="1:4" x14ac:dyDescent="0.35">
      <c r="A1593" t="s">
        <v>210</v>
      </c>
      <c r="B1593" t="s">
        <v>131</v>
      </c>
      <c r="C1593">
        <v>107</v>
      </c>
      <c r="D1593" s="1">
        <v>3.5700000000000003E-2</v>
      </c>
    </row>
    <row r="1594" spans="1:4" x14ac:dyDescent="0.35">
      <c r="A1594" t="s">
        <v>210</v>
      </c>
      <c r="C1594" s="1">
        <v>3.5700000000000003E-2</v>
      </c>
    </row>
    <row r="1595" spans="1:4" x14ac:dyDescent="0.35">
      <c r="A1595" t="s">
        <v>210</v>
      </c>
    </row>
    <row r="1596" spans="1:4" x14ac:dyDescent="0.35">
      <c r="A1596" t="s">
        <v>210</v>
      </c>
      <c r="B1596" t="s">
        <v>8</v>
      </c>
      <c r="C1596">
        <v>2998</v>
      </c>
      <c r="D1596" s="1">
        <v>1</v>
      </c>
    </row>
    <row r="1597" spans="1:4" x14ac:dyDescent="0.35">
      <c r="A1597" t="s">
        <v>210</v>
      </c>
      <c r="C1597" s="1">
        <v>1</v>
      </c>
    </row>
    <row r="1598" spans="1:4" x14ac:dyDescent="0.35">
      <c r="A1598" t="s">
        <v>210</v>
      </c>
    </row>
    <row r="1599" spans="1:4" x14ac:dyDescent="0.35">
      <c r="A1599" t="s">
        <v>210</v>
      </c>
      <c r="B1599" t="s">
        <v>13</v>
      </c>
      <c r="C1599">
        <v>3.69</v>
      </c>
      <c r="D1599" s="1"/>
    </row>
    <row r="1600" spans="1:4" x14ac:dyDescent="0.35">
      <c r="A1600" t="s">
        <v>210</v>
      </c>
    </row>
    <row r="1601" spans="1:4" x14ac:dyDescent="0.35">
      <c r="A1601" t="s">
        <v>210</v>
      </c>
    </row>
    <row r="1602" spans="1:4" x14ac:dyDescent="0.35">
      <c r="A1602" t="s">
        <v>210</v>
      </c>
      <c r="B1602" t="s">
        <v>14</v>
      </c>
      <c r="C1602">
        <v>1.07</v>
      </c>
      <c r="D1602" s="1"/>
    </row>
    <row r="1603" spans="1:4" x14ac:dyDescent="0.35">
      <c r="A1603" t="s">
        <v>210</v>
      </c>
    </row>
    <row r="1604" spans="1:4" x14ac:dyDescent="0.35">
      <c r="A1604" t="s">
        <v>210</v>
      </c>
    </row>
    <row r="1605" spans="1:4" x14ac:dyDescent="0.35">
      <c r="A1605" t="s">
        <v>210</v>
      </c>
      <c r="B1605" t="s">
        <v>15</v>
      </c>
      <c r="C1605">
        <v>0.02</v>
      </c>
      <c r="D1605" s="1"/>
    </row>
    <row r="1606" spans="1:4" x14ac:dyDescent="0.35">
      <c r="A1606" t="s">
        <v>210</v>
      </c>
    </row>
    <row r="1607" spans="1:4" x14ac:dyDescent="0.35">
      <c r="A1607" t="s">
        <v>210</v>
      </c>
    </row>
    <row r="1608" spans="1:4" x14ac:dyDescent="0.35">
      <c r="A1608" t="s">
        <v>210</v>
      </c>
    </row>
    <row r="1609" spans="1:4" x14ac:dyDescent="0.35">
      <c r="A1609" t="s">
        <v>210</v>
      </c>
      <c r="B1609" t="s">
        <v>9</v>
      </c>
      <c r="D1609" s="1"/>
    </row>
    <row r="1610" spans="1:4" x14ac:dyDescent="0.35">
      <c r="A1610" t="s">
        <v>210</v>
      </c>
    </row>
    <row r="1611" spans="1:4" x14ac:dyDescent="0.35">
      <c r="A1611" t="s">
        <v>210</v>
      </c>
    </row>
    <row r="1612" spans="1:4" x14ac:dyDescent="0.35">
      <c r="A1612" t="s">
        <v>212</v>
      </c>
      <c r="B1612" t="s">
        <v>10</v>
      </c>
      <c r="D1612" s="1"/>
    </row>
    <row r="1613" spans="1:4" x14ac:dyDescent="0.35">
      <c r="A1613" t="s">
        <v>212</v>
      </c>
      <c r="B1613" t="s">
        <v>0</v>
      </c>
      <c r="D1613" s="1"/>
    </row>
    <row r="1614" spans="1:4" x14ac:dyDescent="0.35">
      <c r="A1614" t="s">
        <v>212</v>
      </c>
      <c r="B1614" t="s">
        <v>212</v>
      </c>
      <c r="D1614" s="1"/>
    </row>
    <row r="1615" spans="1:4" x14ac:dyDescent="0.35">
      <c r="A1615" t="s">
        <v>212</v>
      </c>
    </row>
    <row r="1616" spans="1:4" x14ac:dyDescent="0.35">
      <c r="A1616" t="s">
        <v>212</v>
      </c>
      <c r="B1616" t="s">
        <v>213</v>
      </c>
      <c r="D1616" s="1" t="s">
        <v>3</v>
      </c>
    </row>
    <row r="1617" spans="1:4" x14ac:dyDescent="0.35">
      <c r="A1617" t="s">
        <v>212</v>
      </c>
      <c r="C1617" t="s">
        <v>3</v>
      </c>
    </row>
    <row r="1618" spans="1:4" x14ac:dyDescent="0.35">
      <c r="A1618" t="s">
        <v>212</v>
      </c>
      <c r="C1618" t="s">
        <v>3</v>
      </c>
    </row>
    <row r="1619" spans="1:4" x14ac:dyDescent="0.35">
      <c r="A1619" t="s">
        <v>212</v>
      </c>
    </row>
    <row r="1620" spans="1:4" x14ac:dyDescent="0.35">
      <c r="A1620" t="s">
        <v>212</v>
      </c>
      <c r="B1620" t="s">
        <v>4</v>
      </c>
      <c r="C1620">
        <v>2998</v>
      </c>
      <c r="D1620" s="1"/>
    </row>
    <row r="1621" spans="1:4" x14ac:dyDescent="0.35">
      <c r="A1621" t="s">
        <v>212</v>
      </c>
    </row>
    <row r="1622" spans="1:4" x14ac:dyDescent="0.35">
      <c r="A1622" t="s">
        <v>212</v>
      </c>
    </row>
    <row r="1623" spans="1:4" x14ac:dyDescent="0.35">
      <c r="A1623" t="s">
        <v>212</v>
      </c>
      <c r="B1623" t="s">
        <v>114</v>
      </c>
      <c r="C1623">
        <v>1581</v>
      </c>
      <c r="D1623" s="1">
        <v>0.52739999999999998</v>
      </c>
    </row>
    <row r="1624" spans="1:4" x14ac:dyDescent="0.35">
      <c r="A1624" t="s">
        <v>212</v>
      </c>
      <c r="C1624" s="1">
        <v>0.52739999999999998</v>
      </c>
    </row>
    <row r="1625" spans="1:4" x14ac:dyDescent="0.35">
      <c r="A1625" t="s">
        <v>212</v>
      </c>
    </row>
    <row r="1626" spans="1:4" x14ac:dyDescent="0.35">
      <c r="A1626" t="s">
        <v>212</v>
      </c>
      <c r="B1626" t="s">
        <v>118</v>
      </c>
      <c r="C1626">
        <v>593</v>
      </c>
      <c r="D1626" s="1">
        <v>0.1978</v>
      </c>
    </row>
    <row r="1627" spans="1:4" x14ac:dyDescent="0.35">
      <c r="A1627" t="s">
        <v>212</v>
      </c>
      <c r="C1627" s="1">
        <v>0.1978</v>
      </c>
    </row>
    <row r="1628" spans="1:4" x14ac:dyDescent="0.35">
      <c r="A1628" t="s">
        <v>212</v>
      </c>
    </row>
    <row r="1629" spans="1:4" x14ac:dyDescent="0.35">
      <c r="A1629" t="s">
        <v>212</v>
      </c>
      <c r="B1629" t="s">
        <v>121</v>
      </c>
      <c r="C1629">
        <v>988</v>
      </c>
      <c r="D1629" s="1">
        <v>0.3296</v>
      </c>
    </row>
    <row r="1630" spans="1:4" x14ac:dyDescent="0.35">
      <c r="A1630" t="s">
        <v>212</v>
      </c>
      <c r="C1630" s="1">
        <v>0.3296</v>
      </c>
    </row>
    <row r="1631" spans="1:4" x14ac:dyDescent="0.35">
      <c r="A1631" t="s">
        <v>212</v>
      </c>
    </row>
    <row r="1632" spans="1:4" x14ac:dyDescent="0.35">
      <c r="A1632" t="s">
        <v>212</v>
      </c>
      <c r="B1632" t="s">
        <v>124</v>
      </c>
      <c r="C1632">
        <v>656</v>
      </c>
      <c r="D1632" s="1">
        <v>0.21879999999999999</v>
      </c>
    </row>
    <row r="1633" spans="1:4" x14ac:dyDescent="0.35">
      <c r="A1633" t="s">
        <v>212</v>
      </c>
      <c r="C1633" s="1">
        <v>0.21879999999999999</v>
      </c>
    </row>
    <row r="1634" spans="1:4" x14ac:dyDescent="0.35">
      <c r="A1634" t="s">
        <v>212</v>
      </c>
    </row>
    <row r="1635" spans="1:4" x14ac:dyDescent="0.35">
      <c r="A1635" t="s">
        <v>212</v>
      </c>
      <c r="B1635" t="s">
        <v>128</v>
      </c>
      <c r="C1635">
        <v>761</v>
      </c>
      <c r="D1635" s="1">
        <v>0.25380000000000003</v>
      </c>
    </row>
    <row r="1636" spans="1:4" x14ac:dyDescent="0.35">
      <c r="A1636" t="s">
        <v>212</v>
      </c>
      <c r="C1636" s="1">
        <v>0.25380000000000003</v>
      </c>
    </row>
    <row r="1637" spans="1:4" x14ac:dyDescent="0.35">
      <c r="A1637" t="s">
        <v>212</v>
      </c>
    </row>
    <row r="1638" spans="1:4" x14ac:dyDescent="0.35">
      <c r="A1638" t="s">
        <v>212</v>
      </c>
      <c r="B1638" t="s">
        <v>130</v>
      </c>
      <c r="C1638">
        <v>536</v>
      </c>
      <c r="D1638" s="1">
        <v>0.17879999999999999</v>
      </c>
    </row>
    <row r="1639" spans="1:4" x14ac:dyDescent="0.35">
      <c r="A1639" t="s">
        <v>212</v>
      </c>
      <c r="C1639" s="1">
        <v>0.17879999999999999</v>
      </c>
    </row>
    <row r="1640" spans="1:4" x14ac:dyDescent="0.35">
      <c r="A1640" t="s">
        <v>212</v>
      </c>
    </row>
    <row r="1641" spans="1:4" x14ac:dyDescent="0.35">
      <c r="A1641" t="s">
        <v>212</v>
      </c>
      <c r="B1641" t="s">
        <v>131</v>
      </c>
      <c r="C1641">
        <v>225</v>
      </c>
      <c r="D1641" s="1">
        <v>7.51E-2</v>
      </c>
    </row>
    <row r="1642" spans="1:4" x14ac:dyDescent="0.35">
      <c r="A1642" t="s">
        <v>212</v>
      </c>
      <c r="C1642" s="1">
        <v>7.51E-2</v>
      </c>
    </row>
    <row r="1643" spans="1:4" x14ac:dyDescent="0.35">
      <c r="A1643" t="s">
        <v>212</v>
      </c>
    </row>
    <row r="1644" spans="1:4" x14ac:dyDescent="0.35">
      <c r="A1644" t="s">
        <v>212</v>
      </c>
      <c r="B1644" t="s">
        <v>8</v>
      </c>
      <c r="C1644">
        <v>2998</v>
      </c>
      <c r="D1644" s="1">
        <v>1</v>
      </c>
    </row>
    <row r="1645" spans="1:4" x14ac:dyDescent="0.35">
      <c r="A1645" t="s">
        <v>212</v>
      </c>
      <c r="C1645" s="1">
        <v>1</v>
      </c>
    </row>
    <row r="1646" spans="1:4" x14ac:dyDescent="0.35">
      <c r="A1646" t="s">
        <v>212</v>
      </c>
    </row>
    <row r="1647" spans="1:4" x14ac:dyDescent="0.35">
      <c r="A1647" t="s">
        <v>212</v>
      </c>
      <c r="B1647" t="s">
        <v>13</v>
      </c>
      <c r="C1647">
        <v>3.4</v>
      </c>
      <c r="D1647" s="1"/>
    </row>
    <row r="1648" spans="1:4" x14ac:dyDescent="0.35">
      <c r="A1648" t="s">
        <v>212</v>
      </c>
    </row>
    <row r="1649" spans="1:4" x14ac:dyDescent="0.35">
      <c r="A1649" t="s">
        <v>212</v>
      </c>
    </row>
    <row r="1650" spans="1:4" x14ac:dyDescent="0.35">
      <c r="A1650" t="s">
        <v>212</v>
      </c>
      <c r="B1650" t="s">
        <v>14</v>
      </c>
      <c r="C1650">
        <v>1.2</v>
      </c>
      <c r="D1650" s="1"/>
    </row>
    <row r="1651" spans="1:4" x14ac:dyDescent="0.35">
      <c r="A1651" t="s">
        <v>212</v>
      </c>
    </row>
    <row r="1652" spans="1:4" x14ac:dyDescent="0.35">
      <c r="A1652" t="s">
        <v>212</v>
      </c>
    </row>
    <row r="1653" spans="1:4" x14ac:dyDescent="0.35">
      <c r="A1653" t="s">
        <v>212</v>
      </c>
      <c r="B1653" t="s">
        <v>15</v>
      </c>
      <c r="C1653">
        <v>0.02</v>
      </c>
      <c r="D1653" s="1"/>
    </row>
    <row r="1654" spans="1:4" x14ac:dyDescent="0.35">
      <c r="A1654" t="s">
        <v>212</v>
      </c>
    </row>
    <row r="1655" spans="1:4" x14ac:dyDescent="0.35">
      <c r="A1655" t="s">
        <v>212</v>
      </c>
    </row>
    <row r="1656" spans="1:4" x14ac:dyDescent="0.35">
      <c r="A1656" t="s">
        <v>212</v>
      </c>
    </row>
    <row r="1657" spans="1:4" x14ac:dyDescent="0.35">
      <c r="A1657" t="s">
        <v>212</v>
      </c>
      <c r="B1657" t="s">
        <v>9</v>
      </c>
      <c r="D1657" s="1"/>
    </row>
    <row r="1658" spans="1:4" x14ac:dyDescent="0.35">
      <c r="A1658" t="s">
        <v>212</v>
      </c>
    </row>
    <row r="1659" spans="1:4" x14ac:dyDescent="0.35">
      <c r="A1659" t="s">
        <v>212</v>
      </c>
    </row>
    <row r="1660" spans="1:4" x14ac:dyDescent="0.35">
      <c r="A1660" t="s">
        <v>214</v>
      </c>
      <c r="B1660" t="s">
        <v>10</v>
      </c>
      <c r="D1660" s="1"/>
    </row>
    <row r="1661" spans="1:4" x14ac:dyDescent="0.35">
      <c r="A1661" t="s">
        <v>214</v>
      </c>
      <c r="B1661" t="s">
        <v>0</v>
      </c>
      <c r="D1661" s="1"/>
    </row>
    <row r="1662" spans="1:4" x14ac:dyDescent="0.35">
      <c r="A1662" t="s">
        <v>214</v>
      </c>
      <c r="B1662" t="s">
        <v>214</v>
      </c>
      <c r="D1662" s="1"/>
    </row>
    <row r="1663" spans="1:4" x14ac:dyDescent="0.35">
      <c r="A1663" t="s">
        <v>214</v>
      </c>
    </row>
    <row r="1664" spans="1:4" x14ac:dyDescent="0.35">
      <c r="A1664" t="s">
        <v>214</v>
      </c>
      <c r="B1664" t="s">
        <v>215</v>
      </c>
      <c r="D1664" s="1" t="s">
        <v>3</v>
      </c>
    </row>
    <row r="1665" spans="1:4" x14ac:dyDescent="0.35">
      <c r="A1665" t="s">
        <v>214</v>
      </c>
      <c r="C1665" t="s">
        <v>3</v>
      </c>
    </row>
    <row r="1666" spans="1:4" x14ac:dyDescent="0.35">
      <c r="A1666" t="s">
        <v>214</v>
      </c>
      <c r="C1666" t="s">
        <v>3</v>
      </c>
    </row>
    <row r="1667" spans="1:4" x14ac:dyDescent="0.35">
      <c r="A1667" t="s">
        <v>214</v>
      </c>
    </row>
    <row r="1668" spans="1:4" x14ac:dyDescent="0.35">
      <c r="A1668" t="s">
        <v>214</v>
      </c>
      <c r="B1668" t="s">
        <v>4</v>
      </c>
      <c r="C1668">
        <v>2998</v>
      </c>
      <c r="D1668" s="1"/>
    </row>
    <row r="1669" spans="1:4" x14ac:dyDescent="0.35">
      <c r="A1669" t="s">
        <v>214</v>
      </c>
    </row>
    <row r="1670" spans="1:4" x14ac:dyDescent="0.35">
      <c r="A1670" t="s">
        <v>214</v>
      </c>
    </row>
    <row r="1671" spans="1:4" x14ac:dyDescent="0.35">
      <c r="A1671" t="s">
        <v>214</v>
      </c>
      <c r="B1671" t="s">
        <v>33</v>
      </c>
      <c r="C1671">
        <v>2273</v>
      </c>
      <c r="D1671" s="1">
        <v>0.75819999999999999</v>
      </c>
    </row>
    <row r="1672" spans="1:4" x14ac:dyDescent="0.35">
      <c r="A1672" t="s">
        <v>214</v>
      </c>
      <c r="C1672" s="1">
        <v>0.75819999999999999</v>
      </c>
    </row>
    <row r="1673" spans="1:4" x14ac:dyDescent="0.35">
      <c r="A1673" t="s">
        <v>214</v>
      </c>
    </row>
    <row r="1674" spans="1:4" x14ac:dyDescent="0.35">
      <c r="A1674" t="s">
        <v>214</v>
      </c>
      <c r="B1674" t="s">
        <v>37</v>
      </c>
      <c r="C1674">
        <v>1217</v>
      </c>
      <c r="D1674" s="1">
        <v>0.40589999999999998</v>
      </c>
    </row>
    <row r="1675" spans="1:4" x14ac:dyDescent="0.35">
      <c r="A1675" t="s">
        <v>214</v>
      </c>
      <c r="C1675" s="1">
        <v>0.40589999999999998</v>
      </c>
    </row>
    <row r="1676" spans="1:4" x14ac:dyDescent="0.35">
      <c r="A1676" t="s">
        <v>214</v>
      </c>
    </row>
    <row r="1677" spans="1:4" x14ac:dyDescent="0.35">
      <c r="A1677" t="s">
        <v>214</v>
      </c>
      <c r="B1677" t="s">
        <v>41</v>
      </c>
      <c r="C1677">
        <v>1942</v>
      </c>
      <c r="D1677" s="1">
        <v>0.64780000000000004</v>
      </c>
    </row>
    <row r="1678" spans="1:4" x14ac:dyDescent="0.35">
      <c r="A1678" t="s">
        <v>214</v>
      </c>
      <c r="C1678" s="1">
        <v>0.64780000000000004</v>
      </c>
    </row>
    <row r="1679" spans="1:4" x14ac:dyDescent="0.35">
      <c r="A1679" t="s">
        <v>214</v>
      </c>
    </row>
    <row r="1680" spans="1:4" x14ac:dyDescent="0.35">
      <c r="A1680" t="s">
        <v>214</v>
      </c>
      <c r="B1680" t="s">
        <v>216</v>
      </c>
      <c r="C1680">
        <v>924</v>
      </c>
      <c r="D1680" s="1">
        <v>0.30819999999999997</v>
      </c>
    </row>
    <row r="1681" spans="1:4" x14ac:dyDescent="0.35">
      <c r="A1681" t="s">
        <v>214</v>
      </c>
      <c r="C1681" s="1">
        <v>0.30819999999999997</v>
      </c>
    </row>
    <row r="1682" spans="1:4" x14ac:dyDescent="0.35">
      <c r="A1682" t="s">
        <v>214</v>
      </c>
    </row>
    <row r="1683" spans="1:4" x14ac:dyDescent="0.35">
      <c r="A1683" t="s">
        <v>214</v>
      </c>
      <c r="B1683" t="s">
        <v>217</v>
      </c>
      <c r="C1683">
        <v>335</v>
      </c>
      <c r="D1683" s="1">
        <v>0.11169999999999999</v>
      </c>
    </row>
    <row r="1684" spans="1:4" x14ac:dyDescent="0.35">
      <c r="A1684" t="s">
        <v>214</v>
      </c>
      <c r="C1684" s="1">
        <v>0.11169999999999999</v>
      </c>
    </row>
    <row r="1685" spans="1:4" x14ac:dyDescent="0.35">
      <c r="A1685" t="s">
        <v>214</v>
      </c>
    </row>
    <row r="1686" spans="1:4" x14ac:dyDescent="0.35">
      <c r="A1686" t="s">
        <v>214</v>
      </c>
      <c r="B1686" t="s">
        <v>218</v>
      </c>
      <c r="C1686">
        <v>619</v>
      </c>
      <c r="D1686" s="1">
        <v>0.20649999999999999</v>
      </c>
    </row>
    <row r="1687" spans="1:4" x14ac:dyDescent="0.35">
      <c r="A1687" t="s">
        <v>214</v>
      </c>
      <c r="C1687" s="1">
        <v>0.20649999999999999</v>
      </c>
    </row>
    <row r="1688" spans="1:4" x14ac:dyDescent="0.35">
      <c r="A1688" t="s">
        <v>214</v>
      </c>
    </row>
    <row r="1689" spans="1:4" x14ac:dyDescent="0.35">
      <c r="A1689" t="s">
        <v>214</v>
      </c>
      <c r="B1689" t="s">
        <v>219</v>
      </c>
      <c r="C1689">
        <v>286</v>
      </c>
      <c r="D1689" s="1">
        <v>9.5399999999999999E-2</v>
      </c>
    </row>
    <row r="1690" spans="1:4" x14ac:dyDescent="0.35">
      <c r="A1690" t="s">
        <v>214</v>
      </c>
      <c r="C1690" s="1">
        <v>9.5399999999999999E-2</v>
      </c>
    </row>
    <row r="1691" spans="1:4" x14ac:dyDescent="0.35">
      <c r="A1691" t="s">
        <v>214</v>
      </c>
    </row>
    <row r="1692" spans="1:4" x14ac:dyDescent="0.35">
      <c r="A1692" t="s">
        <v>214</v>
      </c>
      <c r="B1692" t="s">
        <v>220</v>
      </c>
      <c r="C1692">
        <v>720</v>
      </c>
      <c r="D1692" s="1">
        <v>0.2402</v>
      </c>
    </row>
    <row r="1693" spans="1:4" x14ac:dyDescent="0.35">
      <c r="A1693" t="s">
        <v>214</v>
      </c>
      <c r="C1693" s="1">
        <v>0.2402</v>
      </c>
    </row>
    <row r="1694" spans="1:4" x14ac:dyDescent="0.35">
      <c r="A1694" t="s">
        <v>214</v>
      </c>
    </row>
    <row r="1695" spans="1:4" x14ac:dyDescent="0.35">
      <c r="A1695" t="s">
        <v>214</v>
      </c>
      <c r="B1695" t="s">
        <v>221</v>
      </c>
      <c r="C1695">
        <v>792</v>
      </c>
      <c r="D1695" s="1">
        <v>0.26419999999999999</v>
      </c>
    </row>
    <row r="1696" spans="1:4" x14ac:dyDescent="0.35">
      <c r="A1696" t="s">
        <v>214</v>
      </c>
      <c r="C1696" s="1">
        <v>0.26419999999999999</v>
      </c>
    </row>
    <row r="1697" spans="1:4" x14ac:dyDescent="0.35">
      <c r="A1697" t="s">
        <v>214</v>
      </c>
    </row>
    <row r="1698" spans="1:4" x14ac:dyDescent="0.35">
      <c r="A1698" t="s">
        <v>214</v>
      </c>
      <c r="B1698" t="s">
        <v>222</v>
      </c>
      <c r="C1698">
        <v>1377</v>
      </c>
      <c r="D1698" s="1">
        <v>0.45929999999999999</v>
      </c>
    </row>
    <row r="1699" spans="1:4" x14ac:dyDescent="0.35">
      <c r="A1699" t="s">
        <v>214</v>
      </c>
      <c r="C1699" s="1">
        <v>0.45929999999999999</v>
      </c>
    </row>
    <row r="1700" spans="1:4" x14ac:dyDescent="0.35">
      <c r="A1700" t="s">
        <v>214</v>
      </c>
    </row>
    <row r="1701" spans="1:4" x14ac:dyDescent="0.35">
      <c r="A1701" t="s">
        <v>214</v>
      </c>
      <c r="B1701" t="s">
        <v>42</v>
      </c>
      <c r="C1701">
        <v>23</v>
      </c>
      <c r="D1701" s="1">
        <v>7.7000000000000002E-3</v>
      </c>
    </row>
    <row r="1702" spans="1:4" x14ac:dyDescent="0.35">
      <c r="A1702" t="s">
        <v>214</v>
      </c>
      <c r="C1702" s="1">
        <v>7.7000000000000002E-3</v>
      </c>
    </row>
    <row r="1703" spans="1:4" x14ac:dyDescent="0.35">
      <c r="A1703" t="s">
        <v>214</v>
      </c>
    </row>
    <row r="1704" spans="1:4" x14ac:dyDescent="0.35">
      <c r="A1704" t="s">
        <v>214</v>
      </c>
      <c r="B1704" t="s">
        <v>223</v>
      </c>
      <c r="C1704">
        <v>143</v>
      </c>
      <c r="D1704" s="1">
        <v>4.7699999999999999E-2</v>
      </c>
    </row>
    <row r="1705" spans="1:4" x14ac:dyDescent="0.35">
      <c r="A1705" t="s">
        <v>214</v>
      </c>
      <c r="C1705" s="1">
        <v>4.7699999999999999E-2</v>
      </c>
    </row>
    <row r="1706" spans="1:4" x14ac:dyDescent="0.35">
      <c r="A1706" t="s">
        <v>214</v>
      </c>
    </row>
    <row r="1707" spans="1:4" x14ac:dyDescent="0.35">
      <c r="A1707" t="s">
        <v>214</v>
      </c>
      <c r="B1707" t="s">
        <v>8</v>
      </c>
      <c r="C1707">
        <v>10651</v>
      </c>
      <c r="D1707" s="1">
        <v>3.5527000000000002</v>
      </c>
    </row>
    <row r="1708" spans="1:4" x14ac:dyDescent="0.35">
      <c r="A1708" t="s">
        <v>214</v>
      </c>
      <c r="C1708" s="1">
        <v>3.5527000000000002</v>
      </c>
    </row>
    <row r="1709" spans="1:4" x14ac:dyDescent="0.35">
      <c r="A1709" t="s">
        <v>214</v>
      </c>
    </row>
    <row r="1710" spans="1:4" x14ac:dyDescent="0.35">
      <c r="A1710" t="s">
        <v>214</v>
      </c>
    </row>
    <row r="1711" spans="1:4" x14ac:dyDescent="0.35">
      <c r="A1711" t="s">
        <v>214</v>
      </c>
      <c r="B1711" t="s">
        <v>9</v>
      </c>
      <c r="D1711" s="1"/>
    </row>
    <row r="1712" spans="1:4" x14ac:dyDescent="0.35">
      <c r="A1712" t="s">
        <v>214</v>
      </c>
    </row>
    <row r="1713" spans="1:4" x14ac:dyDescent="0.35">
      <c r="A1713" t="s">
        <v>214</v>
      </c>
    </row>
    <row r="1714" spans="1:4" x14ac:dyDescent="0.35">
      <c r="A1714" t="s">
        <v>262</v>
      </c>
      <c r="B1714" t="s">
        <v>10</v>
      </c>
      <c r="D1714" s="1"/>
    </row>
    <row r="1715" spans="1:4" x14ac:dyDescent="0.35">
      <c r="A1715" t="s">
        <v>262</v>
      </c>
      <c r="B1715" t="s">
        <v>0</v>
      </c>
      <c r="D1715" s="1"/>
    </row>
    <row r="1716" spans="1:4" x14ac:dyDescent="0.35">
      <c r="A1716" t="s">
        <v>262</v>
      </c>
      <c r="B1716" t="s">
        <v>262</v>
      </c>
      <c r="D1716" s="1"/>
    </row>
    <row r="1717" spans="1:4" x14ac:dyDescent="0.35">
      <c r="A1717" t="s">
        <v>262</v>
      </c>
    </row>
    <row r="1718" spans="1:4" x14ac:dyDescent="0.35">
      <c r="A1718" t="s">
        <v>262</v>
      </c>
      <c r="B1718" t="s">
        <v>263</v>
      </c>
      <c r="D1718" s="1" t="s">
        <v>3</v>
      </c>
    </row>
    <row r="1719" spans="1:4" x14ac:dyDescent="0.35">
      <c r="A1719" t="s">
        <v>262</v>
      </c>
      <c r="C1719" t="s">
        <v>3</v>
      </c>
    </row>
    <row r="1720" spans="1:4" x14ac:dyDescent="0.35">
      <c r="A1720" t="s">
        <v>262</v>
      </c>
      <c r="C1720" t="s">
        <v>3</v>
      </c>
    </row>
    <row r="1721" spans="1:4" x14ac:dyDescent="0.35">
      <c r="A1721" t="s">
        <v>262</v>
      </c>
    </row>
    <row r="1722" spans="1:4" x14ac:dyDescent="0.35">
      <c r="A1722" t="s">
        <v>262</v>
      </c>
      <c r="B1722" t="s">
        <v>4</v>
      </c>
      <c r="C1722">
        <v>2998</v>
      </c>
      <c r="D1722" s="1"/>
    </row>
    <row r="1723" spans="1:4" x14ac:dyDescent="0.35">
      <c r="A1723" t="s">
        <v>262</v>
      </c>
    </row>
    <row r="1724" spans="1:4" x14ac:dyDescent="0.35">
      <c r="A1724" t="s">
        <v>262</v>
      </c>
    </row>
    <row r="1725" spans="1:4" x14ac:dyDescent="0.35">
      <c r="A1725" t="s">
        <v>262</v>
      </c>
      <c r="B1725" t="s">
        <v>226</v>
      </c>
      <c r="C1725">
        <v>412</v>
      </c>
      <c r="D1725" s="1">
        <v>0.13739999999999999</v>
      </c>
    </row>
    <row r="1726" spans="1:4" x14ac:dyDescent="0.35">
      <c r="A1726" t="s">
        <v>262</v>
      </c>
      <c r="C1726" s="1">
        <v>0.13739999999999999</v>
      </c>
    </row>
    <row r="1727" spans="1:4" x14ac:dyDescent="0.35">
      <c r="A1727" t="s">
        <v>262</v>
      </c>
    </row>
    <row r="1728" spans="1:4" x14ac:dyDescent="0.35">
      <c r="A1728" t="s">
        <v>262</v>
      </c>
      <c r="B1728" t="s">
        <v>227</v>
      </c>
      <c r="C1728">
        <v>136</v>
      </c>
      <c r="D1728" s="1">
        <v>4.5400000000000003E-2</v>
      </c>
    </row>
    <row r="1729" spans="1:4" x14ac:dyDescent="0.35">
      <c r="A1729" t="s">
        <v>262</v>
      </c>
      <c r="C1729" s="1">
        <v>4.5400000000000003E-2</v>
      </c>
    </row>
    <row r="1730" spans="1:4" x14ac:dyDescent="0.35">
      <c r="A1730" t="s">
        <v>262</v>
      </c>
    </row>
    <row r="1731" spans="1:4" x14ac:dyDescent="0.35">
      <c r="A1731" t="s">
        <v>262</v>
      </c>
      <c r="B1731" t="s">
        <v>228</v>
      </c>
      <c r="C1731">
        <v>536</v>
      </c>
      <c r="D1731" s="1">
        <v>0.17879999999999999</v>
      </c>
    </row>
    <row r="1732" spans="1:4" x14ac:dyDescent="0.35">
      <c r="A1732" t="s">
        <v>262</v>
      </c>
      <c r="C1732" s="1">
        <v>0.17879999999999999</v>
      </c>
    </row>
    <row r="1733" spans="1:4" x14ac:dyDescent="0.35">
      <c r="A1733" t="s">
        <v>262</v>
      </c>
    </row>
    <row r="1734" spans="1:4" x14ac:dyDescent="0.35">
      <c r="A1734" t="s">
        <v>262</v>
      </c>
      <c r="B1734" t="s">
        <v>229</v>
      </c>
      <c r="C1734">
        <v>370</v>
      </c>
      <c r="D1734" s="1">
        <v>0.1234</v>
      </c>
    </row>
    <row r="1735" spans="1:4" x14ac:dyDescent="0.35">
      <c r="A1735" t="s">
        <v>262</v>
      </c>
      <c r="C1735" s="1">
        <v>0.1234</v>
      </c>
    </row>
    <row r="1736" spans="1:4" x14ac:dyDescent="0.35">
      <c r="A1736" t="s">
        <v>262</v>
      </c>
    </row>
    <row r="1737" spans="1:4" x14ac:dyDescent="0.35">
      <c r="A1737" t="s">
        <v>262</v>
      </c>
      <c r="B1737" t="s">
        <v>230</v>
      </c>
      <c r="C1737">
        <v>539</v>
      </c>
      <c r="D1737" s="1">
        <v>0.17979999999999999</v>
      </c>
    </row>
    <row r="1738" spans="1:4" x14ac:dyDescent="0.35">
      <c r="A1738" t="s">
        <v>262</v>
      </c>
      <c r="C1738" s="1">
        <v>0.17979999999999999</v>
      </c>
    </row>
    <row r="1739" spans="1:4" x14ac:dyDescent="0.35">
      <c r="A1739" t="s">
        <v>262</v>
      </c>
    </row>
    <row r="1740" spans="1:4" x14ac:dyDescent="0.35">
      <c r="A1740" t="s">
        <v>262</v>
      </c>
      <c r="B1740" t="s">
        <v>231</v>
      </c>
      <c r="C1740">
        <v>192</v>
      </c>
      <c r="D1740" s="1">
        <v>6.4000000000000001E-2</v>
      </c>
    </row>
    <row r="1741" spans="1:4" x14ac:dyDescent="0.35">
      <c r="A1741" t="s">
        <v>262</v>
      </c>
      <c r="C1741" s="1">
        <v>6.4000000000000001E-2</v>
      </c>
    </row>
    <row r="1742" spans="1:4" x14ac:dyDescent="0.35">
      <c r="A1742" t="s">
        <v>262</v>
      </c>
    </row>
    <row r="1743" spans="1:4" x14ac:dyDescent="0.35">
      <c r="A1743" t="s">
        <v>262</v>
      </c>
      <c r="B1743" t="s">
        <v>232</v>
      </c>
      <c r="C1743">
        <v>119</v>
      </c>
      <c r="D1743" s="1">
        <v>3.9699999999999999E-2</v>
      </c>
    </row>
    <row r="1744" spans="1:4" x14ac:dyDescent="0.35">
      <c r="A1744" t="s">
        <v>262</v>
      </c>
      <c r="C1744" s="1">
        <v>3.9699999999999999E-2</v>
      </c>
    </row>
    <row r="1745" spans="1:4" x14ac:dyDescent="0.35">
      <c r="A1745" t="s">
        <v>262</v>
      </c>
    </row>
    <row r="1746" spans="1:4" x14ac:dyDescent="0.35">
      <c r="A1746" t="s">
        <v>262</v>
      </c>
      <c r="B1746" t="s">
        <v>233</v>
      </c>
      <c r="C1746">
        <v>198</v>
      </c>
      <c r="D1746" s="1">
        <v>6.6000000000000003E-2</v>
      </c>
    </row>
    <row r="1747" spans="1:4" x14ac:dyDescent="0.35">
      <c r="A1747" t="s">
        <v>262</v>
      </c>
      <c r="C1747" s="1">
        <v>6.6000000000000003E-2</v>
      </c>
    </row>
    <row r="1748" spans="1:4" x14ac:dyDescent="0.35">
      <c r="A1748" t="s">
        <v>262</v>
      </c>
    </row>
    <row r="1749" spans="1:4" x14ac:dyDescent="0.35">
      <c r="A1749" t="s">
        <v>262</v>
      </c>
      <c r="B1749" t="s">
        <v>234</v>
      </c>
      <c r="C1749">
        <v>171</v>
      </c>
      <c r="D1749" s="1">
        <v>5.7000000000000002E-2</v>
      </c>
    </row>
    <row r="1750" spans="1:4" x14ac:dyDescent="0.35">
      <c r="A1750" t="s">
        <v>262</v>
      </c>
      <c r="C1750" s="1">
        <v>5.7000000000000002E-2</v>
      </c>
    </row>
    <row r="1751" spans="1:4" x14ac:dyDescent="0.35">
      <c r="A1751" t="s">
        <v>262</v>
      </c>
    </row>
    <row r="1752" spans="1:4" x14ac:dyDescent="0.35">
      <c r="A1752" t="s">
        <v>262</v>
      </c>
      <c r="B1752" t="s">
        <v>235</v>
      </c>
      <c r="C1752">
        <v>97</v>
      </c>
      <c r="D1752" s="1">
        <v>3.2399999999999998E-2</v>
      </c>
    </row>
    <row r="1753" spans="1:4" x14ac:dyDescent="0.35">
      <c r="A1753" t="s">
        <v>262</v>
      </c>
      <c r="C1753" s="1">
        <v>3.2399999999999998E-2</v>
      </c>
    </row>
    <row r="1754" spans="1:4" x14ac:dyDescent="0.35">
      <c r="A1754" t="s">
        <v>262</v>
      </c>
    </row>
    <row r="1755" spans="1:4" x14ac:dyDescent="0.35">
      <c r="A1755" t="s">
        <v>262</v>
      </c>
      <c r="B1755" t="s">
        <v>236</v>
      </c>
      <c r="C1755">
        <v>151</v>
      </c>
      <c r="D1755" s="1">
        <v>5.04E-2</v>
      </c>
    </row>
    <row r="1756" spans="1:4" x14ac:dyDescent="0.35">
      <c r="A1756" t="s">
        <v>262</v>
      </c>
      <c r="C1756" s="1">
        <v>5.04E-2</v>
      </c>
    </row>
    <row r="1757" spans="1:4" x14ac:dyDescent="0.35">
      <c r="A1757" t="s">
        <v>262</v>
      </c>
    </row>
    <row r="1758" spans="1:4" x14ac:dyDescent="0.35">
      <c r="A1758" t="s">
        <v>262</v>
      </c>
      <c r="B1758" t="s">
        <v>237</v>
      </c>
      <c r="C1758">
        <v>77</v>
      </c>
      <c r="D1758" s="1">
        <v>2.5700000000000001E-2</v>
      </c>
    </row>
    <row r="1759" spans="1:4" x14ac:dyDescent="0.35">
      <c r="A1759" t="s">
        <v>262</v>
      </c>
      <c r="C1759" s="1">
        <v>2.5700000000000001E-2</v>
      </c>
    </row>
    <row r="1760" spans="1:4" x14ac:dyDescent="0.35">
      <c r="A1760" t="s">
        <v>262</v>
      </c>
    </row>
    <row r="1761" spans="1:4" x14ac:dyDescent="0.35">
      <c r="A1761" t="s">
        <v>262</v>
      </c>
    </row>
    <row r="1762" spans="1:4" x14ac:dyDescent="0.35">
      <c r="A1762" t="s">
        <v>262</v>
      </c>
      <c r="B1762" t="s">
        <v>9</v>
      </c>
      <c r="D1762" s="1"/>
    </row>
    <row r="1763" spans="1:4" x14ac:dyDescent="0.35">
      <c r="A1763" t="s">
        <v>262</v>
      </c>
    </row>
    <row r="1764" spans="1:4" x14ac:dyDescent="0.35">
      <c r="A1764" t="s">
        <v>262</v>
      </c>
    </row>
    <row r="1765" spans="1:4" x14ac:dyDescent="0.35">
      <c r="A1765" t="s">
        <v>264</v>
      </c>
      <c r="B1765" t="s">
        <v>10</v>
      </c>
      <c r="D1765" s="1"/>
    </row>
    <row r="1766" spans="1:4" x14ac:dyDescent="0.35">
      <c r="A1766" t="s">
        <v>264</v>
      </c>
      <c r="B1766" t="s">
        <v>0</v>
      </c>
      <c r="D1766" s="1"/>
    </row>
    <row r="1767" spans="1:4" x14ac:dyDescent="0.35">
      <c r="A1767" t="s">
        <v>264</v>
      </c>
      <c r="B1767" t="s">
        <v>264</v>
      </c>
      <c r="D1767" s="1"/>
    </row>
    <row r="1768" spans="1:4" x14ac:dyDescent="0.35">
      <c r="A1768" t="s">
        <v>264</v>
      </c>
    </row>
    <row r="1769" spans="1:4" x14ac:dyDescent="0.35">
      <c r="A1769" t="s">
        <v>264</v>
      </c>
      <c r="B1769" t="s">
        <v>265</v>
      </c>
      <c r="D1769" s="1" t="s">
        <v>3</v>
      </c>
    </row>
    <row r="1770" spans="1:4" x14ac:dyDescent="0.35">
      <c r="A1770" t="s">
        <v>264</v>
      </c>
      <c r="C1770" t="s">
        <v>3</v>
      </c>
    </row>
    <row r="1771" spans="1:4" x14ac:dyDescent="0.35">
      <c r="A1771" t="s">
        <v>264</v>
      </c>
      <c r="C1771" t="s">
        <v>3</v>
      </c>
    </row>
    <row r="1772" spans="1:4" x14ac:dyDescent="0.35">
      <c r="A1772" t="s">
        <v>264</v>
      </c>
    </row>
    <row r="1773" spans="1:4" x14ac:dyDescent="0.35">
      <c r="A1773" t="s">
        <v>264</v>
      </c>
      <c r="B1773" t="s">
        <v>4</v>
      </c>
      <c r="C1773">
        <v>2998</v>
      </c>
      <c r="D1773" s="1"/>
    </row>
    <row r="1774" spans="1:4" x14ac:dyDescent="0.35">
      <c r="A1774" t="s">
        <v>264</v>
      </c>
    </row>
    <row r="1775" spans="1:4" x14ac:dyDescent="0.35">
      <c r="A1775" t="s">
        <v>264</v>
      </c>
    </row>
    <row r="1776" spans="1:4" x14ac:dyDescent="0.35">
      <c r="A1776" t="s">
        <v>264</v>
      </c>
      <c r="B1776" t="s">
        <v>226</v>
      </c>
      <c r="C1776">
        <v>1205</v>
      </c>
      <c r="D1776" s="1">
        <v>0.40189999999999998</v>
      </c>
    </row>
    <row r="1777" spans="1:4" x14ac:dyDescent="0.35">
      <c r="A1777" t="s">
        <v>264</v>
      </c>
      <c r="C1777" s="1">
        <v>0.40189999999999998</v>
      </c>
    </row>
    <row r="1778" spans="1:4" x14ac:dyDescent="0.35">
      <c r="A1778" t="s">
        <v>264</v>
      </c>
    </row>
    <row r="1779" spans="1:4" x14ac:dyDescent="0.35">
      <c r="A1779" t="s">
        <v>264</v>
      </c>
      <c r="B1779" t="s">
        <v>227</v>
      </c>
      <c r="C1779">
        <v>524</v>
      </c>
      <c r="D1779" s="1">
        <v>0.17480000000000001</v>
      </c>
    </row>
    <row r="1780" spans="1:4" x14ac:dyDescent="0.35">
      <c r="A1780" t="s">
        <v>264</v>
      </c>
      <c r="C1780" s="1">
        <v>0.17480000000000001</v>
      </c>
    </row>
    <row r="1781" spans="1:4" x14ac:dyDescent="0.35">
      <c r="A1781" t="s">
        <v>264</v>
      </c>
    </row>
    <row r="1782" spans="1:4" x14ac:dyDescent="0.35">
      <c r="A1782" t="s">
        <v>264</v>
      </c>
      <c r="B1782" t="s">
        <v>228</v>
      </c>
      <c r="C1782">
        <v>1414</v>
      </c>
      <c r="D1782" s="1">
        <v>0.47160000000000002</v>
      </c>
    </row>
    <row r="1783" spans="1:4" x14ac:dyDescent="0.35">
      <c r="A1783" t="s">
        <v>264</v>
      </c>
      <c r="C1783" s="1">
        <v>0.47160000000000002</v>
      </c>
    </row>
    <row r="1784" spans="1:4" x14ac:dyDescent="0.35">
      <c r="A1784" t="s">
        <v>264</v>
      </c>
    </row>
    <row r="1785" spans="1:4" x14ac:dyDescent="0.35">
      <c r="A1785" t="s">
        <v>264</v>
      </c>
      <c r="B1785" t="s">
        <v>229</v>
      </c>
      <c r="C1785">
        <v>1016</v>
      </c>
      <c r="D1785" s="1">
        <v>0.33889999999999998</v>
      </c>
    </row>
    <row r="1786" spans="1:4" x14ac:dyDescent="0.35">
      <c r="A1786" t="s">
        <v>264</v>
      </c>
      <c r="C1786" s="1">
        <v>0.33889999999999998</v>
      </c>
    </row>
    <row r="1787" spans="1:4" x14ac:dyDescent="0.35">
      <c r="A1787" t="s">
        <v>264</v>
      </c>
    </row>
    <row r="1788" spans="1:4" x14ac:dyDescent="0.35">
      <c r="A1788" t="s">
        <v>264</v>
      </c>
      <c r="B1788" t="s">
        <v>230</v>
      </c>
      <c r="C1788">
        <v>1486</v>
      </c>
      <c r="D1788" s="1">
        <v>0.49569999999999997</v>
      </c>
    </row>
    <row r="1789" spans="1:4" x14ac:dyDescent="0.35">
      <c r="A1789" t="s">
        <v>264</v>
      </c>
      <c r="C1789" s="1">
        <v>0.49569999999999997</v>
      </c>
    </row>
    <row r="1790" spans="1:4" x14ac:dyDescent="0.35">
      <c r="A1790" t="s">
        <v>264</v>
      </c>
    </row>
    <row r="1791" spans="1:4" x14ac:dyDescent="0.35">
      <c r="A1791" t="s">
        <v>264</v>
      </c>
      <c r="B1791" t="s">
        <v>231</v>
      </c>
      <c r="C1791">
        <v>613</v>
      </c>
      <c r="D1791" s="1">
        <v>0.20449999999999999</v>
      </c>
    </row>
    <row r="1792" spans="1:4" x14ac:dyDescent="0.35">
      <c r="A1792" t="s">
        <v>264</v>
      </c>
      <c r="C1792" s="1">
        <v>0.20449999999999999</v>
      </c>
    </row>
    <row r="1793" spans="1:4" x14ac:dyDescent="0.35">
      <c r="A1793" t="s">
        <v>264</v>
      </c>
    </row>
    <row r="1794" spans="1:4" x14ac:dyDescent="0.35">
      <c r="A1794" t="s">
        <v>264</v>
      </c>
      <c r="B1794" t="s">
        <v>232</v>
      </c>
      <c r="C1794">
        <v>455</v>
      </c>
      <c r="D1794" s="1">
        <v>0.15179999999999999</v>
      </c>
    </row>
    <row r="1795" spans="1:4" x14ac:dyDescent="0.35">
      <c r="A1795" t="s">
        <v>264</v>
      </c>
      <c r="C1795" s="1">
        <v>0.15179999999999999</v>
      </c>
    </row>
    <row r="1796" spans="1:4" x14ac:dyDescent="0.35">
      <c r="A1796" t="s">
        <v>264</v>
      </c>
    </row>
    <row r="1797" spans="1:4" x14ac:dyDescent="0.35">
      <c r="A1797" t="s">
        <v>264</v>
      </c>
      <c r="B1797" t="s">
        <v>233</v>
      </c>
      <c r="C1797">
        <v>546</v>
      </c>
      <c r="D1797" s="1">
        <v>0.18210000000000001</v>
      </c>
    </row>
    <row r="1798" spans="1:4" x14ac:dyDescent="0.35">
      <c r="A1798" t="s">
        <v>264</v>
      </c>
      <c r="C1798" s="1">
        <v>0.18210000000000001</v>
      </c>
    </row>
    <row r="1799" spans="1:4" x14ac:dyDescent="0.35">
      <c r="A1799" t="s">
        <v>264</v>
      </c>
    </row>
    <row r="1800" spans="1:4" x14ac:dyDescent="0.35">
      <c r="A1800" t="s">
        <v>264</v>
      </c>
      <c r="B1800" t="s">
        <v>234</v>
      </c>
      <c r="C1800">
        <v>499</v>
      </c>
      <c r="D1800" s="1">
        <v>0.16639999999999999</v>
      </c>
    </row>
    <row r="1801" spans="1:4" x14ac:dyDescent="0.35">
      <c r="A1801" t="s">
        <v>264</v>
      </c>
      <c r="C1801" s="1">
        <v>0.16639999999999999</v>
      </c>
    </row>
    <row r="1802" spans="1:4" x14ac:dyDescent="0.35">
      <c r="A1802" t="s">
        <v>264</v>
      </c>
    </row>
    <row r="1803" spans="1:4" x14ac:dyDescent="0.35">
      <c r="A1803" t="s">
        <v>264</v>
      </c>
      <c r="B1803" t="s">
        <v>235</v>
      </c>
      <c r="C1803">
        <v>377</v>
      </c>
      <c r="D1803" s="1">
        <v>0.1258</v>
      </c>
    </row>
    <row r="1804" spans="1:4" x14ac:dyDescent="0.35">
      <c r="A1804" t="s">
        <v>264</v>
      </c>
      <c r="C1804" s="1">
        <v>0.1258</v>
      </c>
    </row>
    <row r="1805" spans="1:4" x14ac:dyDescent="0.35">
      <c r="A1805" t="s">
        <v>264</v>
      </c>
    </row>
    <row r="1806" spans="1:4" x14ac:dyDescent="0.35">
      <c r="A1806" t="s">
        <v>264</v>
      </c>
      <c r="B1806" t="s">
        <v>236</v>
      </c>
      <c r="C1806">
        <v>563</v>
      </c>
      <c r="D1806" s="1">
        <v>0.18779999999999999</v>
      </c>
    </row>
    <row r="1807" spans="1:4" x14ac:dyDescent="0.35">
      <c r="A1807" t="s">
        <v>264</v>
      </c>
      <c r="C1807" s="1">
        <v>0.18779999999999999</v>
      </c>
    </row>
    <row r="1808" spans="1:4" x14ac:dyDescent="0.35">
      <c r="A1808" t="s">
        <v>264</v>
      </c>
    </row>
    <row r="1809" spans="1:4" x14ac:dyDescent="0.35">
      <c r="A1809" t="s">
        <v>264</v>
      </c>
      <c r="B1809" t="s">
        <v>237</v>
      </c>
      <c r="C1809">
        <v>77</v>
      </c>
      <c r="D1809" s="1">
        <v>2.5700000000000001E-2</v>
      </c>
    </row>
    <row r="1810" spans="1:4" x14ac:dyDescent="0.35">
      <c r="A1810" t="s">
        <v>264</v>
      </c>
      <c r="C1810" s="1">
        <v>2.5700000000000001E-2</v>
      </c>
    </row>
    <row r="1811" spans="1:4" x14ac:dyDescent="0.35">
      <c r="A1811" t="s">
        <v>264</v>
      </c>
    </row>
    <row r="1812" spans="1:4" x14ac:dyDescent="0.35">
      <c r="A1812" t="s">
        <v>264</v>
      </c>
    </row>
    <row r="1813" spans="1:4" x14ac:dyDescent="0.35">
      <c r="A1813" t="s">
        <v>264</v>
      </c>
      <c r="B1813" t="s">
        <v>9</v>
      </c>
      <c r="D1813" s="1"/>
    </row>
    <row r="1814" spans="1:4" x14ac:dyDescent="0.35">
      <c r="A1814" t="s">
        <v>264</v>
      </c>
    </row>
    <row r="1815" spans="1:4" x14ac:dyDescent="0.35">
      <c r="A1815" t="s">
        <v>264</v>
      </c>
    </row>
    <row r="1816" spans="1:4" x14ac:dyDescent="0.35">
      <c r="A1816" t="s">
        <v>266</v>
      </c>
      <c r="B1816" t="s">
        <v>10</v>
      </c>
      <c r="D1816" s="1"/>
    </row>
    <row r="1817" spans="1:4" x14ac:dyDescent="0.35">
      <c r="A1817" t="s">
        <v>266</v>
      </c>
      <c r="B1817" t="s">
        <v>0</v>
      </c>
      <c r="D1817" s="1"/>
    </row>
    <row r="1818" spans="1:4" x14ac:dyDescent="0.35">
      <c r="A1818" t="s">
        <v>266</v>
      </c>
      <c r="B1818" t="s">
        <v>266</v>
      </c>
      <c r="D1818" s="1"/>
    </row>
    <row r="1819" spans="1:4" x14ac:dyDescent="0.35">
      <c r="A1819" t="s">
        <v>266</v>
      </c>
    </row>
    <row r="1820" spans="1:4" x14ac:dyDescent="0.35">
      <c r="A1820" t="s">
        <v>266</v>
      </c>
      <c r="B1820" t="s">
        <v>267</v>
      </c>
      <c r="D1820" s="1" t="s">
        <v>3</v>
      </c>
    </row>
    <row r="1821" spans="1:4" x14ac:dyDescent="0.35">
      <c r="A1821" t="s">
        <v>266</v>
      </c>
      <c r="C1821" t="s">
        <v>3</v>
      </c>
    </row>
    <row r="1822" spans="1:4" x14ac:dyDescent="0.35">
      <c r="A1822" t="s">
        <v>266</v>
      </c>
      <c r="C1822" t="s">
        <v>3</v>
      </c>
    </row>
    <row r="1823" spans="1:4" x14ac:dyDescent="0.35">
      <c r="A1823" t="s">
        <v>266</v>
      </c>
    </row>
    <row r="1824" spans="1:4" x14ac:dyDescent="0.35">
      <c r="A1824" t="s">
        <v>266</v>
      </c>
      <c r="B1824" t="s">
        <v>4</v>
      </c>
      <c r="C1824">
        <v>2998</v>
      </c>
      <c r="D1824" s="1"/>
    </row>
    <row r="1825" spans="1:4" x14ac:dyDescent="0.35">
      <c r="A1825" t="s">
        <v>266</v>
      </c>
    </row>
    <row r="1826" spans="1:4" x14ac:dyDescent="0.35">
      <c r="A1826" t="s">
        <v>266</v>
      </c>
    </row>
    <row r="1827" spans="1:4" x14ac:dyDescent="0.35">
      <c r="A1827" t="s">
        <v>266</v>
      </c>
      <c r="B1827">
        <v>0</v>
      </c>
      <c r="C1827">
        <v>1793</v>
      </c>
      <c r="D1827" s="1">
        <v>0.59809999999999997</v>
      </c>
    </row>
    <row r="1828" spans="1:4" x14ac:dyDescent="0.35">
      <c r="A1828" t="s">
        <v>266</v>
      </c>
      <c r="C1828" s="1">
        <v>0.59809999999999997</v>
      </c>
    </row>
    <row r="1829" spans="1:4" x14ac:dyDescent="0.35">
      <c r="A1829" t="s">
        <v>266</v>
      </c>
    </row>
    <row r="1830" spans="1:4" x14ac:dyDescent="0.35">
      <c r="A1830" t="s">
        <v>266</v>
      </c>
      <c r="B1830">
        <v>1</v>
      </c>
      <c r="C1830">
        <v>412</v>
      </c>
      <c r="D1830" s="1">
        <v>0.13739999999999999</v>
      </c>
    </row>
    <row r="1831" spans="1:4" x14ac:dyDescent="0.35">
      <c r="A1831" t="s">
        <v>266</v>
      </c>
      <c r="C1831" s="1">
        <v>0.13739999999999999</v>
      </c>
    </row>
    <row r="1832" spans="1:4" x14ac:dyDescent="0.35">
      <c r="A1832" t="s">
        <v>266</v>
      </c>
    </row>
    <row r="1833" spans="1:4" x14ac:dyDescent="0.35">
      <c r="A1833" t="s">
        <v>266</v>
      </c>
      <c r="B1833">
        <v>2</v>
      </c>
      <c r="C1833">
        <v>404</v>
      </c>
      <c r="D1833" s="1">
        <v>0.1348</v>
      </c>
    </row>
    <row r="1834" spans="1:4" x14ac:dyDescent="0.35">
      <c r="A1834" t="s">
        <v>266</v>
      </c>
      <c r="C1834" s="1">
        <v>0.1348</v>
      </c>
    </row>
    <row r="1835" spans="1:4" x14ac:dyDescent="0.35">
      <c r="A1835" t="s">
        <v>266</v>
      </c>
    </row>
    <row r="1836" spans="1:4" x14ac:dyDescent="0.35">
      <c r="A1836" t="s">
        <v>266</v>
      </c>
      <c r="B1836">
        <v>3</v>
      </c>
      <c r="C1836">
        <v>389</v>
      </c>
      <c r="D1836" s="1">
        <v>0.1298</v>
      </c>
    </row>
    <row r="1837" spans="1:4" x14ac:dyDescent="0.35">
      <c r="A1837" t="s">
        <v>266</v>
      </c>
      <c r="C1837" s="1">
        <v>0.1298</v>
      </c>
    </row>
    <row r="1838" spans="1:4" x14ac:dyDescent="0.35">
      <c r="A1838" t="s">
        <v>266</v>
      </c>
    </row>
    <row r="1839" spans="1:4" x14ac:dyDescent="0.35">
      <c r="A1839" t="s">
        <v>266</v>
      </c>
      <c r="B1839" t="s">
        <v>8</v>
      </c>
      <c r="C1839">
        <v>2998</v>
      </c>
      <c r="D1839" s="1">
        <v>1</v>
      </c>
    </row>
    <row r="1840" spans="1:4" x14ac:dyDescent="0.35">
      <c r="A1840" t="s">
        <v>266</v>
      </c>
      <c r="C1840" s="1">
        <v>1</v>
      </c>
    </row>
    <row r="1841" spans="1:4" x14ac:dyDescent="0.35">
      <c r="A1841" t="s">
        <v>266</v>
      </c>
    </row>
    <row r="1842" spans="1:4" x14ac:dyDescent="0.35">
      <c r="A1842" t="s">
        <v>266</v>
      </c>
      <c r="B1842" t="s">
        <v>13</v>
      </c>
      <c r="C1842">
        <v>0.8</v>
      </c>
      <c r="D1842" s="1"/>
    </row>
    <row r="1843" spans="1:4" x14ac:dyDescent="0.35">
      <c r="A1843" t="s">
        <v>266</v>
      </c>
    </row>
    <row r="1844" spans="1:4" x14ac:dyDescent="0.35">
      <c r="A1844" t="s">
        <v>266</v>
      </c>
    </row>
    <row r="1845" spans="1:4" x14ac:dyDescent="0.35">
      <c r="A1845" t="s">
        <v>266</v>
      </c>
      <c r="B1845" t="s">
        <v>14</v>
      </c>
      <c r="C1845">
        <v>1.1000000000000001</v>
      </c>
      <c r="D1845" s="1"/>
    </row>
    <row r="1846" spans="1:4" x14ac:dyDescent="0.35">
      <c r="A1846" t="s">
        <v>266</v>
      </c>
    </row>
    <row r="1847" spans="1:4" x14ac:dyDescent="0.35">
      <c r="A1847" t="s">
        <v>266</v>
      </c>
    </row>
    <row r="1848" spans="1:4" x14ac:dyDescent="0.35">
      <c r="A1848" t="s">
        <v>266</v>
      </c>
      <c r="B1848" t="s">
        <v>15</v>
      </c>
      <c r="C1848">
        <v>0.02</v>
      </c>
      <c r="D1848" s="1"/>
    </row>
    <row r="1849" spans="1:4" x14ac:dyDescent="0.35">
      <c r="A1849" t="s">
        <v>266</v>
      </c>
    </row>
    <row r="1850" spans="1:4" x14ac:dyDescent="0.35">
      <c r="A1850" t="s">
        <v>266</v>
      </c>
    </row>
    <row r="1851" spans="1:4" x14ac:dyDescent="0.35">
      <c r="A1851" t="s">
        <v>266</v>
      </c>
    </row>
    <row r="1852" spans="1:4" x14ac:dyDescent="0.35">
      <c r="A1852" t="s">
        <v>266</v>
      </c>
      <c r="B1852" t="s">
        <v>9</v>
      </c>
      <c r="D1852" s="1"/>
    </row>
    <row r="1853" spans="1:4" x14ac:dyDescent="0.35">
      <c r="A1853" t="s">
        <v>266</v>
      </c>
    </row>
    <row r="1854" spans="1:4" x14ac:dyDescent="0.35">
      <c r="A1854" t="s">
        <v>266</v>
      </c>
    </row>
    <row r="1855" spans="1:4" x14ac:dyDescent="0.35">
      <c r="A1855" t="s">
        <v>268</v>
      </c>
      <c r="B1855" t="s">
        <v>10</v>
      </c>
      <c r="D1855" s="1"/>
    </row>
    <row r="1856" spans="1:4" x14ac:dyDescent="0.35">
      <c r="A1856" t="s">
        <v>268</v>
      </c>
      <c r="B1856" t="s">
        <v>0</v>
      </c>
      <c r="D1856" s="1"/>
    </row>
    <row r="1857" spans="1:4" x14ac:dyDescent="0.35">
      <c r="A1857" t="s">
        <v>268</v>
      </c>
      <c r="B1857" t="s">
        <v>268</v>
      </c>
      <c r="D1857" s="1"/>
    </row>
    <row r="1858" spans="1:4" x14ac:dyDescent="0.35">
      <c r="A1858" t="s">
        <v>268</v>
      </c>
    </row>
    <row r="1859" spans="1:4" x14ac:dyDescent="0.35">
      <c r="A1859" t="s">
        <v>268</v>
      </c>
      <c r="B1859" t="s">
        <v>269</v>
      </c>
      <c r="D1859" s="1" t="s">
        <v>3</v>
      </c>
    </row>
    <row r="1860" spans="1:4" x14ac:dyDescent="0.35">
      <c r="A1860" t="s">
        <v>268</v>
      </c>
      <c r="C1860" t="s">
        <v>3</v>
      </c>
    </row>
    <row r="1861" spans="1:4" x14ac:dyDescent="0.35">
      <c r="A1861" t="s">
        <v>268</v>
      </c>
      <c r="C1861" t="s">
        <v>3</v>
      </c>
    </row>
    <row r="1862" spans="1:4" x14ac:dyDescent="0.35">
      <c r="A1862" t="s">
        <v>268</v>
      </c>
    </row>
    <row r="1863" spans="1:4" x14ac:dyDescent="0.35">
      <c r="A1863" t="s">
        <v>268</v>
      </c>
      <c r="B1863" t="s">
        <v>4</v>
      </c>
      <c r="C1863">
        <v>2998</v>
      </c>
      <c r="D1863" s="1"/>
    </row>
    <row r="1864" spans="1:4" x14ac:dyDescent="0.35">
      <c r="A1864" t="s">
        <v>268</v>
      </c>
    </row>
    <row r="1865" spans="1:4" x14ac:dyDescent="0.35">
      <c r="A1865" t="s">
        <v>268</v>
      </c>
    </row>
    <row r="1866" spans="1:4" x14ac:dyDescent="0.35">
      <c r="A1866" t="s">
        <v>268</v>
      </c>
      <c r="B1866">
        <v>0</v>
      </c>
      <c r="C1866">
        <v>2474</v>
      </c>
      <c r="D1866" s="1">
        <v>0.82520000000000004</v>
      </c>
    </row>
    <row r="1867" spans="1:4" x14ac:dyDescent="0.35">
      <c r="A1867" t="s">
        <v>268</v>
      </c>
      <c r="C1867" s="1">
        <v>0.82520000000000004</v>
      </c>
    </row>
    <row r="1868" spans="1:4" x14ac:dyDescent="0.35">
      <c r="A1868" t="s">
        <v>268</v>
      </c>
    </row>
    <row r="1869" spans="1:4" x14ac:dyDescent="0.35">
      <c r="A1869" t="s">
        <v>268</v>
      </c>
      <c r="B1869">
        <v>1</v>
      </c>
      <c r="C1869">
        <v>136</v>
      </c>
      <c r="D1869" s="1">
        <v>4.5400000000000003E-2</v>
      </c>
    </row>
    <row r="1870" spans="1:4" x14ac:dyDescent="0.35">
      <c r="A1870" t="s">
        <v>268</v>
      </c>
      <c r="C1870" s="1">
        <v>4.5400000000000003E-2</v>
      </c>
    </row>
    <row r="1871" spans="1:4" x14ac:dyDescent="0.35">
      <c r="A1871" t="s">
        <v>268</v>
      </c>
    </row>
    <row r="1872" spans="1:4" x14ac:dyDescent="0.35">
      <c r="A1872" t="s">
        <v>268</v>
      </c>
      <c r="B1872">
        <v>2</v>
      </c>
      <c r="C1872">
        <v>183</v>
      </c>
      <c r="D1872" s="1">
        <v>6.0999999999999999E-2</v>
      </c>
    </row>
    <row r="1873" spans="1:4" x14ac:dyDescent="0.35">
      <c r="A1873" t="s">
        <v>268</v>
      </c>
      <c r="C1873" s="1">
        <v>6.0999999999999999E-2</v>
      </c>
    </row>
    <row r="1874" spans="1:4" x14ac:dyDescent="0.35">
      <c r="A1874" t="s">
        <v>268</v>
      </c>
    </row>
    <row r="1875" spans="1:4" x14ac:dyDescent="0.35">
      <c r="A1875" t="s">
        <v>268</v>
      </c>
      <c r="B1875">
        <v>3</v>
      </c>
      <c r="C1875">
        <v>205</v>
      </c>
      <c r="D1875" s="1">
        <v>6.8400000000000002E-2</v>
      </c>
    </row>
    <row r="1876" spans="1:4" x14ac:dyDescent="0.35">
      <c r="A1876" t="s">
        <v>268</v>
      </c>
      <c r="C1876" s="1">
        <v>6.8400000000000002E-2</v>
      </c>
    </row>
    <row r="1877" spans="1:4" x14ac:dyDescent="0.35">
      <c r="A1877" t="s">
        <v>268</v>
      </c>
    </row>
    <row r="1878" spans="1:4" x14ac:dyDescent="0.35">
      <c r="A1878" t="s">
        <v>268</v>
      </c>
      <c r="B1878" t="s">
        <v>8</v>
      </c>
      <c r="C1878">
        <v>2998</v>
      </c>
      <c r="D1878" s="1">
        <v>1</v>
      </c>
    </row>
    <row r="1879" spans="1:4" x14ac:dyDescent="0.35">
      <c r="A1879" t="s">
        <v>268</v>
      </c>
      <c r="C1879" s="1">
        <v>1</v>
      </c>
    </row>
    <row r="1880" spans="1:4" x14ac:dyDescent="0.35">
      <c r="A1880" t="s">
        <v>268</v>
      </c>
    </row>
    <row r="1881" spans="1:4" x14ac:dyDescent="0.35">
      <c r="A1881" t="s">
        <v>268</v>
      </c>
      <c r="B1881" t="s">
        <v>13</v>
      </c>
      <c r="C1881">
        <v>0.37</v>
      </c>
      <c r="D1881" s="1"/>
    </row>
    <row r="1882" spans="1:4" x14ac:dyDescent="0.35">
      <c r="A1882" t="s">
        <v>268</v>
      </c>
    </row>
    <row r="1883" spans="1:4" x14ac:dyDescent="0.35">
      <c r="A1883" t="s">
        <v>268</v>
      </c>
    </row>
    <row r="1884" spans="1:4" x14ac:dyDescent="0.35">
      <c r="A1884" t="s">
        <v>268</v>
      </c>
      <c r="B1884" t="s">
        <v>14</v>
      </c>
      <c r="C1884">
        <v>0.88</v>
      </c>
      <c r="D1884" s="1"/>
    </row>
    <row r="1885" spans="1:4" x14ac:dyDescent="0.35">
      <c r="A1885" t="s">
        <v>268</v>
      </c>
    </row>
    <row r="1886" spans="1:4" x14ac:dyDescent="0.35">
      <c r="A1886" t="s">
        <v>268</v>
      </c>
    </row>
    <row r="1887" spans="1:4" x14ac:dyDescent="0.35">
      <c r="A1887" t="s">
        <v>268</v>
      </c>
      <c r="B1887" t="s">
        <v>15</v>
      </c>
      <c r="C1887">
        <v>0.02</v>
      </c>
      <c r="D1887" s="1"/>
    </row>
    <row r="1888" spans="1:4" x14ac:dyDescent="0.35">
      <c r="A1888" t="s">
        <v>268</v>
      </c>
    </row>
    <row r="1889" spans="1:4" x14ac:dyDescent="0.35">
      <c r="A1889" t="s">
        <v>268</v>
      </c>
    </row>
    <row r="1890" spans="1:4" x14ac:dyDescent="0.35">
      <c r="A1890" t="s">
        <v>268</v>
      </c>
    </row>
    <row r="1891" spans="1:4" x14ac:dyDescent="0.35">
      <c r="A1891" t="s">
        <v>268</v>
      </c>
      <c r="B1891" t="s">
        <v>9</v>
      </c>
      <c r="D1891" s="1"/>
    </row>
    <row r="1892" spans="1:4" x14ac:dyDescent="0.35">
      <c r="A1892" t="s">
        <v>268</v>
      </c>
    </row>
    <row r="1893" spans="1:4" x14ac:dyDescent="0.35">
      <c r="A1893" t="s">
        <v>268</v>
      </c>
    </row>
    <row r="1894" spans="1:4" x14ac:dyDescent="0.35">
      <c r="A1894" t="s">
        <v>270</v>
      </c>
      <c r="B1894" t="s">
        <v>10</v>
      </c>
      <c r="D1894" s="1"/>
    </row>
    <row r="1895" spans="1:4" x14ac:dyDescent="0.35">
      <c r="A1895" t="s">
        <v>270</v>
      </c>
      <c r="B1895" t="s">
        <v>0</v>
      </c>
      <c r="D1895" s="1"/>
    </row>
    <row r="1896" spans="1:4" x14ac:dyDescent="0.35">
      <c r="A1896" t="s">
        <v>270</v>
      </c>
      <c r="B1896" t="s">
        <v>270</v>
      </c>
      <c r="D1896" s="1"/>
    </row>
    <row r="1897" spans="1:4" x14ac:dyDescent="0.35">
      <c r="A1897" t="s">
        <v>270</v>
      </c>
    </row>
    <row r="1898" spans="1:4" x14ac:dyDescent="0.35">
      <c r="A1898" t="s">
        <v>270</v>
      </c>
      <c r="B1898" t="s">
        <v>271</v>
      </c>
      <c r="D1898" s="1" t="s">
        <v>3</v>
      </c>
    </row>
    <row r="1899" spans="1:4" x14ac:dyDescent="0.35">
      <c r="A1899" t="s">
        <v>270</v>
      </c>
      <c r="C1899" t="s">
        <v>3</v>
      </c>
    </row>
    <row r="1900" spans="1:4" x14ac:dyDescent="0.35">
      <c r="A1900" t="s">
        <v>270</v>
      </c>
      <c r="C1900" t="s">
        <v>3</v>
      </c>
    </row>
    <row r="1901" spans="1:4" x14ac:dyDescent="0.35">
      <c r="A1901" t="s">
        <v>270</v>
      </c>
    </row>
    <row r="1902" spans="1:4" x14ac:dyDescent="0.35">
      <c r="A1902" t="s">
        <v>270</v>
      </c>
      <c r="B1902" t="s">
        <v>4</v>
      </c>
      <c r="C1902">
        <v>2998</v>
      </c>
      <c r="D1902" s="1"/>
    </row>
    <row r="1903" spans="1:4" x14ac:dyDescent="0.35">
      <c r="A1903" t="s">
        <v>270</v>
      </c>
    </row>
    <row r="1904" spans="1:4" x14ac:dyDescent="0.35">
      <c r="A1904" t="s">
        <v>270</v>
      </c>
    </row>
    <row r="1905" spans="1:4" x14ac:dyDescent="0.35">
      <c r="A1905" t="s">
        <v>270</v>
      </c>
      <c r="B1905">
        <v>0</v>
      </c>
      <c r="C1905">
        <v>1584</v>
      </c>
      <c r="D1905" s="1">
        <v>0.52839999999999998</v>
      </c>
    </row>
    <row r="1906" spans="1:4" x14ac:dyDescent="0.35">
      <c r="A1906" t="s">
        <v>270</v>
      </c>
      <c r="C1906" s="1">
        <v>0.52839999999999998</v>
      </c>
    </row>
    <row r="1907" spans="1:4" x14ac:dyDescent="0.35">
      <c r="A1907" t="s">
        <v>270</v>
      </c>
    </row>
    <row r="1908" spans="1:4" x14ac:dyDescent="0.35">
      <c r="A1908" t="s">
        <v>270</v>
      </c>
      <c r="B1908">
        <v>1</v>
      </c>
      <c r="C1908">
        <v>536</v>
      </c>
      <c r="D1908" s="1">
        <v>0.17879999999999999</v>
      </c>
    </row>
    <row r="1909" spans="1:4" x14ac:dyDescent="0.35">
      <c r="A1909" t="s">
        <v>270</v>
      </c>
      <c r="C1909" s="1">
        <v>0.17879999999999999</v>
      </c>
    </row>
    <row r="1910" spans="1:4" x14ac:dyDescent="0.35">
      <c r="A1910" t="s">
        <v>270</v>
      </c>
    </row>
    <row r="1911" spans="1:4" x14ac:dyDescent="0.35">
      <c r="A1911" t="s">
        <v>270</v>
      </c>
      <c r="B1911">
        <v>2</v>
      </c>
      <c r="C1911">
        <v>473</v>
      </c>
      <c r="D1911" s="1">
        <v>0.1578</v>
      </c>
    </row>
    <row r="1912" spans="1:4" x14ac:dyDescent="0.35">
      <c r="A1912" t="s">
        <v>270</v>
      </c>
      <c r="C1912" s="1">
        <v>0.1578</v>
      </c>
    </row>
    <row r="1913" spans="1:4" x14ac:dyDescent="0.35">
      <c r="A1913" t="s">
        <v>270</v>
      </c>
    </row>
    <row r="1914" spans="1:4" x14ac:dyDescent="0.35">
      <c r="A1914" t="s">
        <v>270</v>
      </c>
      <c r="B1914">
        <v>3</v>
      </c>
      <c r="C1914">
        <v>405</v>
      </c>
      <c r="D1914" s="1">
        <v>0.1351</v>
      </c>
    </row>
    <row r="1915" spans="1:4" x14ac:dyDescent="0.35">
      <c r="A1915" t="s">
        <v>270</v>
      </c>
      <c r="C1915" s="1">
        <v>0.1351</v>
      </c>
    </row>
    <row r="1916" spans="1:4" x14ac:dyDescent="0.35">
      <c r="A1916" t="s">
        <v>270</v>
      </c>
    </row>
    <row r="1917" spans="1:4" x14ac:dyDescent="0.35">
      <c r="A1917" t="s">
        <v>270</v>
      </c>
      <c r="B1917" t="s">
        <v>8</v>
      </c>
      <c r="C1917">
        <v>2998</v>
      </c>
      <c r="D1917" s="1">
        <v>1</v>
      </c>
    </row>
    <row r="1918" spans="1:4" x14ac:dyDescent="0.35">
      <c r="A1918" t="s">
        <v>270</v>
      </c>
      <c r="C1918" s="1">
        <v>1</v>
      </c>
    </row>
    <row r="1919" spans="1:4" x14ac:dyDescent="0.35">
      <c r="A1919" t="s">
        <v>270</v>
      </c>
    </row>
    <row r="1920" spans="1:4" x14ac:dyDescent="0.35">
      <c r="A1920" t="s">
        <v>270</v>
      </c>
      <c r="B1920" t="s">
        <v>13</v>
      </c>
      <c r="C1920">
        <v>0.9</v>
      </c>
      <c r="D1920" s="1"/>
    </row>
    <row r="1921" spans="1:4" x14ac:dyDescent="0.35">
      <c r="A1921" t="s">
        <v>270</v>
      </c>
    </row>
    <row r="1922" spans="1:4" x14ac:dyDescent="0.35">
      <c r="A1922" t="s">
        <v>270</v>
      </c>
    </row>
    <row r="1923" spans="1:4" x14ac:dyDescent="0.35">
      <c r="A1923" t="s">
        <v>270</v>
      </c>
      <c r="B1923" t="s">
        <v>14</v>
      </c>
      <c r="C1923">
        <v>1.1000000000000001</v>
      </c>
      <c r="D1923" s="1"/>
    </row>
    <row r="1924" spans="1:4" x14ac:dyDescent="0.35">
      <c r="A1924" t="s">
        <v>270</v>
      </c>
    </row>
    <row r="1925" spans="1:4" x14ac:dyDescent="0.35">
      <c r="A1925" t="s">
        <v>270</v>
      </c>
    </row>
    <row r="1926" spans="1:4" x14ac:dyDescent="0.35">
      <c r="A1926" t="s">
        <v>270</v>
      </c>
      <c r="B1926" t="s">
        <v>15</v>
      </c>
      <c r="C1926">
        <v>0.02</v>
      </c>
      <c r="D1926" s="1"/>
    </row>
    <row r="1927" spans="1:4" x14ac:dyDescent="0.35">
      <c r="A1927" t="s">
        <v>270</v>
      </c>
    </row>
    <row r="1928" spans="1:4" x14ac:dyDescent="0.35">
      <c r="A1928" t="s">
        <v>270</v>
      </c>
    </row>
    <row r="1929" spans="1:4" x14ac:dyDescent="0.35">
      <c r="A1929" t="s">
        <v>270</v>
      </c>
    </row>
    <row r="1930" spans="1:4" x14ac:dyDescent="0.35">
      <c r="A1930" t="s">
        <v>270</v>
      </c>
      <c r="B1930" t="s">
        <v>9</v>
      </c>
      <c r="D1930" s="1"/>
    </row>
    <row r="1931" spans="1:4" x14ac:dyDescent="0.35">
      <c r="A1931" t="s">
        <v>270</v>
      </c>
    </row>
    <row r="1932" spans="1:4" x14ac:dyDescent="0.35">
      <c r="A1932" t="s">
        <v>270</v>
      </c>
    </row>
    <row r="1933" spans="1:4" x14ac:dyDescent="0.35">
      <c r="A1933" t="s">
        <v>272</v>
      </c>
      <c r="B1933" t="s">
        <v>10</v>
      </c>
      <c r="D1933" s="1"/>
    </row>
    <row r="1934" spans="1:4" x14ac:dyDescent="0.35">
      <c r="A1934" t="s">
        <v>272</v>
      </c>
      <c r="B1934" t="s">
        <v>0</v>
      </c>
      <c r="D1934" s="1"/>
    </row>
    <row r="1935" spans="1:4" x14ac:dyDescent="0.35">
      <c r="A1935" t="s">
        <v>272</v>
      </c>
      <c r="B1935" t="s">
        <v>272</v>
      </c>
      <c r="D1935" s="1"/>
    </row>
    <row r="1936" spans="1:4" x14ac:dyDescent="0.35">
      <c r="A1936" t="s">
        <v>272</v>
      </c>
    </row>
    <row r="1937" spans="1:4" x14ac:dyDescent="0.35">
      <c r="A1937" t="s">
        <v>272</v>
      </c>
      <c r="B1937" t="s">
        <v>273</v>
      </c>
      <c r="D1937" s="1" t="s">
        <v>3</v>
      </c>
    </row>
    <row r="1938" spans="1:4" x14ac:dyDescent="0.35">
      <c r="A1938" t="s">
        <v>272</v>
      </c>
      <c r="C1938" t="s">
        <v>3</v>
      </c>
    </row>
    <row r="1939" spans="1:4" x14ac:dyDescent="0.35">
      <c r="A1939" t="s">
        <v>272</v>
      </c>
      <c r="C1939" t="s">
        <v>3</v>
      </c>
    </row>
    <row r="1940" spans="1:4" x14ac:dyDescent="0.35">
      <c r="A1940" t="s">
        <v>272</v>
      </c>
    </row>
    <row r="1941" spans="1:4" x14ac:dyDescent="0.35">
      <c r="A1941" t="s">
        <v>272</v>
      </c>
      <c r="B1941" t="s">
        <v>4</v>
      </c>
      <c r="C1941">
        <v>2998</v>
      </c>
      <c r="D1941" s="1"/>
    </row>
    <row r="1942" spans="1:4" x14ac:dyDescent="0.35">
      <c r="A1942" t="s">
        <v>272</v>
      </c>
    </row>
    <row r="1943" spans="1:4" x14ac:dyDescent="0.35">
      <c r="A1943" t="s">
        <v>272</v>
      </c>
    </row>
    <row r="1944" spans="1:4" x14ac:dyDescent="0.35">
      <c r="A1944" t="s">
        <v>272</v>
      </c>
      <c r="B1944">
        <v>0</v>
      </c>
      <c r="C1944">
        <v>1982</v>
      </c>
      <c r="D1944" s="1">
        <v>0.66110000000000002</v>
      </c>
    </row>
    <row r="1945" spans="1:4" x14ac:dyDescent="0.35">
      <c r="A1945" t="s">
        <v>272</v>
      </c>
      <c r="C1945" s="1">
        <v>0.66110000000000002</v>
      </c>
    </row>
    <row r="1946" spans="1:4" x14ac:dyDescent="0.35">
      <c r="A1946" t="s">
        <v>272</v>
      </c>
    </row>
    <row r="1947" spans="1:4" x14ac:dyDescent="0.35">
      <c r="A1947" t="s">
        <v>272</v>
      </c>
      <c r="B1947">
        <v>1</v>
      </c>
      <c r="C1947">
        <v>370</v>
      </c>
      <c r="D1947" s="1">
        <v>0.1234</v>
      </c>
    </row>
    <row r="1948" spans="1:4" x14ac:dyDescent="0.35">
      <c r="A1948" t="s">
        <v>272</v>
      </c>
      <c r="C1948" s="1">
        <v>0.1234</v>
      </c>
    </row>
    <row r="1949" spans="1:4" x14ac:dyDescent="0.35">
      <c r="A1949" t="s">
        <v>272</v>
      </c>
    </row>
    <row r="1950" spans="1:4" x14ac:dyDescent="0.35">
      <c r="A1950" t="s">
        <v>272</v>
      </c>
      <c r="B1950">
        <v>2</v>
      </c>
      <c r="C1950">
        <v>343</v>
      </c>
      <c r="D1950" s="1">
        <v>0.1144</v>
      </c>
    </row>
    <row r="1951" spans="1:4" x14ac:dyDescent="0.35">
      <c r="A1951" t="s">
        <v>272</v>
      </c>
      <c r="C1951" s="1">
        <v>0.1144</v>
      </c>
    </row>
    <row r="1952" spans="1:4" x14ac:dyDescent="0.35">
      <c r="A1952" t="s">
        <v>272</v>
      </c>
    </row>
    <row r="1953" spans="1:4" x14ac:dyDescent="0.35">
      <c r="A1953" t="s">
        <v>272</v>
      </c>
      <c r="B1953">
        <v>3</v>
      </c>
      <c r="C1953">
        <v>303</v>
      </c>
      <c r="D1953" s="1">
        <v>0.1011</v>
      </c>
    </row>
    <row r="1954" spans="1:4" x14ac:dyDescent="0.35">
      <c r="A1954" t="s">
        <v>272</v>
      </c>
      <c r="C1954" s="1">
        <v>0.1011</v>
      </c>
    </row>
    <row r="1955" spans="1:4" x14ac:dyDescent="0.35">
      <c r="A1955" t="s">
        <v>272</v>
      </c>
    </row>
    <row r="1956" spans="1:4" x14ac:dyDescent="0.35">
      <c r="A1956" t="s">
        <v>272</v>
      </c>
      <c r="B1956" t="s">
        <v>8</v>
      </c>
      <c r="C1956">
        <v>2998</v>
      </c>
      <c r="D1956" s="1">
        <v>1</v>
      </c>
    </row>
    <row r="1957" spans="1:4" x14ac:dyDescent="0.35">
      <c r="A1957" t="s">
        <v>272</v>
      </c>
      <c r="C1957" s="1">
        <v>1</v>
      </c>
    </row>
    <row r="1958" spans="1:4" x14ac:dyDescent="0.35">
      <c r="A1958" t="s">
        <v>272</v>
      </c>
    </row>
    <row r="1959" spans="1:4" x14ac:dyDescent="0.35">
      <c r="A1959" t="s">
        <v>272</v>
      </c>
      <c r="B1959" t="s">
        <v>13</v>
      </c>
      <c r="C1959">
        <v>0.66</v>
      </c>
      <c r="D1959" s="1"/>
    </row>
    <row r="1960" spans="1:4" x14ac:dyDescent="0.35">
      <c r="A1960" t="s">
        <v>272</v>
      </c>
    </row>
    <row r="1961" spans="1:4" x14ac:dyDescent="0.35">
      <c r="A1961" t="s">
        <v>272</v>
      </c>
    </row>
    <row r="1962" spans="1:4" x14ac:dyDescent="0.35">
      <c r="A1962" t="s">
        <v>272</v>
      </c>
      <c r="B1962" t="s">
        <v>14</v>
      </c>
      <c r="C1962">
        <v>1.03</v>
      </c>
      <c r="D1962" s="1"/>
    </row>
    <row r="1963" spans="1:4" x14ac:dyDescent="0.35">
      <c r="A1963" t="s">
        <v>272</v>
      </c>
    </row>
    <row r="1964" spans="1:4" x14ac:dyDescent="0.35">
      <c r="A1964" t="s">
        <v>272</v>
      </c>
    </row>
    <row r="1965" spans="1:4" x14ac:dyDescent="0.35">
      <c r="A1965" t="s">
        <v>272</v>
      </c>
      <c r="B1965" t="s">
        <v>15</v>
      </c>
      <c r="C1965">
        <v>0.02</v>
      </c>
      <c r="D1965" s="1"/>
    </row>
    <row r="1966" spans="1:4" x14ac:dyDescent="0.35">
      <c r="A1966" t="s">
        <v>272</v>
      </c>
    </row>
    <row r="1967" spans="1:4" x14ac:dyDescent="0.35">
      <c r="A1967" t="s">
        <v>272</v>
      </c>
    </row>
    <row r="1968" spans="1:4" x14ac:dyDescent="0.35">
      <c r="A1968" t="s">
        <v>272</v>
      </c>
    </row>
    <row r="1969" spans="1:4" x14ac:dyDescent="0.35">
      <c r="A1969" t="s">
        <v>272</v>
      </c>
      <c r="B1969" t="s">
        <v>9</v>
      </c>
      <c r="D1969" s="1"/>
    </row>
    <row r="1970" spans="1:4" x14ac:dyDescent="0.35">
      <c r="A1970" t="s">
        <v>272</v>
      </c>
    </row>
    <row r="1971" spans="1:4" x14ac:dyDescent="0.35">
      <c r="A1971" t="s">
        <v>272</v>
      </c>
    </row>
    <row r="1972" spans="1:4" x14ac:dyDescent="0.35">
      <c r="A1972" t="s">
        <v>274</v>
      </c>
      <c r="B1972" t="s">
        <v>10</v>
      </c>
      <c r="D1972" s="1"/>
    </row>
    <row r="1973" spans="1:4" x14ac:dyDescent="0.35">
      <c r="A1973" t="s">
        <v>274</v>
      </c>
      <c r="B1973" t="s">
        <v>0</v>
      </c>
      <c r="D1973" s="1"/>
    </row>
    <row r="1974" spans="1:4" x14ac:dyDescent="0.35">
      <c r="A1974" t="s">
        <v>274</v>
      </c>
      <c r="B1974" t="s">
        <v>274</v>
      </c>
      <c r="D1974" s="1"/>
    </row>
    <row r="1975" spans="1:4" x14ac:dyDescent="0.35">
      <c r="A1975" t="s">
        <v>274</v>
      </c>
    </row>
    <row r="1976" spans="1:4" x14ac:dyDescent="0.35">
      <c r="A1976" t="s">
        <v>274</v>
      </c>
      <c r="B1976" t="s">
        <v>275</v>
      </c>
      <c r="D1976" s="1" t="s">
        <v>3</v>
      </c>
    </row>
    <row r="1977" spans="1:4" x14ac:dyDescent="0.35">
      <c r="A1977" t="s">
        <v>274</v>
      </c>
      <c r="C1977" t="s">
        <v>3</v>
      </c>
    </row>
    <row r="1978" spans="1:4" x14ac:dyDescent="0.35">
      <c r="A1978" t="s">
        <v>274</v>
      </c>
      <c r="C1978" t="s">
        <v>3</v>
      </c>
    </row>
    <row r="1979" spans="1:4" x14ac:dyDescent="0.35">
      <c r="A1979" t="s">
        <v>274</v>
      </c>
    </row>
    <row r="1980" spans="1:4" x14ac:dyDescent="0.35">
      <c r="A1980" t="s">
        <v>274</v>
      </c>
      <c r="B1980" t="s">
        <v>4</v>
      </c>
      <c r="C1980">
        <v>2998</v>
      </c>
      <c r="D1980" s="1"/>
    </row>
    <row r="1981" spans="1:4" x14ac:dyDescent="0.35">
      <c r="A1981" t="s">
        <v>274</v>
      </c>
    </row>
    <row r="1982" spans="1:4" x14ac:dyDescent="0.35">
      <c r="A1982" t="s">
        <v>274</v>
      </c>
    </row>
    <row r="1983" spans="1:4" x14ac:dyDescent="0.35">
      <c r="A1983" t="s">
        <v>274</v>
      </c>
      <c r="B1983">
        <v>0</v>
      </c>
      <c r="C1983">
        <v>1512</v>
      </c>
      <c r="D1983" s="1">
        <v>0.50429999999999997</v>
      </c>
    </row>
    <row r="1984" spans="1:4" x14ac:dyDescent="0.35">
      <c r="A1984" t="s">
        <v>274</v>
      </c>
      <c r="C1984" s="1">
        <v>0.50429999999999997</v>
      </c>
    </row>
    <row r="1985" spans="1:4" x14ac:dyDescent="0.35">
      <c r="A1985" t="s">
        <v>274</v>
      </c>
    </row>
    <row r="1986" spans="1:4" x14ac:dyDescent="0.35">
      <c r="A1986" t="s">
        <v>274</v>
      </c>
      <c r="B1986">
        <v>1</v>
      </c>
      <c r="C1986">
        <v>539</v>
      </c>
      <c r="D1986" s="1">
        <v>0.17979999999999999</v>
      </c>
    </row>
    <row r="1987" spans="1:4" x14ac:dyDescent="0.35">
      <c r="A1987" t="s">
        <v>274</v>
      </c>
      <c r="C1987" s="1">
        <v>0.17979999999999999</v>
      </c>
    </row>
    <row r="1988" spans="1:4" x14ac:dyDescent="0.35">
      <c r="A1988" t="s">
        <v>274</v>
      </c>
    </row>
    <row r="1989" spans="1:4" x14ac:dyDescent="0.35">
      <c r="A1989" t="s">
        <v>274</v>
      </c>
      <c r="B1989">
        <v>2</v>
      </c>
      <c r="C1989">
        <v>500</v>
      </c>
      <c r="D1989" s="1">
        <v>0.1668</v>
      </c>
    </row>
    <row r="1990" spans="1:4" x14ac:dyDescent="0.35">
      <c r="A1990" t="s">
        <v>274</v>
      </c>
      <c r="C1990" s="1">
        <v>0.1668</v>
      </c>
    </row>
    <row r="1991" spans="1:4" x14ac:dyDescent="0.35">
      <c r="A1991" t="s">
        <v>274</v>
      </c>
    </row>
    <row r="1992" spans="1:4" x14ac:dyDescent="0.35">
      <c r="A1992" t="s">
        <v>274</v>
      </c>
      <c r="B1992">
        <v>3</v>
      </c>
      <c r="C1992">
        <v>447</v>
      </c>
      <c r="D1992" s="1">
        <v>0.14910000000000001</v>
      </c>
    </row>
    <row r="1993" spans="1:4" x14ac:dyDescent="0.35">
      <c r="A1993" t="s">
        <v>274</v>
      </c>
      <c r="C1993" s="1">
        <v>0.14910000000000001</v>
      </c>
    </row>
    <row r="1994" spans="1:4" x14ac:dyDescent="0.35">
      <c r="A1994" t="s">
        <v>274</v>
      </c>
    </row>
    <row r="1995" spans="1:4" x14ac:dyDescent="0.35">
      <c r="A1995" t="s">
        <v>274</v>
      </c>
      <c r="B1995" t="s">
        <v>8</v>
      </c>
      <c r="C1995">
        <v>2998</v>
      </c>
      <c r="D1995" s="1">
        <v>1</v>
      </c>
    </row>
    <row r="1996" spans="1:4" x14ac:dyDescent="0.35">
      <c r="A1996" t="s">
        <v>274</v>
      </c>
      <c r="C1996" s="1">
        <v>1</v>
      </c>
    </row>
    <row r="1997" spans="1:4" x14ac:dyDescent="0.35">
      <c r="A1997" t="s">
        <v>274</v>
      </c>
    </row>
    <row r="1998" spans="1:4" x14ac:dyDescent="0.35">
      <c r="A1998" t="s">
        <v>274</v>
      </c>
      <c r="B1998" t="s">
        <v>13</v>
      </c>
      <c r="C1998">
        <v>0.96</v>
      </c>
      <c r="D1998" s="1"/>
    </row>
    <row r="1999" spans="1:4" x14ac:dyDescent="0.35">
      <c r="A1999" t="s">
        <v>274</v>
      </c>
    </row>
    <row r="2000" spans="1:4" x14ac:dyDescent="0.35">
      <c r="A2000" t="s">
        <v>274</v>
      </c>
    </row>
    <row r="2001" spans="1:4" x14ac:dyDescent="0.35">
      <c r="A2001" t="s">
        <v>274</v>
      </c>
      <c r="B2001" t="s">
        <v>14</v>
      </c>
      <c r="C2001">
        <v>1.1299999999999999</v>
      </c>
      <c r="D2001" s="1"/>
    </row>
    <row r="2002" spans="1:4" x14ac:dyDescent="0.35">
      <c r="A2002" t="s">
        <v>274</v>
      </c>
    </row>
    <row r="2003" spans="1:4" x14ac:dyDescent="0.35">
      <c r="A2003" t="s">
        <v>274</v>
      </c>
    </row>
    <row r="2004" spans="1:4" x14ac:dyDescent="0.35">
      <c r="A2004" t="s">
        <v>274</v>
      </c>
      <c r="B2004" t="s">
        <v>15</v>
      </c>
      <c r="C2004">
        <v>0.02</v>
      </c>
      <c r="D2004" s="1"/>
    </row>
    <row r="2005" spans="1:4" x14ac:dyDescent="0.35">
      <c r="A2005" t="s">
        <v>274</v>
      </c>
    </row>
    <row r="2006" spans="1:4" x14ac:dyDescent="0.35">
      <c r="A2006" t="s">
        <v>274</v>
      </c>
    </row>
    <row r="2007" spans="1:4" x14ac:dyDescent="0.35">
      <c r="A2007" t="s">
        <v>274</v>
      </c>
    </row>
    <row r="2008" spans="1:4" x14ac:dyDescent="0.35">
      <c r="A2008" t="s">
        <v>274</v>
      </c>
      <c r="B2008" t="s">
        <v>9</v>
      </c>
      <c r="D2008" s="1"/>
    </row>
    <row r="2009" spans="1:4" x14ac:dyDescent="0.35">
      <c r="A2009" t="s">
        <v>274</v>
      </c>
    </row>
    <row r="2010" spans="1:4" x14ac:dyDescent="0.35">
      <c r="A2010" t="s">
        <v>274</v>
      </c>
    </row>
    <row r="2011" spans="1:4" x14ac:dyDescent="0.35">
      <c r="A2011" t="s">
        <v>276</v>
      </c>
      <c r="B2011" t="s">
        <v>10</v>
      </c>
      <c r="D2011" s="1"/>
    </row>
    <row r="2012" spans="1:4" x14ac:dyDescent="0.35">
      <c r="A2012" t="s">
        <v>276</v>
      </c>
      <c r="B2012" t="s">
        <v>0</v>
      </c>
      <c r="D2012" s="1"/>
    </row>
    <row r="2013" spans="1:4" x14ac:dyDescent="0.35">
      <c r="A2013" t="s">
        <v>276</v>
      </c>
      <c r="B2013" t="s">
        <v>276</v>
      </c>
      <c r="D2013" s="1"/>
    </row>
    <row r="2014" spans="1:4" x14ac:dyDescent="0.35">
      <c r="A2014" t="s">
        <v>276</v>
      </c>
    </row>
    <row r="2015" spans="1:4" x14ac:dyDescent="0.35">
      <c r="A2015" t="s">
        <v>276</v>
      </c>
      <c r="B2015" t="s">
        <v>277</v>
      </c>
      <c r="D2015" s="1" t="s">
        <v>3</v>
      </c>
    </row>
    <row r="2016" spans="1:4" x14ac:dyDescent="0.35">
      <c r="A2016" t="s">
        <v>276</v>
      </c>
      <c r="C2016" t="s">
        <v>3</v>
      </c>
    </row>
    <row r="2017" spans="1:4" x14ac:dyDescent="0.35">
      <c r="A2017" t="s">
        <v>276</v>
      </c>
      <c r="C2017" t="s">
        <v>3</v>
      </c>
    </row>
    <row r="2018" spans="1:4" x14ac:dyDescent="0.35">
      <c r="A2018" t="s">
        <v>276</v>
      </c>
    </row>
    <row r="2019" spans="1:4" x14ac:dyDescent="0.35">
      <c r="A2019" t="s">
        <v>276</v>
      </c>
      <c r="B2019" t="s">
        <v>4</v>
      </c>
      <c r="C2019">
        <v>2998</v>
      </c>
      <c r="D2019" s="1"/>
    </row>
    <row r="2020" spans="1:4" x14ac:dyDescent="0.35">
      <c r="A2020" t="s">
        <v>276</v>
      </c>
    </row>
    <row r="2021" spans="1:4" x14ac:dyDescent="0.35">
      <c r="A2021" t="s">
        <v>276</v>
      </c>
    </row>
    <row r="2022" spans="1:4" x14ac:dyDescent="0.35">
      <c r="A2022" t="s">
        <v>276</v>
      </c>
      <c r="B2022">
        <v>0</v>
      </c>
      <c r="C2022">
        <v>2385</v>
      </c>
      <c r="D2022" s="1">
        <v>0.79549999999999998</v>
      </c>
    </row>
    <row r="2023" spans="1:4" x14ac:dyDescent="0.35">
      <c r="A2023" t="s">
        <v>276</v>
      </c>
      <c r="C2023" s="1">
        <v>0.79549999999999998</v>
      </c>
    </row>
    <row r="2024" spans="1:4" x14ac:dyDescent="0.35">
      <c r="A2024" t="s">
        <v>276</v>
      </c>
    </row>
    <row r="2025" spans="1:4" x14ac:dyDescent="0.35">
      <c r="A2025" t="s">
        <v>276</v>
      </c>
      <c r="B2025">
        <v>1</v>
      </c>
      <c r="C2025">
        <v>192</v>
      </c>
      <c r="D2025" s="1">
        <v>6.4000000000000001E-2</v>
      </c>
    </row>
    <row r="2026" spans="1:4" x14ac:dyDescent="0.35">
      <c r="A2026" t="s">
        <v>276</v>
      </c>
      <c r="C2026" s="1">
        <v>6.4000000000000001E-2</v>
      </c>
    </row>
    <row r="2027" spans="1:4" x14ac:dyDescent="0.35">
      <c r="A2027" t="s">
        <v>276</v>
      </c>
    </row>
    <row r="2028" spans="1:4" x14ac:dyDescent="0.35">
      <c r="A2028" t="s">
        <v>276</v>
      </c>
      <c r="B2028">
        <v>2</v>
      </c>
      <c r="C2028">
        <v>198</v>
      </c>
      <c r="D2028" s="1">
        <v>6.6000000000000003E-2</v>
      </c>
    </row>
    <row r="2029" spans="1:4" x14ac:dyDescent="0.35">
      <c r="A2029" t="s">
        <v>276</v>
      </c>
      <c r="C2029" s="1">
        <v>6.6000000000000003E-2</v>
      </c>
    </row>
    <row r="2030" spans="1:4" x14ac:dyDescent="0.35">
      <c r="A2030" t="s">
        <v>276</v>
      </c>
    </row>
    <row r="2031" spans="1:4" x14ac:dyDescent="0.35">
      <c r="A2031" t="s">
        <v>276</v>
      </c>
      <c r="B2031">
        <v>3</v>
      </c>
      <c r="C2031">
        <v>223</v>
      </c>
      <c r="D2031" s="1">
        <v>7.4399999999999994E-2</v>
      </c>
    </row>
    <row r="2032" spans="1:4" x14ac:dyDescent="0.35">
      <c r="A2032" t="s">
        <v>276</v>
      </c>
      <c r="C2032" s="1">
        <v>7.4399999999999994E-2</v>
      </c>
    </row>
    <row r="2033" spans="1:4" x14ac:dyDescent="0.35">
      <c r="A2033" t="s">
        <v>276</v>
      </c>
    </row>
    <row r="2034" spans="1:4" x14ac:dyDescent="0.35">
      <c r="A2034" t="s">
        <v>276</v>
      </c>
      <c r="B2034" t="s">
        <v>8</v>
      </c>
      <c r="C2034">
        <v>2998</v>
      </c>
      <c r="D2034" s="1">
        <v>1</v>
      </c>
    </row>
    <row r="2035" spans="1:4" x14ac:dyDescent="0.35">
      <c r="A2035" t="s">
        <v>276</v>
      </c>
      <c r="C2035" s="1">
        <v>1</v>
      </c>
    </row>
    <row r="2036" spans="1:4" x14ac:dyDescent="0.35">
      <c r="A2036" t="s">
        <v>276</v>
      </c>
    </row>
    <row r="2037" spans="1:4" x14ac:dyDescent="0.35">
      <c r="A2037" t="s">
        <v>276</v>
      </c>
      <c r="B2037" t="s">
        <v>13</v>
      </c>
      <c r="C2037">
        <v>0.42</v>
      </c>
      <c r="D2037" s="1"/>
    </row>
    <row r="2038" spans="1:4" x14ac:dyDescent="0.35">
      <c r="A2038" t="s">
        <v>276</v>
      </c>
    </row>
    <row r="2039" spans="1:4" x14ac:dyDescent="0.35">
      <c r="A2039" t="s">
        <v>276</v>
      </c>
    </row>
    <row r="2040" spans="1:4" x14ac:dyDescent="0.35">
      <c r="A2040" t="s">
        <v>276</v>
      </c>
      <c r="B2040" t="s">
        <v>14</v>
      </c>
      <c r="C2040">
        <v>0.91</v>
      </c>
      <c r="D2040" s="1"/>
    </row>
    <row r="2041" spans="1:4" x14ac:dyDescent="0.35">
      <c r="A2041" t="s">
        <v>276</v>
      </c>
    </row>
    <row r="2042" spans="1:4" x14ac:dyDescent="0.35">
      <c r="A2042" t="s">
        <v>276</v>
      </c>
    </row>
    <row r="2043" spans="1:4" x14ac:dyDescent="0.35">
      <c r="A2043" t="s">
        <v>276</v>
      </c>
      <c r="B2043" t="s">
        <v>15</v>
      </c>
      <c r="C2043">
        <v>0.02</v>
      </c>
      <c r="D2043" s="1"/>
    </row>
    <row r="2044" spans="1:4" x14ac:dyDescent="0.35">
      <c r="A2044" t="s">
        <v>276</v>
      </c>
    </row>
    <row r="2045" spans="1:4" x14ac:dyDescent="0.35">
      <c r="A2045" t="s">
        <v>276</v>
      </c>
    </row>
    <row r="2046" spans="1:4" x14ac:dyDescent="0.35">
      <c r="A2046" t="s">
        <v>276</v>
      </c>
    </row>
    <row r="2047" spans="1:4" x14ac:dyDescent="0.35">
      <c r="A2047" t="s">
        <v>276</v>
      </c>
      <c r="B2047" t="s">
        <v>9</v>
      </c>
      <c r="D2047" s="1"/>
    </row>
    <row r="2048" spans="1:4" x14ac:dyDescent="0.35">
      <c r="A2048" t="s">
        <v>276</v>
      </c>
    </row>
    <row r="2049" spans="1:4" x14ac:dyDescent="0.35">
      <c r="A2049" t="s">
        <v>276</v>
      </c>
    </row>
    <row r="2050" spans="1:4" x14ac:dyDescent="0.35">
      <c r="A2050" t="s">
        <v>278</v>
      </c>
      <c r="B2050" t="s">
        <v>10</v>
      </c>
      <c r="D2050" s="1"/>
    </row>
    <row r="2051" spans="1:4" x14ac:dyDescent="0.35">
      <c r="A2051" t="s">
        <v>278</v>
      </c>
      <c r="B2051" t="s">
        <v>0</v>
      </c>
      <c r="D2051" s="1"/>
    </row>
    <row r="2052" spans="1:4" x14ac:dyDescent="0.35">
      <c r="A2052" t="s">
        <v>278</v>
      </c>
      <c r="B2052" t="s">
        <v>278</v>
      </c>
      <c r="D2052" s="1"/>
    </row>
    <row r="2053" spans="1:4" x14ac:dyDescent="0.35">
      <c r="A2053" t="s">
        <v>278</v>
      </c>
    </row>
    <row r="2054" spans="1:4" x14ac:dyDescent="0.35">
      <c r="A2054" t="s">
        <v>278</v>
      </c>
      <c r="B2054" t="s">
        <v>279</v>
      </c>
      <c r="D2054" s="1" t="s">
        <v>3</v>
      </c>
    </row>
    <row r="2055" spans="1:4" x14ac:dyDescent="0.35">
      <c r="A2055" t="s">
        <v>278</v>
      </c>
      <c r="C2055" t="s">
        <v>3</v>
      </c>
    </row>
    <row r="2056" spans="1:4" x14ac:dyDescent="0.35">
      <c r="A2056" t="s">
        <v>278</v>
      </c>
      <c r="C2056" t="s">
        <v>3</v>
      </c>
    </row>
    <row r="2057" spans="1:4" x14ac:dyDescent="0.35">
      <c r="A2057" t="s">
        <v>278</v>
      </c>
    </row>
    <row r="2058" spans="1:4" x14ac:dyDescent="0.35">
      <c r="A2058" t="s">
        <v>278</v>
      </c>
      <c r="B2058" t="s">
        <v>4</v>
      </c>
      <c r="C2058">
        <v>2998</v>
      </c>
      <c r="D2058" s="1"/>
    </row>
    <row r="2059" spans="1:4" x14ac:dyDescent="0.35">
      <c r="A2059" t="s">
        <v>278</v>
      </c>
    </row>
    <row r="2060" spans="1:4" x14ac:dyDescent="0.35">
      <c r="A2060" t="s">
        <v>278</v>
      </c>
    </row>
    <row r="2061" spans="1:4" x14ac:dyDescent="0.35">
      <c r="A2061" t="s">
        <v>278</v>
      </c>
      <c r="B2061">
        <v>0</v>
      </c>
      <c r="C2061">
        <v>2543</v>
      </c>
      <c r="D2061" s="1">
        <v>0.84819999999999995</v>
      </c>
    </row>
    <row r="2062" spans="1:4" x14ac:dyDescent="0.35">
      <c r="A2062" t="s">
        <v>278</v>
      </c>
      <c r="C2062" s="1">
        <v>0.84819999999999995</v>
      </c>
    </row>
    <row r="2063" spans="1:4" x14ac:dyDescent="0.35">
      <c r="A2063" t="s">
        <v>278</v>
      </c>
    </row>
    <row r="2064" spans="1:4" x14ac:dyDescent="0.35">
      <c r="A2064" t="s">
        <v>278</v>
      </c>
      <c r="B2064">
        <v>1</v>
      </c>
      <c r="C2064">
        <v>119</v>
      </c>
      <c r="D2064" s="1">
        <v>3.9699999999999999E-2</v>
      </c>
    </row>
    <row r="2065" spans="1:4" x14ac:dyDescent="0.35">
      <c r="A2065" t="s">
        <v>278</v>
      </c>
      <c r="C2065" s="1">
        <v>3.9699999999999999E-2</v>
      </c>
    </row>
    <row r="2066" spans="1:4" x14ac:dyDescent="0.35">
      <c r="A2066" t="s">
        <v>278</v>
      </c>
    </row>
    <row r="2067" spans="1:4" x14ac:dyDescent="0.35">
      <c r="A2067" t="s">
        <v>278</v>
      </c>
      <c r="B2067">
        <v>2</v>
      </c>
      <c r="C2067">
        <v>147</v>
      </c>
      <c r="D2067" s="1">
        <v>4.9000000000000002E-2</v>
      </c>
    </row>
    <row r="2068" spans="1:4" x14ac:dyDescent="0.35">
      <c r="A2068" t="s">
        <v>278</v>
      </c>
      <c r="C2068" s="1">
        <v>4.9000000000000002E-2</v>
      </c>
    </row>
    <row r="2069" spans="1:4" x14ac:dyDescent="0.35">
      <c r="A2069" t="s">
        <v>278</v>
      </c>
    </row>
    <row r="2070" spans="1:4" x14ac:dyDescent="0.35">
      <c r="A2070" t="s">
        <v>278</v>
      </c>
      <c r="B2070">
        <v>3</v>
      </c>
      <c r="C2070">
        <v>189</v>
      </c>
      <c r="D2070" s="1">
        <v>6.3E-2</v>
      </c>
    </row>
    <row r="2071" spans="1:4" x14ac:dyDescent="0.35">
      <c r="A2071" t="s">
        <v>278</v>
      </c>
      <c r="C2071" s="1">
        <v>6.3E-2</v>
      </c>
    </row>
    <row r="2072" spans="1:4" x14ac:dyDescent="0.35">
      <c r="A2072" t="s">
        <v>278</v>
      </c>
    </row>
    <row r="2073" spans="1:4" x14ac:dyDescent="0.35">
      <c r="A2073" t="s">
        <v>278</v>
      </c>
      <c r="B2073" t="s">
        <v>8</v>
      </c>
      <c r="C2073">
        <v>2998</v>
      </c>
      <c r="D2073" s="1">
        <v>1</v>
      </c>
    </row>
    <row r="2074" spans="1:4" x14ac:dyDescent="0.35">
      <c r="A2074" t="s">
        <v>278</v>
      </c>
      <c r="C2074" s="1">
        <v>1</v>
      </c>
    </row>
    <row r="2075" spans="1:4" x14ac:dyDescent="0.35">
      <c r="A2075" t="s">
        <v>278</v>
      </c>
    </row>
    <row r="2076" spans="1:4" x14ac:dyDescent="0.35">
      <c r="A2076" t="s">
        <v>278</v>
      </c>
      <c r="B2076" t="s">
        <v>13</v>
      </c>
      <c r="C2076">
        <v>0.33</v>
      </c>
      <c r="D2076" s="1"/>
    </row>
    <row r="2077" spans="1:4" x14ac:dyDescent="0.35">
      <c r="A2077" t="s">
        <v>278</v>
      </c>
    </row>
    <row r="2078" spans="1:4" x14ac:dyDescent="0.35">
      <c r="A2078" t="s">
        <v>278</v>
      </c>
    </row>
    <row r="2079" spans="1:4" x14ac:dyDescent="0.35">
      <c r="A2079" t="s">
        <v>278</v>
      </c>
      <c r="B2079" t="s">
        <v>14</v>
      </c>
      <c r="C2079">
        <v>0.83</v>
      </c>
      <c r="D2079" s="1"/>
    </row>
    <row r="2080" spans="1:4" x14ac:dyDescent="0.35">
      <c r="A2080" t="s">
        <v>278</v>
      </c>
    </row>
    <row r="2081" spans="1:4" x14ac:dyDescent="0.35">
      <c r="A2081" t="s">
        <v>278</v>
      </c>
    </row>
    <row r="2082" spans="1:4" x14ac:dyDescent="0.35">
      <c r="A2082" t="s">
        <v>278</v>
      </c>
      <c r="B2082" t="s">
        <v>15</v>
      </c>
      <c r="C2082">
        <v>0.02</v>
      </c>
      <c r="D2082" s="1"/>
    </row>
    <row r="2083" spans="1:4" x14ac:dyDescent="0.35">
      <c r="A2083" t="s">
        <v>278</v>
      </c>
    </row>
    <row r="2084" spans="1:4" x14ac:dyDescent="0.35">
      <c r="A2084" t="s">
        <v>278</v>
      </c>
    </row>
    <row r="2085" spans="1:4" x14ac:dyDescent="0.35">
      <c r="A2085" t="s">
        <v>278</v>
      </c>
    </row>
    <row r="2086" spans="1:4" x14ac:dyDescent="0.35">
      <c r="A2086" t="s">
        <v>278</v>
      </c>
      <c r="B2086" t="s">
        <v>9</v>
      </c>
      <c r="D2086" s="1"/>
    </row>
    <row r="2087" spans="1:4" x14ac:dyDescent="0.35">
      <c r="A2087" t="s">
        <v>278</v>
      </c>
    </row>
    <row r="2088" spans="1:4" x14ac:dyDescent="0.35">
      <c r="A2088" t="s">
        <v>278</v>
      </c>
    </row>
    <row r="2089" spans="1:4" x14ac:dyDescent="0.35">
      <c r="A2089" t="s">
        <v>280</v>
      </c>
      <c r="B2089" t="s">
        <v>10</v>
      </c>
      <c r="D2089" s="1"/>
    </row>
    <row r="2090" spans="1:4" x14ac:dyDescent="0.35">
      <c r="A2090" t="s">
        <v>280</v>
      </c>
      <c r="B2090" t="s">
        <v>0</v>
      </c>
      <c r="D2090" s="1"/>
    </row>
    <row r="2091" spans="1:4" x14ac:dyDescent="0.35">
      <c r="A2091" t="s">
        <v>280</v>
      </c>
      <c r="B2091" t="s">
        <v>280</v>
      </c>
      <c r="D2091" s="1"/>
    </row>
    <row r="2092" spans="1:4" x14ac:dyDescent="0.35">
      <c r="A2092" t="s">
        <v>280</v>
      </c>
    </row>
    <row r="2093" spans="1:4" x14ac:dyDescent="0.35">
      <c r="A2093" t="s">
        <v>280</v>
      </c>
      <c r="B2093" t="s">
        <v>281</v>
      </c>
      <c r="D2093" s="1" t="s">
        <v>3</v>
      </c>
    </row>
    <row r="2094" spans="1:4" x14ac:dyDescent="0.35">
      <c r="A2094" t="s">
        <v>280</v>
      </c>
      <c r="C2094" t="s">
        <v>3</v>
      </c>
    </row>
    <row r="2095" spans="1:4" x14ac:dyDescent="0.35">
      <c r="A2095" t="s">
        <v>280</v>
      </c>
      <c r="C2095" t="s">
        <v>3</v>
      </c>
    </row>
    <row r="2096" spans="1:4" x14ac:dyDescent="0.35">
      <c r="A2096" t="s">
        <v>280</v>
      </c>
    </row>
    <row r="2097" spans="1:4" x14ac:dyDescent="0.35">
      <c r="A2097" t="s">
        <v>280</v>
      </c>
      <c r="B2097" t="s">
        <v>4</v>
      </c>
      <c r="C2097">
        <v>2998</v>
      </c>
      <c r="D2097" s="1"/>
    </row>
    <row r="2098" spans="1:4" x14ac:dyDescent="0.35">
      <c r="A2098" t="s">
        <v>280</v>
      </c>
    </row>
    <row r="2099" spans="1:4" x14ac:dyDescent="0.35">
      <c r="A2099" t="s">
        <v>280</v>
      </c>
    </row>
    <row r="2100" spans="1:4" x14ac:dyDescent="0.35">
      <c r="A2100" t="s">
        <v>280</v>
      </c>
      <c r="B2100">
        <v>0</v>
      </c>
      <c r="C2100">
        <v>2452</v>
      </c>
      <c r="D2100" s="1">
        <v>0.81789999999999996</v>
      </c>
    </row>
    <row r="2101" spans="1:4" x14ac:dyDescent="0.35">
      <c r="A2101" t="s">
        <v>280</v>
      </c>
      <c r="C2101" s="1">
        <v>0.81789999999999996</v>
      </c>
    </row>
    <row r="2102" spans="1:4" x14ac:dyDescent="0.35">
      <c r="A2102" t="s">
        <v>280</v>
      </c>
    </row>
    <row r="2103" spans="1:4" x14ac:dyDescent="0.35">
      <c r="A2103" t="s">
        <v>280</v>
      </c>
      <c r="B2103">
        <v>1</v>
      </c>
      <c r="C2103">
        <v>198</v>
      </c>
      <c r="D2103" s="1">
        <v>6.6000000000000003E-2</v>
      </c>
    </row>
    <row r="2104" spans="1:4" x14ac:dyDescent="0.35">
      <c r="A2104" t="s">
        <v>280</v>
      </c>
      <c r="C2104" s="1">
        <v>6.6000000000000003E-2</v>
      </c>
    </row>
    <row r="2105" spans="1:4" x14ac:dyDescent="0.35">
      <c r="A2105" t="s">
        <v>280</v>
      </c>
    </row>
    <row r="2106" spans="1:4" x14ac:dyDescent="0.35">
      <c r="A2106" t="s">
        <v>280</v>
      </c>
      <c r="B2106">
        <v>2</v>
      </c>
      <c r="C2106">
        <v>168</v>
      </c>
      <c r="D2106" s="1">
        <v>5.6000000000000001E-2</v>
      </c>
    </row>
    <row r="2107" spans="1:4" x14ac:dyDescent="0.35">
      <c r="A2107" t="s">
        <v>280</v>
      </c>
      <c r="C2107" s="1">
        <v>5.6000000000000001E-2</v>
      </c>
    </row>
    <row r="2108" spans="1:4" x14ac:dyDescent="0.35">
      <c r="A2108" t="s">
        <v>280</v>
      </c>
    </row>
    <row r="2109" spans="1:4" x14ac:dyDescent="0.35">
      <c r="A2109" t="s">
        <v>280</v>
      </c>
      <c r="B2109">
        <v>3</v>
      </c>
      <c r="C2109">
        <v>180</v>
      </c>
      <c r="D2109" s="1">
        <v>0.06</v>
      </c>
    </row>
    <row r="2110" spans="1:4" x14ac:dyDescent="0.35">
      <c r="A2110" t="s">
        <v>280</v>
      </c>
      <c r="C2110" s="1">
        <v>0.06</v>
      </c>
    </row>
    <row r="2111" spans="1:4" x14ac:dyDescent="0.35">
      <c r="A2111" t="s">
        <v>280</v>
      </c>
    </row>
    <row r="2112" spans="1:4" x14ac:dyDescent="0.35">
      <c r="A2112" t="s">
        <v>280</v>
      </c>
      <c r="B2112" t="s">
        <v>8</v>
      </c>
      <c r="C2112">
        <v>2998</v>
      </c>
      <c r="D2112" s="1">
        <v>1</v>
      </c>
    </row>
    <row r="2113" spans="1:4" x14ac:dyDescent="0.35">
      <c r="A2113" t="s">
        <v>280</v>
      </c>
      <c r="C2113" s="1">
        <v>1</v>
      </c>
    </row>
    <row r="2114" spans="1:4" x14ac:dyDescent="0.35">
      <c r="A2114" t="s">
        <v>280</v>
      </c>
    </row>
    <row r="2115" spans="1:4" x14ac:dyDescent="0.35">
      <c r="A2115" t="s">
        <v>280</v>
      </c>
      <c r="B2115" t="s">
        <v>13</v>
      </c>
      <c r="C2115">
        <v>0.36</v>
      </c>
      <c r="D2115" s="1"/>
    </row>
    <row r="2116" spans="1:4" x14ac:dyDescent="0.35">
      <c r="A2116" t="s">
        <v>280</v>
      </c>
    </row>
    <row r="2117" spans="1:4" x14ac:dyDescent="0.35">
      <c r="A2117" t="s">
        <v>280</v>
      </c>
    </row>
    <row r="2118" spans="1:4" x14ac:dyDescent="0.35">
      <c r="A2118" t="s">
        <v>280</v>
      </c>
      <c r="B2118" t="s">
        <v>14</v>
      </c>
      <c r="C2118">
        <v>0.84</v>
      </c>
      <c r="D2118" s="1"/>
    </row>
    <row r="2119" spans="1:4" x14ac:dyDescent="0.35">
      <c r="A2119" t="s">
        <v>280</v>
      </c>
    </row>
    <row r="2120" spans="1:4" x14ac:dyDescent="0.35">
      <c r="A2120" t="s">
        <v>280</v>
      </c>
    </row>
    <row r="2121" spans="1:4" x14ac:dyDescent="0.35">
      <c r="A2121" t="s">
        <v>280</v>
      </c>
      <c r="B2121" t="s">
        <v>15</v>
      </c>
      <c r="C2121">
        <v>0.02</v>
      </c>
      <c r="D2121" s="1"/>
    </row>
    <row r="2122" spans="1:4" x14ac:dyDescent="0.35">
      <c r="A2122" t="s">
        <v>280</v>
      </c>
    </row>
    <row r="2123" spans="1:4" x14ac:dyDescent="0.35">
      <c r="A2123" t="s">
        <v>280</v>
      </c>
    </row>
    <row r="2124" spans="1:4" x14ac:dyDescent="0.35">
      <c r="A2124" t="s">
        <v>280</v>
      </c>
    </row>
    <row r="2125" spans="1:4" x14ac:dyDescent="0.35">
      <c r="A2125" t="s">
        <v>280</v>
      </c>
      <c r="B2125" t="s">
        <v>9</v>
      </c>
      <c r="D2125" s="1"/>
    </row>
    <row r="2126" spans="1:4" x14ac:dyDescent="0.35">
      <c r="A2126" t="s">
        <v>280</v>
      </c>
    </row>
    <row r="2127" spans="1:4" x14ac:dyDescent="0.35">
      <c r="A2127" t="s">
        <v>280</v>
      </c>
    </row>
    <row r="2128" spans="1:4" x14ac:dyDescent="0.35">
      <c r="A2128" t="s">
        <v>282</v>
      </c>
      <c r="B2128" t="s">
        <v>10</v>
      </c>
      <c r="D2128" s="1"/>
    </row>
    <row r="2129" spans="1:4" x14ac:dyDescent="0.35">
      <c r="A2129" t="s">
        <v>282</v>
      </c>
      <c r="B2129" t="s">
        <v>0</v>
      </c>
      <c r="D2129" s="1"/>
    </row>
    <row r="2130" spans="1:4" x14ac:dyDescent="0.35">
      <c r="A2130" t="s">
        <v>282</v>
      </c>
      <c r="B2130" t="s">
        <v>282</v>
      </c>
      <c r="D2130" s="1"/>
    </row>
    <row r="2131" spans="1:4" x14ac:dyDescent="0.35">
      <c r="A2131" t="s">
        <v>282</v>
      </c>
    </row>
    <row r="2132" spans="1:4" x14ac:dyDescent="0.35">
      <c r="A2132" t="s">
        <v>282</v>
      </c>
      <c r="B2132" t="s">
        <v>283</v>
      </c>
      <c r="D2132" s="1" t="s">
        <v>3</v>
      </c>
    </row>
    <row r="2133" spans="1:4" x14ac:dyDescent="0.35">
      <c r="A2133" t="s">
        <v>282</v>
      </c>
      <c r="C2133" t="s">
        <v>3</v>
      </c>
    </row>
    <row r="2134" spans="1:4" x14ac:dyDescent="0.35">
      <c r="A2134" t="s">
        <v>282</v>
      </c>
      <c r="C2134" t="s">
        <v>3</v>
      </c>
    </row>
    <row r="2135" spans="1:4" x14ac:dyDescent="0.35">
      <c r="A2135" t="s">
        <v>282</v>
      </c>
    </row>
    <row r="2136" spans="1:4" x14ac:dyDescent="0.35">
      <c r="A2136" t="s">
        <v>282</v>
      </c>
      <c r="B2136" t="s">
        <v>4</v>
      </c>
      <c r="C2136">
        <v>2998</v>
      </c>
      <c r="D2136" s="1"/>
    </row>
    <row r="2137" spans="1:4" x14ac:dyDescent="0.35">
      <c r="A2137" t="s">
        <v>282</v>
      </c>
    </row>
    <row r="2138" spans="1:4" x14ac:dyDescent="0.35">
      <c r="A2138" t="s">
        <v>282</v>
      </c>
    </row>
    <row r="2139" spans="1:4" x14ac:dyDescent="0.35">
      <c r="A2139" t="s">
        <v>282</v>
      </c>
      <c r="B2139">
        <v>0</v>
      </c>
      <c r="C2139">
        <v>2499</v>
      </c>
      <c r="D2139" s="1">
        <v>0.83360000000000001</v>
      </c>
    </row>
    <row r="2140" spans="1:4" x14ac:dyDescent="0.35">
      <c r="A2140" t="s">
        <v>282</v>
      </c>
      <c r="C2140" s="1">
        <v>0.83360000000000001</v>
      </c>
    </row>
    <row r="2141" spans="1:4" x14ac:dyDescent="0.35">
      <c r="A2141" t="s">
        <v>282</v>
      </c>
    </row>
    <row r="2142" spans="1:4" x14ac:dyDescent="0.35">
      <c r="A2142" t="s">
        <v>282</v>
      </c>
      <c r="B2142">
        <v>1</v>
      </c>
      <c r="C2142">
        <v>171</v>
      </c>
      <c r="D2142" s="1">
        <v>5.7000000000000002E-2</v>
      </c>
    </row>
    <row r="2143" spans="1:4" x14ac:dyDescent="0.35">
      <c r="A2143" t="s">
        <v>282</v>
      </c>
      <c r="C2143" s="1">
        <v>5.7000000000000002E-2</v>
      </c>
    </row>
    <row r="2144" spans="1:4" x14ac:dyDescent="0.35">
      <c r="A2144" t="s">
        <v>282</v>
      </c>
    </row>
    <row r="2145" spans="1:4" x14ac:dyDescent="0.35">
      <c r="A2145" t="s">
        <v>282</v>
      </c>
      <c r="B2145">
        <v>2</v>
      </c>
      <c r="C2145">
        <v>154</v>
      </c>
      <c r="D2145" s="1">
        <v>5.1400000000000001E-2</v>
      </c>
    </row>
    <row r="2146" spans="1:4" x14ac:dyDescent="0.35">
      <c r="A2146" t="s">
        <v>282</v>
      </c>
      <c r="C2146" s="1">
        <v>5.1400000000000001E-2</v>
      </c>
    </row>
    <row r="2147" spans="1:4" x14ac:dyDescent="0.35">
      <c r="A2147" t="s">
        <v>282</v>
      </c>
    </row>
    <row r="2148" spans="1:4" x14ac:dyDescent="0.35">
      <c r="A2148" t="s">
        <v>282</v>
      </c>
      <c r="B2148">
        <v>3</v>
      </c>
      <c r="C2148">
        <v>174</v>
      </c>
      <c r="D2148" s="1">
        <v>5.8000000000000003E-2</v>
      </c>
    </row>
    <row r="2149" spans="1:4" x14ac:dyDescent="0.35">
      <c r="A2149" t="s">
        <v>282</v>
      </c>
      <c r="C2149" s="1">
        <v>5.8000000000000003E-2</v>
      </c>
    </row>
    <row r="2150" spans="1:4" x14ac:dyDescent="0.35">
      <c r="A2150" t="s">
        <v>282</v>
      </c>
    </row>
    <row r="2151" spans="1:4" x14ac:dyDescent="0.35">
      <c r="A2151" t="s">
        <v>282</v>
      </c>
      <c r="B2151" t="s">
        <v>8</v>
      </c>
      <c r="C2151">
        <v>2998</v>
      </c>
      <c r="D2151" s="1">
        <v>1</v>
      </c>
    </row>
    <row r="2152" spans="1:4" x14ac:dyDescent="0.35">
      <c r="A2152" t="s">
        <v>282</v>
      </c>
      <c r="C2152" s="1">
        <v>1</v>
      </c>
    </row>
    <row r="2153" spans="1:4" x14ac:dyDescent="0.35">
      <c r="A2153" t="s">
        <v>282</v>
      </c>
    </row>
    <row r="2154" spans="1:4" x14ac:dyDescent="0.35">
      <c r="A2154" t="s">
        <v>282</v>
      </c>
      <c r="B2154" t="s">
        <v>13</v>
      </c>
      <c r="C2154">
        <v>0.33</v>
      </c>
      <c r="D2154" s="1"/>
    </row>
    <row r="2155" spans="1:4" x14ac:dyDescent="0.35">
      <c r="A2155" t="s">
        <v>282</v>
      </c>
    </row>
    <row r="2156" spans="1:4" x14ac:dyDescent="0.35">
      <c r="A2156" t="s">
        <v>282</v>
      </c>
    </row>
    <row r="2157" spans="1:4" x14ac:dyDescent="0.35">
      <c r="A2157" t="s">
        <v>282</v>
      </c>
      <c r="B2157" t="s">
        <v>14</v>
      </c>
      <c r="C2157">
        <v>0.82</v>
      </c>
      <c r="D2157" s="1"/>
    </row>
    <row r="2158" spans="1:4" x14ac:dyDescent="0.35">
      <c r="A2158" t="s">
        <v>282</v>
      </c>
    </row>
    <row r="2159" spans="1:4" x14ac:dyDescent="0.35">
      <c r="A2159" t="s">
        <v>282</v>
      </c>
    </row>
    <row r="2160" spans="1:4" x14ac:dyDescent="0.35">
      <c r="A2160" t="s">
        <v>282</v>
      </c>
      <c r="B2160" t="s">
        <v>15</v>
      </c>
      <c r="C2160">
        <v>0.01</v>
      </c>
      <c r="D2160" s="1"/>
    </row>
    <row r="2161" spans="1:4" x14ac:dyDescent="0.35">
      <c r="A2161" t="s">
        <v>282</v>
      </c>
    </row>
    <row r="2162" spans="1:4" x14ac:dyDescent="0.35">
      <c r="A2162" t="s">
        <v>282</v>
      </c>
    </row>
    <row r="2163" spans="1:4" x14ac:dyDescent="0.35">
      <c r="A2163" t="s">
        <v>282</v>
      </c>
    </row>
    <row r="2164" spans="1:4" x14ac:dyDescent="0.35">
      <c r="A2164" t="s">
        <v>282</v>
      </c>
      <c r="B2164" t="s">
        <v>9</v>
      </c>
      <c r="D2164" s="1"/>
    </row>
    <row r="2165" spans="1:4" x14ac:dyDescent="0.35">
      <c r="A2165" t="s">
        <v>282</v>
      </c>
    </row>
    <row r="2166" spans="1:4" x14ac:dyDescent="0.35">
      <c r="A2166" t="s">
        <v>282</v>
      </c>
    </row>
    <row r="2167" spans="1:4" x14ac:dyDescent="0.35">
      <c r="A2167" t="s">
        <v>284</v>
      </c>
      <c r="B2167" t="s">
        <v>10</v>
      </c>
      <c r="D2167" s="1"/>
    </row>
    <row r="2168" spans="1:4" x14ac:dyDescent="0.35">
      <c r="A2168" t="s">
        <v>284</v>
      </c>
      <c r="B2168" t="s">
        <v>0</v>
      </c>
      <c r="D2168" s="1"/>
    </row>
    <row r="2169" spans="1:4" x14ac:dyDescent="0.35">
      <c r="A2169" t="s">
        <v>284</v>
      </c>
      <c r="B2169" t="s">
        <v>284</v>
      </c>
      <c r="D2169" s="1"/>
    </row>
    <row r="2170" spans="1:4" x14ac:dyDescent="0.35">
      <c r="A2170" t="s">
        <v>284</v>
      </c>
    </row>
    <row r="2171" spans="1:4" x14ac:dyDescent="0.35">
      <c r="A2171" t="s">
        <v>284</v>
      </c>
      <c r="B2171" t="s">
        <v>285</v>
      </c>
      <c r="D2171" s="1" t="s">
        <v>3</v>
      </c>
    </row>
    <row r="2172" spans="1:4" x14ac:dyDescent="0.35">
      <c r="A2172" t="s">
        <v>284</v>
      </c>
      <c r="C2172" t="s">
        <v>3</v>
      </c>
    </row>
    <row r="2173" spans="1:4" x14ac:dyDescent="0.35">
      <c r="A2173" t="s">
        <v>284</v>
      </c>
      <c r="C2173" t="s">
        <v>3</v>
      </c>
    </row>
    <row r="2174" spans="1:4" x14ac:dyDescent="0.35">
      <c r="A2174" t="s">
        <v>284</v>
      </c>
    </row>
    <row r="2175" spans="1:4" x14ac:dyDescent="0.35">
      <c r="A2175" t="s">
        <v>284</v>
      </c>
      <c r="B2175" t="s">
        <v>4</v>
      </c>
      <c r="C2175">
        <v>2998</v>
      </c>
      <c r="D2175" s="1"/>
    </row>
    <row r="2176" spans="1:4" x14ac:dyDescent="0.35">
      <c r="A2176" t="s">
        <v>284</v>
      </c>
    </row>
    <row r="2177" spans="1:4" x14ac:dyDescent="0.35">
      <c r="A2177" t="s">
        <v>284</v>
      </c>
    </row>
    <row r="2178" spans="1:4" x14ac:dyDescent="0.35">
      <c r="A2178" t="s">
        <v>284</v>
      </c>
      <c r="B2178">
        <v>0</v>
      </c>
      <c r="C2178">
        <v>2621</v>
      </c>
      <c r="D2178" s="1">
        <v>0.87419999999999998</v>
      </c>
    </row>
    <row r="2179" spans="1:4" x14ac:dyDescent="0.35">
      <c r="A2179" t="s">
        <v>284</v>
      </c>
      <c r="C2179" s="1">
        <v>0.87419999999999998</v>
      </c>
    </row>
    <row r="2180" spans="1:4" x14ac:dyDescent="0.35">
      <c r="A2180" t="s">
        <v>284</v>
      </c>
    </row>
    <row r="2181" spans="1:4" x14ac:dyDescent="0.35">
      <c r="A2181" t="s">
        <v>284</v>
      </c>
      <c r="B2181">
        <v>1</v>
      </c>
      <c r="C2181">
        <v>97</v>
      </c>
      <c r="D2181" s="1">
        <v>3.2399999999999998E-2</v>
      </c>
    </row>
    <row r="2182" spans="1:4" x14ac:dyDescent="0.35">
      <c r="A2182" t="s">
        <v>284</v>
      </c>
      <c r="C2182" s="1">
        <v>3.2399999999999998E-2</v>
      </c>
    </row>
    <row r="2183" spans="1:4" x14ac:dyDescent="0.35">
      <c r="A2183" t="s">
        <v>284</v>
      </c>
    </row>
    <row r="2184" spans="1:4" x14ac:dyDescent="0.35">
      <c r="A2184" t="s">
        <v>284</v>
      </c>
      <c r="B2184">
        <v>2</v>
      </c>
      <c r="C2184">
        <v>136</v>
      </c>
      <c r="D2184" s="1">
        <v>4.5400000000000003E-2</v>
      </c>
    </row>
    <row r="2185" spans="1:4" x14ac:dyDescent="0.35">
      <c r="A2185" t="s">
        <v>284</v>
      </c>
      <c r="C2185" s="1">
        <v>4.5400000000000003E-2</v>
      </c>
    </row>
    <row r="2186" spans="1:4" x14ac:dyDescent="0.35">
      <c r="A2186" t="s">
        <v>284</v>
      </c>
    </row>
    <row r="2187" spans="1:4" x14ac:dyDescent="0.35">
      <c r="A2187" t="s">
        <v>284</v>
      </c>
      <c r="B2187">
        <v>3</v>
      </c>
      <c r="C2187">
        <v>144</v>
      </c>
      <c r="D2187" s="1">
        <v>4.8000000000000001E-2</v>
      </c>
    </row>
    <row r="2188" spans="1:4" x14ac:dyDescent="0.35">
      <c r="A2188" t="s">
        <v>284</v>
      </c>
      <c r="C2188" s="1">
        <v>4.8000000000000001E-2</v>
      </c>
    </row>
    <row r="2189" spans="1:4" x14ac:dyDescent="0.35">
      <c r="A2189" t="s">
        <v>284</v>
      </c>
    </row>
    <row r="2190" spans="1:4" x14ac:dyDescent="0.35">
      <c r="A2190" t="s">
        <v>284</v>
      </c>
      <c r="B2190" t="s">
        <v>8</v>
      </c>
      <c r="C2190">
        <v>2998</v>
      </c>
      <c r="D2190" s="1">
        <v>1</v>
      </c>
    </row>
    <row r="2191" spans="1:4" x14ac:dyDescent="0.35">
      <c r="A2191" t="s">
        <v>284</v>
      </c>
      <c r="C2191" s="1">
        <v>1</v>
      </c>
    </row>
    <row r="2192" spans="1:4" x14ac:dyDescent="0.35">
      <c r="A2192" t="s">
        <v>284</v>
      </c>
    </row>
    <row r="2193" spans="1:4" x14ac:dyDescent="0.35">
      <c r="A2193" t="s">
        <v>284</v>
      </c>
      <c r="B2193" t="s">
        <v>13</v>
      </c>
      <c r="C2193">
        <v>0.27</v>
      </c>
      <c r="D2193" s="1"/>
    </row>
    <row r="2194" spans="1:4" x14ac:dyDescent="0.35">
      <c r="A2194" t="s">
        <v>284</v>
      </c>
    </row>
    <row r="2195" spans="1:4" x14ac:dyDescent="0.35">
      <c r="A2195" t="s">
        <v>284</v>
      </c>
    </row>
    <row r="2196" spans="1:4" x14ac:dyDescent="0.35">
      <c r="A2196" t="s">
        <v>284</v>
      </c>
      <c r="B2196" t="s">
        <v>14</v>
      </c>
      <c r="C2196">
        <v>0.76</v>
      </c>
      <c r="D2196" s="1"/>
    </row>
    <row r="2197" spans="1:4" x14ac:dyDescent="0.35">
      <c r="A2197" t="s">
        <v>284</v>
      </c>
    </row>
    <row r="2198" spans="1:4" x14ac:dyDescent="0.35">
      <c r="A2198" t="s">
        <v>284</v>
      </c>
    </row>
    <row r="2199" spans="1:4" x14ac:dyDescent="0.35">
      <c r="A2199" t="s">
        <v>284</v>
      </c>
      <c r="B2199" t="s">
        <v>15</v>
      </c>
      <c r="C2199">
        <v>0.01</v>
      </c>
      <c r="D2199" s="1"/>
    </row>
    <row r="2200" spans="1:4" x14ac:dyDescent="0.35">
      <c r="A2200" t="s">
        <v>284</v>
      </c>
    </row>
    <row r="2201" spans="1:4" x14ac:dyDescent="0.35">
      <c r="A2201" t="s">
        <v>284</v>
      </c>
    </row>
    <row r="2202" spans="1:4" x14ac:dyDescent="0.35">
      <c r="A2202" t="s">
        <v>284</v>
      </c>
    </row>
    <row r="2203" spans="1:4" x14ac:dyDescent="0.35">
      <c r="A2203" t="s">
        <v>284</v>
      </c>
      <c r="B2203" t="s">
        <v>9</v>
      </c>
      <c r="D2203" s="1"/>
    </row>
    <row r="2204" spans="1:4" x14ac:dyDescent="0.35">
      <c r="A2204" t="s">
        <v>284</v>
      </c>
    </row>
    <row r="2205" spans="1:4" x14ac:dyDescent="0.35">
      <c r="A2205" t="s">
        <v>284</v>
      </c>
    </row>
    <row r="2206" spans="1:4" x14ac:dyDescent="0.35">
      <c r="A2206" t="s">
        <v>286</v>
      </c>
      <c r="B2206" t="s">
        <v>10</v>
      </c>
      <c r="D2206" s="1"/>
    </row>
    <row r="2207" spans="1:4" x14ac:dyDescent="0.35">
      <c r="A2207" t="s">
        <v>286</v>
      </c>
      <c r="B2207" t="s">
        <v>0</v>
      </c>
      <c r="D2207" s="1"/>
    </row>
    <row r="2208" spans="1:4" x14ac:dyDescent="0.35">
      <c r="A2208" t="s">
        <v>286</v>
      </c>
      <c r="B2208" t="s">
        <v>286</v>
      </c>
      <c r="D2208" s="1"/>
    </row>
    <row r="2209" spans="1:4" x14ac:dyDescent="0.35">
      <c r="A2209" t="s">
        <v>286</v>
      </c>
    </row>
    <row r="2210" spans="1:4" x14ac:dyDescent="0.35">
      <c r="A2210" t="s">
        <v>286</v>
      </c>
      <c r="B2210" t="s">
        <v>287</v>
      </c>
      <c r="D2210" s="1" t="s">
        <v>3</v>
      </c>
    </row>
    <row r="2211" spans="1:4" x14ac:dyDescent="0.35">
      <c r="A2211" t="s">
        <v>286</v>
      </c>
      <c r="C2211" t="s">
        <v>3</v>
      </c>
    </row>
    <row r="2212" spans="1:4" x14ac:dyDescent="0.35">
      <c r="A2212" t="s">
        <v>286</v>
      </c>
      <c r="C2212" t="s">
        <v>3</v>
      </c>
    </row>
    <row r="2213" spans="1:4" x14ac:dyDescent="0.35">
      <c r="A2213" t="s">
        <v>286</v>
      </c>
    </row>
    <row r="2214" spans="1:4" x14ac:dyDescent="0.35">
      <c r="A2214" t="s">
        <v>286</v>
      </c>
      <c r="B2214" t="s">
        <v>4</v>
      </c>
      <c r="C2214">
        <v>2998</v>
      </c>
      <c r="D2214" s="1"/>
    </row>
    <row r="2215" spans="1:4" x14ac:dyDescent="0.35">
      <c r="A2215" t="s">
        <v>286</v>
      </c>
    </row>
    <row r="2216" spans="1:4" x14ac:dyDescent="0.35">
      <c r="A2216" t="s">
        <v>286</v>
      </c>
    </row>
    <row r="2217" spans="1:4" x14ac:dyDescent="0.35">
      <c r="A2217" t="s">
        <v>286</v>
      </c>
      <c r="B2217">
        <v>0</v>
      </c>
      <c r="C2217">
        <v>2435</v>
      </c>
      <c r="D2217" s="1">
        <v>0.81220000000000003</v>
      </c>
    </row>
    <row r="2218" spans="1:4" x14ac:dyDescent="0.35">
      <c r="A2218" t="s">
        <v>286</v>
      </c>
      <c r="C2218" s="1">
        <v>0.81220000000000003</v>
      </c>
    </row>
    <row r="2219" spans="1:4" x14ac:dyDescent="0.35">
      <c r="A2219" t="s">
        <v>286</v>
      </c>
    </row>
    <row r="2220" spans="1:4" x14ac:dyDescent="0.35">
      <c r="A2220" t="s">
        <v>286</v>
      </c>
      <c r="B2220">
        <v>1</v>
      </c>
      <c r="C2220">
        <v>151</v>
      </c>
      <c r="D2220" s="1">
        <v>5.04E-2</v>
      </c>
    </row>
    <row r="2221" spans="1:4" x14ac:dyDescent="0.35">
      <c r="A2221" t="s">
        <v>286</v>
      </c>
      <c r="C2221" s="1">
        <v>5.04E-2</v>
      </c>
    </row>
    <row r="2222" spans="1:4" x14ac:dyDescent="0.35">
      <c r="A2222" t="s">
        <v>286</v>
      </c>
    </row>
    <row r="2223" spans="1:4" x14ac:dyDescent="0.35">
      <c r="A2223" t="s">
        <v>286</v>
      </c>
      <c r="B2223">
        <v>2</v>
      </c>
      <c r="C2223">
        <v>201</v>
      </c>
      <c r="D2223" s="1">
        <v>6.7000000000000004E-2</v>
      </c>
    </row>
    <row r="2224" spans="1:4" x14ac:dyDescent="0.35">
      <c r="A2224" t="s">
        <v>286</v>
      </c>
      <c r="C2224" s="1">
        <v>6.7000000000000004E-2</v>
      </c>
    </row>
    <row r="2225" spans="1:4" x14ac:dyDescent="0.35">
      <c r="A2225" t="s">
        <v>286</v>
      </c>
    </row>
    <row r="2226" spans="1:4" x14ac:dyDescent="0.35">
      <c r="A2226" t="s">
        <v>286</v>
      </c>
      <c r="B2226">
        <v>3</v>
      </c>
      <c r="C2226">
        <v>211</v>
      </c>
      <c r="D2226" s="1">
        <v>7.0400000000000004E-2</v>
      </c>
    </row>
    <row r="2227" spans="1:4" x14ac:dyDescent="0.35">
      <c r="A2227" t="s">
        <v>286</v>
      </c>
      <c r="C2227" s="1">
        <v>7.0400000000000004E-2</v>
      </c>
    </row>
    <row r="2228" spans="1:4" x14ac:dyDescent="0.35">
      <c r="A2228" t="s">
        <v>286</v>
      </c>
    </row>
    <row r="2229" spans="1:4" x14ac:dyDescent="0.35">
      <c r="A2229" t="s">
        <v>286</v>
      </c>
      <c r="B2229" t="s">
        <v>8</v>
      </c>
      <c r="C2229">
        <v>2998</v>
      </c>
      <c r="D2229" s="1">
        <v>1</v>
      </c>
    </row>
    <row r="2230" spans="1:4" x14ac:dyDescent="0.35">
      <c r="A2230" t="s">
        <v>286</v>
      </c>
      <c r="C2230" s="1">
        <v>1</v>
      </c>
    </row>
    <row r="2231" spans="1:4" x14ac:dyDescent="0.35">
      <c r="A2231" t="s">
        <v>286</v>
      </c>
    </row>
    <row r="2232" spans="1:4" x14ac:dyDescent="0.35">
      <c r="A2232" t="s">
        <v>286</v>
      </c>
      <c r="B2232" t="s">
        <v>13</v>
      </c>
      <c r="C2232">
        <v>0.4</v>
      </c>
      <c r="D2232" s="1"/>
    </row>
    <row r="2233" spans="1:4" x14ac:dyDescent="0.35">
      <c r="A2233" t="s">
        <v>286</v>
      </c>
    </row>
    <row r="2234" spans="1:4" x14ac:dyDescent="0.35">
      <c r="A2234" t="s">
        <v>286</v>
      </c>
    </row>
    <row r="2235" spans="1:4" x14ac:dyDescent="0.35">
      <c r="A2235" t="s">
        <v>286</v>
      </c>
      <c r="B2235" t="s">
        <v>14</v>
      </c>
      <c r="C2235">
        <v>0.89</v>
      </c>
      <c r="D2235" s="1"/>
    </row>
    <row r="2236" spans="1:4" x14ac:dyDescent="0.35">
      <c r="A2236" t="s">
        <v>286</v>
      </c>
    </row>
    <row r="2237" spans="1:4" x14ac:dyDescent="0.35">
      <c r="A2237" t="s">
        <v>286</v>
      </c>
    </row>
    <row r="2238" spans="1:4" x14ac:dyDescent="0.35">
      <c r="A2238" t="s">
        <v>286</v>
      </c>
      <c r="B2238" t="s">
        <v>15</v>
      </c>
      <c r="C2238">
        <v>0.02</v>
      </c>
      <c r="D2238" s="1"/>
    </row>
    <row r="2239" spans="1:4" x14ac:dyDescent="0.35">
      <c r="A2239" t="s">
        <v>286</v>
      </c>
    </row>
    <row r="2240" spans="1:4" x14ac:dyDescent="0.35">
      <c r="A2240" t="s">
        <v>286</v>
      </c>
    </row>
    <row r="2241" spans="1:4" x14ac:dyDescent="0.35">
      <c r="A2241" t="s">
        <v>286</v>
      </c>
    </row>
    <row r="2242" spans="1:4" x14ac:dyDescent="0.35">
      <c r="A2242" t="s">
        <v>286</v>
      </c>
      <c r="B2242" t="s">
        <v>9</v>
      </c>
      <c r="D2242" s="1"/>
    </row>
    <row r="2243" spans="1:4" x14ac:dyDescent="0.35">
      <c r="A2243" t="s">
        <v>286</v>
      </c>
    </row>
    <row r="2244" spans="1:4" x14ac:dyDescent="0.35">
      <c r="A2244" t="s">
        <v>286</v>
      </c>
    </row>
    <row r="2245" spans="1:4" x14ac:dyDescent="0.35">
      <c r="A2245" t="s">
        <v>288</v>
      </c>
      <c r="B2245" t="s">
        <v>10</v>
      </c>
      <c r="D2245" s="1"/>
    </row>
    <row r="2246" spans="1:4" x14ac:dyDescent="0.35">
      <c r="A2246" t="s">
        <v>288</v>
      </c>
      <c r="B2246" t="s">
        <v>0</v>
      </c>
      <c r="D2246" s="1"/>
    </row>
    <row r="2247" spans="1:4" x14ac:dyDescent="0.35">
      <c r="A2247" t="s">
        <v>288</v>
      </c>
      <c r="B2247" t="s">
        <v>288</v>
      </c>
      <c r="D2247" s="1"/>
    </row>
    <row r="2248" spans="1:4" x14ac:dyDescent="0.35">
      <c r="A2248" t="s">
        <v>288</v>
      </c>
    </row>
    <row r="2249" spans="1:4" x14ac:dyDescent="0.35">
      <c r="A2249" t="s">
        <v>288</v>
      </c>
      <c r="B2249" t="s">
        <v>289</v>
      </c>
      <c r="D2249" s="1" t="s">
        <v>3</v>
      </c>
    </row>
    <row r="2250" spans="1:4" x14ac:dyDescent="0.35">
      <c r="A2250" t="s">
        <v>288</v>
      </c>
      <c r="C2250" t="s">
        <v>3</v>
      </c>
    </row>
    <row r="2251" spans="1:4" x14ac:dyDescent="0.35">
      <c r="A2251" t="s">
        <v>288</v>
      </c>
      <c r="C2251" t="s">
        <v>3</v>
      </c>
    </row>
    <row r="2252" spans="1:4" x14ac:dyDescent="0.35">
      <c r="A2252" t="s">
        <v>288</v>
      </c>
    </row>
    <row r="2253" spans="1:4" x14ac:dyDescent="0.35">
      <c r="A2253" t="s">
        <v>288</v>
      </c>
      <c r="B2253" t="s">
        <v>4</v>
      </c>
      <c r="C2253">
        <v>2998</v>
      </c>
      <c r="D2253" s="1"/>
    </row>
    <row r="2254" spans="1:4" x14ac:dyDescent="0.35">
      <c r="A2254" t="s">
        <v>288</v>
      </c>
    </row>
    <row r="2255" spans="1:4" x14ac:dyDescent="0.35">
      <c r="A2255" t="s">
        <v>288</v>
      </c>
    </row>
    <row r="2256" spans="1:4" x14ac:dyDescent="0.35">
      <c r="A2256" t="s">
        <v>288</v>
      </c>
      <c r="B2256">
        <v>0</v>
      </c>
      <c r="C2256">
        <v>2921</v>
      </c>
      <c r="D2256" s="1">
        <v>0.97430000000000005</v>
      </c>
    </row>
    <row r="2257" spans="1:4" x14ac:dyDescent="0.35">
      <c r="A2257" t="s">
        <v>288</v>
      </c>
      <c r="C2257" s="1">
        <v>0.97430000000000005</v>
      </c>
    </row>
    <row r="2258" spans="1:4" x14ac:dyDescent="0.35">
      <c r="A2258" t="s">
        <v>288</v>
      </c>
    </row>
    <row r="2259" spans="1:4" x14ac:dyDescent="0.35">
      <c r="A2259" t="s">
        <v>288</v>
      </c>
      <c r="B2259">
        <v>1</v>
      </c>
      <c r="C2259">
        <v>77</v>
      </c>
      <c r="D2259" s="1">
        <v>2.5700000000000001E-2</v>
      </c>
    </row>
    <row r="2260" spans="1:4" x14ac:dyDescent="0.35">
      <c r="A2260" t="s">
        <v>288</v>
      </c>
      <c r="C2260" s="1">
        <v>2.5700000000000001E-2</v>
      </c>
    </row>
    <row r="2261" spans="1:4" x14ac:dyDescent="0.35">
      <c r="A2261" t="s">
        <v>288</v>
      </c>
    </row>
    <row r="2262" spans="1:4" x14ac:dyDescent="0.35">
      <c r="A2262" t="s">
        <v>288</v>
      </c>
      <c r="B2262">
        <v>2</v>
      </c>
      <c r="C2262" t="s">
        <v>30</v>
      </c>
      <c r="D2262" s="1" t="s">
        <v>30</v>
      </c>
    </row>
    <row r="2263" spans="1:4" x14ac:dyDescent="0.35">
      <c r="A2263" t="s">
        <v>288</v>
      </c>
      <c r="C2263" t="s">
        <v>30</v>
      </c>
    </row>
    <row r="2264" spans="1:4" x14ac:dyDescent="0.35">
      <c r="A2264" t="s">
        <v>288</v>
      </c>
    </row>
    <row r="2265" spans="1:4" x14ac:dyDescent="0.35">
      <c r="A2265" t="s">
        <v>288</v>
      </c>
      <c r="B2265">
        <v>3</v>
      </c>
      <c r="C2265" t="s">
        <v>30</v>
      </c>
      <c r="D2265" s="1" t="s">
        <v>30</v>
      </c>
    </row>
    <row r="2266" spans="1:4" x14ac:dyDescent="0.35">
      <c r="A2266" t="s">
        <v>288</v>
      </c>
      <c r="C2266" t="s">
        <v>30</v>
      </c>
    </row>
    <row r="2267" spans="1:4" x14ac:dyDescent="0.35">
      <c r="A2267" t="s">
        <v>288</v>
      </c>
    </row>
    <row r="2268" spans="1:4" x14ac:dyDescent="0.35">
      <c r="A2268" t="s">
        <v>288</v>
      </c>
      <c r="B2268" t="s">
        <v>8</v>
      </c>
      <c r="C2268">
        <v>2998</v>
      </c>
      <c r="D2268" s="1">
        <v>1</v>
      </c>
    </row>
    <row r="2269" spans="1:4" x14ac:dyDescent="0.35">
      <c r="A2269" t="s">
        <v>288</v>
      </c>
      <c r="C2269" s="1">
        <v>1</v>
      </c>
    </row>
    <row r="2270" spans="1:4" x14ac:dyDescent="0.35">
      <c r="A2270" t="s">
        <v>288</v>
      </c>
    </row>
    <row r="2271" spans="1:4" x14ac:dyDescent="0.35">
      <c r="A2271" t="s">
        <v>288</v>
      </c>
      <c r="B2271" t="s">
        <v>13</v>
      </c>
      <c r="C2271">
        <v>0.03</v>
      </c>
      <c r="D2271" s="1"/>
    </row>
    <row r="2272" spans="1:4" x14ac:dyDescent="0.35">
      <c r="A2272" t="s">
        <v>288</v>
      </c>
    </row>
    <row r="2273" spans="1:4" x14ac:dyDescent="0.35">
      <c r="A2273" t="s">
        <v>288</v>
      </c>
    </row>
    <row r="2274" spans="1:4" x14ac:dyDescent="0.35">
      <c r="A2274" t="s">
        <v>288</v>
      </c>
      <c r="B2274" t="s">
        <v>14</v>
      </c>
      <c r="C2274">
        <v>0.16</v>
      </c>
      <c r="D2274" s="1"/>
    </row>
    <row r="2275" spans="1:4" x14ac:dyDescent="0.35">
      <c r="A2275" t="s">
        <v>288</v>
      </c>
    </row>
    <row r="2276" spans="1:4" x14ac:dyDescent="0.35">
      <c r="A2276" t="s">
        <v>288</v>
      </c>
    </row>
    <row r="2277" spans="1:4" x14ac:dyDescent="0.35">
      <c r="A2277" t="s">
        <v>288</v>
      </c>
      <c r="B2277" t="s">
        <v>15</v>
      </c>
      <c r="C2277" t="s">
        <v>260</v>
      </c>
      <c r="D2277" s="1"/>
    </row>
    <row r="2278" spans="1:4" x14ac:dyDescent="0.35">
      <c r="A2278" t="s">
        <v>288</v>
      </c>
    </row>
    <row r="2279" spans="1:4" x14ac:dyDescent="0.35">
      <c r="A2279" t="s">
        <v>288</v>
      </c>
    </row>
    <row r="2280" spans="1:4" x14ac:dyDescent="0.35">
      <c r="A2280" t="s">
        <v>288</v>
      </c>
    </row>
    <row r="2281" spans="1:4" x14ac:dyDescent="0.35">
      <c r="A2281" t="s">
        <v>288</v>
      </c>
      <c r="B2281" t="s">
        <v>9</v>
      </c>
      <c r="D2281" s="1"/>
    </row>
    <row r="2282" spans="1:4" x14ac:dyDescent="0.35">
      <c r="A2282" t="s">
        <v>288</v>
      </c>
    </row>
    <row r="2283" spans="1:4" x14ac:dyDescent="0.35">
      <c r="A2283" t="s">
        <v>288</v>
      </c>
    </row>
    <row r="2284" spans="1:4" x14ac:dyDescent="0.35">
      <c r="A2284" t="s">
        <v>309</v>
      </c>
      <c r="B2284" t="s">
        <v>10</v>
      </c>
      <c r="D2284" s="1"/>
    </row>
    <row r="2285" spans="1:4" x14ac:dyDescent="0.35">
      <c r="A2285" t="s">
        <v>309</v>
      </c>
      <c r="B2285" t="s">
        <v>0</v>
      </c>
      <c r="D2285" s="1"/>
    </row>
    <row r="2286" spans="1:4" x14ac:dyDescent="0.35">
      <c r="A2286" t="s">
        <v>309</v>
      </c>
      <c r="B2286" t="s">
        <v>309</v>
      </c>
      <c r="D2286" s="1"/>
    </row>
    <row r="2287" spans="1:4" x14ac:dyDescent="0.35">
      <c r="A2287" t="s">
        <v>309</v>
      </c>
    </row>
    <row r="2288" spans="1:4" x14ac:dyDescent="0.35">
      <c r="A2288" t="s">
        <v>309</v>
      </c>
      <c r="B2288" t="s">
        <v>310</v>
      </c>
      <c r="D2288" s="1" t="s">
        <v>3</v>
      </c>
    </row>
    <row r="2289" spans="1:4" x14ac:dyDescent="0.35">
      <c r="A2289" t="s">
        <v>309</v>
      </c>
      <c r="C2289" t="s">
        <v>3</v>
      </c>
    </row>
    <row r="2290" spans="1:4" x14ac:dyDescent="0.35">
      <c r="A2290" t="s">
        <v>309</v>
      </c>
      <c r="C2290" t="s">
        <v>3</v>
      </c>
    </row>
    <row r="2291" spans="1:4" x14ac:dyDescent="0.35">
      <c r="A2291" t="s">
        <v>309</v>
      </c>
    </row>
    <row r="2292" spans="1:4" x14ac:dyDescent="0.35">
      <c r="A2292" t="s">
        <v>309</v>
      </c>
      <c r="B2292" t="s">
        <v>4</v>
      </c>
      <c r="C2292">
        <v>2998</v>
      </c>
      <c r="D2292" s="1"/>
    </row>
    <row r="2293" spans="1:4" x14ac:dyDescent="0.35">
      <c r="A2293" t="s">
        <v>309</v>
      </c>
    </row>
    <row r="2294" spans="1:4" x14ac:dyDescent="0.35">
      <c r="A2294" t="s">
        <v>309</v>
      </c>
    </row>
    <row r="2295" spans="1:4" x14ac:dyDescent="0.35">
      <c r="A2295" t="s">
        <v>309</v>
      </c>
      <c r="B2295" t="s">
        <v>292</v>
      </c>
      <c r="C2295">
        <v>548</v>
      </c>
      <c r="D2295" s="1">
        <v>0.18279999999999999</v>
      </c>
    </row>
    <row r="2296" spans="1:4" x14ac:dyDescent="0.35">
      <c r="A2296" t="s">
        <v>309</v>
      </c>
      <c r="C2296" s="1">
        <v>0.18279999999999999</v>
      </c>
    </row>
    <row r="2297" spans="1:4" x14ac:dyDescent="0.35">
      <c r="A2297" t="s">
        <v>309</v>
      </c>
    </row>
    <row r="2298" spans="1:4" x14ac:dyDescent="0.35">
      <c r="A2298" t="s">
        <v>309</v>
      </c>
      <c r="B2298" t="s">
        <v>293</v>
      </c>
      <c r="C2298">
        <v>625</v>
      </c>
      <c r="D2298" s="1">
        <v>0.20849999999999999</v>
      </c>
    </row>
    <row r="2299" spans="1:4" x14ac:dyDescent="0.35">
      <c r="A2299" t="s">
        <v>309</v>
      </c>
      <c r="C2299" s="1">
        <v>0.20849999999999999</v>
      </c>
    </row>
    <row r="2300" spans="1:4" x14ac:dyDescent="0.35">
      <c r="A2300" t="s">
        <v>309</v>
      </c>
    </row>
    <row r="2301" spans="1:4" x14ac:dyDescent="0.35">
      <c r="A2301" t="s">
        <v>309</v>
      </c>
      <c r="B2301" t="s">
        <v>294</v>
      </c>
      <c r="C2301">
        <v>575</v>
      </c>
      <c r="D2301" s="1">
        <v>0.1918</v>
      </c>
    </row>
    <row r="2302" spans="1:4" x14ac:dyDescent="0.35">
      <c r="A2302" t="s">
        <v>309</v>
      </c>
      <c r="C2302" s="1">
        <v>0.1918</v>
      </c>
    </row>
    <row r="2303" spans="1:4" x14ac:dyDescent="0.35">
      <c r="A2303" t="s">
        <v>309</v>
      </c>
    </row>
    <row r="2304" spans="1:4" x14ac:dyDescent="0.35">
      <c r="A2304" t="s">
        <v>309</v>
      </c>
      <c r="B2304" t="s">
        <v>295</v>
      </c>
      <c r="C2304">
        <v>247</v>
      </c>
      <c r="D2304" s="1">
        <v>8.2400000000000001E-2</v>
      </c>
    </row>
    <row r="2305" spans="1:4" x14ac:dyDescent="0.35">
      <c r="A2305" t="s">
        <v>309</v>
      </c>
      <c r="C2305" s="1">
        <v>8.2400000000000001E-2</v>
      </c>
    </row>
    <row r="2306" spans="1:4" x14ac:dyDescent="0.35">
      <c r="A2306" t="s">
        <v>309</v>
      </c>
    </row>
    <row r="2307" spans="1:4" x14ac:dyDescent="0.35">
      <c r="A2307" t="s">
        <v>309</v>
      </c>
      <c r="B2307" t="s">
        <v>296</v>
      </c>
      <c r="C2307">
        <v>510</v>
      </c>
      <c r="D2307" s="1">
        <v>0.1701</v>
      </c>
    </row>
    <row r="2308" spans="1:4" x14ac:dyDescent="0.35">
      <c r="A2308" t="s">
        <v>309</v>
      </c>
      <c r="C2308" s="1">
        <v>0.1701</v>
      </c>
    </row>
    <row r="2309" spans="1:4" x14ac:dyDescent="0.35">
      <c r="A2309" t="s">
        <v>309</v>
      </c>
    </row>
    <row r="2310" spans="1:4" x14ac:dyDescent="0.35">
      <c r="A2310" t="s">
        <v>309</v>
      </c>
      <c r="B2310" t="s">
        <v>297</v>
      </c>
      <c r="C2310">
        <v>195</v>
      </c>
      <c r="D2310" s="1">
        <v>6.5000000000000002E-2</v>
      </c>
    </row>
    <row r="2311" spans="1:4" x14ac:dyDescent="0.35">
      <c r="A2311" t="s">
        <v>309</v>
      </c>
      <c r="C2311" s="1">
        <v>6.5000000000000002E-2</v>
      </c>
    </row>
    <row r="2312" spans="1:4" x14ac:dyDescent="0.35">
      <c r="A2312" t="s">
        <v>309</v>
      </c>
    </row>
    <row r="2313" spans="1:4" x14ac:dyDescent="0.35">
      <c r="A2313" t="s">
        <v>309</v>
      </c>
      <c r="B2313" t="s">
        <v>298</v>
      </c>
      <c r="C2313">
        <v>284</v>
      </c>
      <c r="D2313" s="1">
        <v>9.4700000000000006E-2</v>
      </c>
    </row>
    <row r="2314" spans="1:4" x14ac:dyDescent="0.35">
      <c r="A2314" t="s">
        <v>309</v>
      </c>
      <c r="C2314" s="1">
        <v>9.4700000000000006E-2</v>
      </c>
    </row>
    <row r="2315" spans="1:4" x14ac:dyDescent="0.35">
      <c r="A2315" t="s">
        <v>309</v>
      </c>
    </row>
    <row r="2316" spans="1:4" x14ac:dyDescent="0.35">
      <c r="A2316" t="s">
        <v>309</v>
      </c>
      <c r="B2316" t="s">
        <v>299</v>
      </c>
      <c r="C2316">
        <v>14</v>
      </c>
      <c r="D2316" s="1">
        <v>4.7000000000000002E-3</v>
      </c>
    </row>
    <row r="2317" spans="1:4" x14ac:dyDescent="0.35">
      <c r="A2317" t="s">
        <v>309</v>
      </c>
      <c r="C2317" s="1">
        <v>4.7000000000000002E-3</v>
      </c>
    </row>
    <row r="2318" spans="1:4" x14ac:dyDescent="0.35">
      <c r="A2318" t="s">
        <v>309</v>
      </c>
    </row>
    <row r="2319" spans="1:4" x14ac:dyDescent="0.35">
      <c r="A2319" t="s">
        <v>309</v>
      </c>
    </row>
    <row r="2320" spans="1:4" x14ac:dyDescent="0.35">
      <c r="A2320" t="s">
        <v>309</v>
      </c>
      <c r="B2320" t="s">
        <v>9</v>
      </c>
      <c r="D2320" s="1"/>
    </row>
    <row r="2321" spans="1:4" x14ac:dyDescent="0.35">
      <c r="A2321" t="s">
        <v>309</v>
      </c>
    </row>
    <row r="2322" spans="1:4" x14ac:dyDescent="0.35">
      <c r="A2322" t="s">
        <v>309</v>
      </c>
    </row>
    <row r="2323" spans="1:4" x14ac:dyDescent="0.35">
      <c r="A2323" t="s">
        <v>311</v>
      </c>
      <c r="B2323" t="s">
        <v>10</v>
      </c>
      <c r="D2323" s="1"/>
    </row>
    <row r="2324" spans="1:4" x14ac:dyDescent="0.35">
      <c r="A2324" t="s">
        <v>311</v>
      </c>
      <c r="B2324" t="s">
        <v>0</v>
      </c>
      <c r="D2324" s="1"/>
    </row>
    <row r="2325" spans="1:4" x14ac:dyDescent="0.35">
      <c r="A2325" t="s">
        <v>311</v>
      </c>
      <c r="B2325" t="s">
        <v>311</v>
      </c>
      <c r="D2325" s="1"/>
    </row>
    <row r="2326" spans="1:4" x14ac:dyDescent="0.35">
      <c r="A2326" t="s">
        <v>311</v>
      </c>
    </row>
    <row r="2327" spans="1:4" x14ac:dyDescent="0.35">
      <c r="A2327" t="s">
        <v>311</v>
      </c>
      <c r="B2327" t="s">
        <v>312</v>
      </c>
      <c r="D2327" s="1" t="s">
        <v>3</v>
      </c>
    </row>
    <row r="2328" spans="1:4" x14ac:dyDescent="0.35">
      <c r="A2328" t="s">
        <v>311</v>
      </c>
      <c r="C2328" t="s">
        <v>3</v>
      </c>
    </row>
    <row r="2329" spans="1:4" x14ac:dyDescent="0.35">
      <c r="A2329" t="s">
        <v>311</v>
      </c>
      <c r="C2329" t="s">
        <v>3</v>
      </c>
    </row>
    <row r="2330" spans="1:4" x14ac:dyDescent="0.35">
      <c r="A2330" t="s">
        <v>311</v>
      </c>
    </row>
    <row r="2331" spans="1:4" x14ac:dyDescent="0.35">
      <c r="A2331" t="s">
        <v>311</v>
      </c>
      <c r="B2331" t="s">
        <v>4</v>
      </c>
      <c r="C2331">
        <v>2998</v>
      </c>
      <c r="D2331" s="1"/>
    </row>
    <row r="2332" spans="1:4" x14ac:dyDescent="0.35">
      <c r="A2332" t="s">
        <v>311</v>
      </c>
    </row>
    <row r="2333" spans="1:4" x14ac:dyDescent="0.35">
      <c r="A2333" t="s">
        <v>311</v>
      </c>
    </row>
    <row r="2334" spans="1:4" x14ac:dyDescent="0.35">
      <c r="A2334" t="s">
        <v>311</v>
      </c>
      <c r="B2334" t="s">
        <v>292</v>
      </c>
      <c r="C2334">
        <v>1537</v>
      </c>
      <c r="D2334" s="1">
        <v>0.51270000000000004</v>
      </c>
    </row>
    <row r="2335" spans="1:4" x14ac:dyDescent="0.35">
      <c r="A2335" t="s">
        <v>311</v>
      </c>
      <c r="C2335" s="1">
        <v>0.51270000000000004</v>
      </c>
    </row>
    <row r="2336" spans="1:4" x14ac:dyDescent="0.35">
      <c r="A2336" t="s">
        <v>311</v>
      </c>
    </row>
    <row r="2337" spans="1:4" x14ac:dyDescent="0.35">
      <c r="A2337" t="s">
        <v>311</v>
      </c>
      <c r="B2337" t="s">
        <v>293</v>
      </c>
      <c r="C2337">
        <v>1583</v>
      </c>
      <c r="D2337" s="1">
        <v>0.52800000000000002</v>
      </c>
    </row>
    <row r="2338" spans="1:4" x14ac:dyDescent="0.35">
      <c r="A2338" t="s">
        <v>311</v>
      </c>
      <c r="C2338" s="1">
        <v>0.52800000000000002</v>
      </c>
    </row>
    <row r="2339" spans="1:4" x14ac:dyDescent="0.35">
      <c r="A2339" t="s">
        <v>311</v>
      </c>
    </row>
    <row r="2340" spans="1:4" x14ac:dyDescent="0.35">
      <c r="A2340" t="s">
        <v>311</v>
      </c>
      <c r="B2340" t="s">
        <v>294</v>
      </c>
      <c r="C2340">
        <v>1564</v>
      </c>
      <c r="D2340" s="1">
        <v>0.52170000000000005</v>
      </c>
    </row>
    <row r="2341" spans="1:4" x14ac:dyDescent="0.35">
      <c r="A2341" t="s">
        <v>311</v>
      </c>
      <c r="C2341" s="1">
        <v>0.52170000000000005</v>
      </c>
    </row>
    <row r="2342" spans="1:4" x14ac:dyDescent="0.35">
      <c r="A2342" t="s">
        <v>311</v>
      </c>
    </row>
    <row r="2343" spans="1:4" x14ac:dyDescent="0.35">
      <c r="A2343" t="s">
        <v>311</v>
      </c>
      <c r="B2343" t="s">
        <v>295</v>
      </c>
      <c r="C2343">
        <v>993</v>
      </c>
      <c r="D2343" s="1">
        <v>0.33119999999999999</v>
      </c>
    </row>
    <row r="2344" spans="1:4" x14ac:dyDescent="0.35">
      <c r="A2344" t="s">
        <v>311</v>
      </c>
      <c r="C2344" s="1">
        <v>0.33119999999999999</v>
      </c>
    </row>
    <row r="2345" spans="1:4" x14ac:dyDescent="0.35">
      <c r="A2345" t="s">
        <v>311</v>
      </c>
    </row>
    <row r="2346" spans="1:4" x14ac:dyDescent="0.35">
      <c r="A2346" t="s">
        <v>311</v>
      </c>
      <c r="B2346" t="s">
        <v>296</v>
      </c>
      <c r="C2346">
        <v>1406</v>
      </c>
      <c r="D2346" s="1">
        <v>0.46899999999999997</v>
      </c>
    </row>
    <row r="2347" spans="1:4" x14ac:dyDescent="0.35">
      <c r="A2347" t="s">
        <v>311</v>
      </c>
      <c r="C2347" s="1">
        <v>0.46899999999999997</v>
      </c>
    </row>
    <row r="2348" spans="1:4" x14ac:dyDescent="0.35">
      <c r="A2348" t="s">
        <v>311</v>
      </c>
    </row>
    <row r="2349" spans="1:4" x14ac:dyDescent="0.35">
      <c r="A2349" t="s">
        <v>311</v>
      </c>
      <c r="B2349" t="s">
        <v>297</v>
      </c>
      <c r="C2349">
        <v>720</v>
      </c>
      <c r="D2349" s="1">
        <v>0.2402</v>
      </c>
    </row>
    <row r="2350" spans="1:4" x14ac:dyDescent="0.35">
      <c r="A2350" t="s">
        <v>311</v>
      </c>
      <c r="C2350" s="1">
        <v>0.2402</v>
      </c>
    </row>
    <row r="2351" spans="1:4" x14ac:dyDescent="0.35">
      <c r="A2351" t="s">
        <v>311</v>
      </c>
    </row>
    <row r="2352" spans="1:4" x14ac:dyDescent="0.35">
      <c r="A2352" t="s">
        <v>311</v>
      </c>
      <c r="B2352" t="s">
        <v>298</v>
      </c>
      <c r="C2352">
        <v>953</v>
      </c>
      <c r="D2352" s="1">
        <v>0.31790000000000002</v>
      </c>
    </row>
    <row r="2353" spans="1:4" x14ac:dyDescent="0.35">
      <c r="A2353" t="s">
        <v>311</v>
      </c>
      <c r="C2353" s="1">
        <v>0.31790000000000002</v>
      </c>
    </row>
    <row r="2354" spans="1:4" x14ac:dyDescent="0.35">
      <c r="A2354" t="s">
        <v>311</v>
      </c>
    </row>
    <row r="2355" spans="1:4" x14ac:dyDescent="0.35">
      <c r="A2355" t="s">
        <v>311</v>
      </c>
      <c r="B2355" t="s">
        <v>299</v>
      </c>
      <c r="C2355">
        <v>22</v>
      </c>
      <c r="D2355" s="1">
        <v>7.3000000000000001E-3</v>
      </c>
    </row>
    <row r="2356" spans="1:4" x14ac:dyDescent="0.35">
      <c r="A2356" t="s">
        <v>311</v>
      </c>
      <c r="C2356" s="1">
        <v>7.3000000000000001E-3</v>
      </c>
    </row>
    <row r="2357" spans="1:4" x14ac:dyDescent="0.35">
      <c r="A2357" t="s">
        <v>311</v>
      </c>
    </row>
    <row r="2358" spans="1:4" x14ac:dyDescent="0.35">
      <c r="A2358" t="s">
        <v>311</v>
      </c>
    </row>
    <row r="2359" spans="1:4" x14ac:dyDescent="0.35">
      <c r="A2359" t="s">
        <v>311</v>
      </c>
      <c r="B2359" t="s">
        <v>9</v>
      </c>
      <c r="D2359" s="1"/>
    </row>
    <row r="2360" spans="1:4" x14ac:dyDescent="0.35">
      <c r="A2360" t="s">
        <v>311</v>
      </c>
    </row>
    <row r="2361" spans="1:4" x14ac:dyDescent="0.35">
      <c r="A2361" t="s">
        <v>311</v>
      </c>
    </row>
    <row r="2362" spans="1:4" x14ac:dyDescent="0.35">
      <c r="A2362" t="s">
        <v>313</v>
      </c>
      <c r="B2362" t="s">
        <v>10</v>
      </c>
      <c r="D2362" s="1"/>
    </row>
    <row r="2363" spans="1:4" x14ac:dyDescent="0.35">
      <c r="A2363" t="s">
        <v>313</v>
      </c>
      <c r="B2363" t="s">
        <v>0</v>
      </c>
      <c r="D2363" s="1"/>
    </row>
    <row r="2364" spans="1:4" x14ac:dyDescent="0.35">
      <c r="A2364" t="s">
        <v>313</v>
      </c>
      <c r="B2364" t="s">
        <v>313</v>
      </c>
      <c r="D2364" s="1"/>
    </row>
    <row r="2365" spans="1:4" x14ac:dyDescent="0.35">
      <c r="A2365" t="s">
        <v>313</v>
      </c>
    </row>
    <row r="2366" spans="1:4" x14ac:dyDescent="0.35">
      <c r="A2366" t="s">
        <v>313</v>
      </c>
      <c r="B2366" t="s">
        <v>314</v>
      </c>
      <c r="D2366" s="1" t="s">
        <v>3</v>
      </c>
    </row>
    <row r="2367" spans="1:4" x14ac:dyDescent="0.35">
      <c r="A2367" t="s">
        <v>313</v>
      </c>
      <c r="C2367" t="s">
        <v>3</v>
      </c>
    </row>
    <row r="2368" spans="1:4" x14ac:dyDescent="0.35">
      <c r="A2368" t="s">
        <v>313</v>
      </c>
      <c r="C2368" t="s">
        <v>3</v>
      </c>
    </row>
    <row r="2369" spans="1:4" x14ac:dyDescent="0.35">
      <c r="A2369" t="s">
        <v>313</v>
      </c>
    </row>
    <row r="2370" spans="1:4" x14ac:dyDescent="0.35">
      <c r="A2370" t="s">
        <v>313</v>
      </c>
      <c r="B2370" t="s">
        <v>4</v>
      </c>
      <c r="C2370">
        <v>2998</v>
      </c>
      <c r="D2370" s="1"/>
    </row>
    <row r="2371" spans="1:4" x14ac:dyDescent="0.35">
      <c r="A2371" t="s">
        <v>313</v>
      </c>
    </row>
    <row r="2372" spans="1:4" x14ac:dyDescent="0.35">
      <c r="A2372" t="s">
        <v>313</v>
      </c>
    </row>
    <row r="2373" spans="1:4" x14ac:dyDescent="0.35">
      <c r="A2373" t="s">
        <v>313</v>
      </c>
      <c r="B2373">
        <v>0</v>
      </c>
      <c r="C2373">
        <v>1461</v>
      </c>
      <c r="D2373" s="1">
        <v>0.48730000000000001</v>
      </c>
    </row>
    <row r="2374" spans="1:4" x14ac:dyDescent="0.35">
      <c r="A2374" t="s">
        <v>313</v>
      </c>
      <c r="C2374" s="1">
        <v>0.48730000000000001</v>
      </c>
    </row>
    <row r="2375" spans="1:4" x14ac:dyDescent="0.35">
      <c r="A2375" t="s">
        <v>313</v>
      </c>
    </row>
    <row r="2376" spans="1:4" x14ac:dyDescent="0.35">
      <c r="A2376" t="s">
        <v>313</v>
      </c>
      <c r="B2376">
        <v>1</v>
      </c>
      <c r="C2376">
        <v>548</v>
      </c>
      <c r="D2376" s="1">
        <v>0.18279999999999999</v>
      </c>
    </row>
    <row r="2377" spans="1:4" x14ac:dyDescent="0.35">
      <c r="A2377" t="s">
        <v>313</v>
      </c>
      <c r="C2377" s="1">
        <v>0.18279999999999999</v>
      </c>
    </row>
    <row r="2378" spans="1:4" x14ac:dyDescent="0.35">
      <c r="A2378" t="s">
        <v>313</v>
      </c>
    </row>
    <row r="2379" spans="1:4" x14ac:dyDescent="0.35">
      <c r="A2379" t="s">
        <v>313</v>
      </c>
      <c r="B2379">
        <v>2</v>
      </c>
      <c r="C2379">
        <v>488</v>
      </c>
      <c r="D2379" s="1">
        <v>0.1628</v>
      </c>
    </row>
    <row r="2380" spans="1:4" x14ac:dyDescent="0.35">
      <c r="A2380" t="s">
        <v>313</v>
      </c>
      <c r="C2380" s="1">
        <v>0.1628</v>
      </c>
    </row>
    <row r="2381" spans="1:4" x14ac:dyDescent="0.35">
      <c r="A2381" t="s">
        <v>313</v>
      </c>
    </row>
    <row r="2382" spans="1:4" x14ac:dyDescent="0.35">
      <c r="A2382" t="s">
        <v>313</v>
      </c>
      <c r="B2382">
        <v>3</v>
      </c>
      <c r="C2382">
        <v>501</v>
      </c>
      <c r="D2382" s="1">
        <v>0.1671</v>
      </c>
    </row>
    <row r="2383" spans="1:4" x14ac:dyDescent="0.35">
      <c r="A2383" t="s">
        <v>313</v>
      </c>
      <c r="C2383" s="1">
        <v>0.1671</v>
      </c>
    </row>
    <row r="2384" spans="1:4" x14ac:dyDescent="0.35">
      <c r="A2384" t="s">
        <v>313</v>
      </c>
    </row>
    <row r="2385" spans="1:4" x14ac:dyDescent="0.35">
      <c r="A2385" t="s">
        <v>313</v>
      </c>
      <c r="B2385" t="s">
        <v>8</v>
      </c>
      <c r="C2385">
        <v>2998</v>
      </c>
      <c r="D2385" s="1">
        <v>1</v>
      </c>
    </row>
    <row r="2386" spans="1:4" x14ac:dyDescent="0.35">
      <c r="A2386" t="s">
        <v>313</v>
      </c>
      <c r="C2386" s="1">
        <v>1</v>
      </c>
    </row>
    <row r="2387" spans="1:4" x14ac:dyDescent="0.35">
      <c r="A2387" t="s">
        <v>313</v>
      </c>
    </row>
    <row r="2388" spans="1:4" x14ac:dyDescent="0.35">
      <c r="A2388" t="s">
        <v>313</v>
      </c>
      <c r="B2388" t="s">
        <v>13</v>
      </c>
      <c r="C2388">
        <v>1.01</v>
      </c>
      <c r="D2388" s="1"/>
    </row>
    <row r="2389" spans="1:4" x14ac:dyDescent="0.35">
      <c r="A2389" t="s">
        <v>313</v>
      </c>
    </row>
    <row r="2390" spans="1:4" x14ac:dyDescent="0.35">
      <c r="A2390" t="s">
        <v>313</v>
      </c>
    </row>
    <row r="2391" spans="1:4" x14ac:dyDescent="0.35">
      <c r="A2391" t="s">
        <v>313</v>
      </c>
      <c r="B2391" t="s">
        <v>14</v>
      </c>
      <c r="C2391">
        <v>1.1499999999999999</v>
      </c>
      <c r="D2391" s="1"/>
    </row>
    <row r="2392" spans="1:4" x14ac:dyDescent="0.35">
      <c r="A2392" t="s">
        <v>313</v>
      </c>
    </row>
    <row r="2393" spans="1:4" x14ac:dyDescent="0.35">
      <c r="A2393" t="s">
        <v>313</v>
      </c>
    </row>
    <row r="2394" spans="1:4" x14ac:dyDescent="0.35">
      <c r="A2394" t="s">
        <v>313</v>
      </c>
      <c r="B2394" t="s">
        <v>15</v>
      </c>
      <c r="C2394">
        <v>0.02</v>
      </c>
      <c r="D2394" s="1"/>
    </row>
    <row r="2395" spans="1:4" x14ac:dyDescent="0.35">
      <c r="A2395" t="s">
        <v>313</v>
      </c>
    </row>
    <row r="2396" spans="1:4" x14ac:dyDescent="0.35">
      <c r="A2396" t="s">
        <v>313</v>
      </c>
    </row>
    <row r="2397" spans="1:4" x14ac:dyDescent="0.35">
      <c r="A2397" t="s">
        <v>313</v>
      </c>
    </row>
    <row r="2398" spans="1:4" x14ac:dyDescent="0.35">
      <c r="A2398" t="s">
        <v>313</v>
      </c>
      <c r="B2398" t="s">
        <v>9</v>
      </c>
      <c r="D2398" s="1"/>
    </row>
    <row r="2399" spans="1:4" x14ac:dyDescent="0.35">
      <c r="A2399" t="s">
        <v>313</v>
      </c>
    </row>
    <row r="2400" spans="1:4" x14ac:dyDescent="0.35">
      <c r="A2400" t="s">
        <v>313</v>
      </c>
    </row>
    <row r="2401" spans="1:4" x14ac:dyDescent="0.35">
      <c r="A2401" t="s">
        <v>315</v>
      </c>
      <c r="B2401" t="s">
        <v>10</v>
      </c>
      <c r="D2401" s="1"/>
    </row>
    <row r="2402" spans="1:4" x14ac:dyDescent="0.35">
      <c r="A2402" t="s">
        <v>315</v>
      </c>
      <c r="B2402" t="s">
        <v>0</v>
      </c>
      <c r="D2402" s="1"/>
    </row>
    <row r="2403" spans="1:4" x14ac:dyDescent="0.35">
      <c r="A2403" t="s">
        <v>315</v>
      </c>
      <c r="B2403" t="s">
        <v>315</v>
      </c>
      <c r="D2403" s="1"/>
    </row>
    <row r="2404" spans="1:4" x14ac:dyDescent="0.35">
      <c r="A2404" t="s">
        <v>315</v>
      </c>
    </row>
    <row r="2405" spans="1:4" x14ac:dyDescent="0.35">
      <c r="A2405" t="s">
        <v>315</v>
      </c>
      <c r="B2405" t="s">
        <v>316</v>
      </c>
      <c r="D2405" s="1" t="s">
        <v>3</v>
      </c>
    </row>
    <row r="2406" spans="1:4" x14ac:dyDescent="0.35">
      <c r="A2406" t="s">
        <v>315</v>
      </c>
      <c r="C2406" t="s">
        <v>3</v>
      </c>
    </row>
    <row r="2407" spans="1:4" x14ac:dyDescent="0.35">
      <c r="A2407" t="s">
        <v>315</v>
      </c>
      <c r="C2407" t="s">
        <v>3</v>
      </c>
    </row>
    <row r="2408" spans="1:4" x14ac:dyDescent="0.35">
      <c r="A2408" t="s">
        <v>315</v>
      </c>
    </row>
    <row r="2409" spans="1:4" x14ac:dyDescent="0.35">
      <c r="A2409" t="s">
        <v>315</v>
      </c>
      <c r="B2409" t="s">
        <v>4</v>
      </c>
      <c r="C2409">
        <v>2998</v>
      </c>
      <c r="D2409" s="1"/>
    </row>
    <row r="2410" spans="1:4" x14ac:dyDescent="0.35">
      <c r="A2410" t="s">
        <v>315</v>
      </c>
    </row>
    <row r="2411" spans="1:4" x14ac:dyDescent="0.35">
      <c r="A2411" t="s">
        <v>315</v>
      </c>
    </row>
    <row r="2412" spans="1:4" x14ac:dyDescent="0.35">
      <c r="A2412" t="s">
        <v>315</v>
      </c>
      <c r="B2412">
        <v>0</v>
      </c>
      <c r="C2412">
        <v>1415</v>
      </c>
      <c r="D2412" s="1">
        <v>0.47199999999999998</v>
      </c>
    </row>
    <row r="2413" spans="1:4" x14ac:dyDescent="0.35">
      <c r="A2413" t="s">
        <v>315</v>
      </c>
      <c r="C2413" s="1">
        <v>0.47199999999999998</v>
      </c>
    </row>
    <row r="2414" spans="1:4" x14ac:dyDescent="0.35">
      <c r="A2414" t="s">
        <v>315</v>
      </c>
    </row>
    <row r="2415" spans="1:4" x14ac:dyDescent="0.35">
      <c r="A2415" t="s">
        <v>315</v>
      </c>
      <c r="B2415">
        <v>1</v>
      </c>
      <c r="C2415">
        <v>625</v>
      </c>
      <c r="D2415" s="1">
        <v>0.20849999999999999</v>
      </c>
    </row>
    <row r="2416" spans="1:4" x14ac:dyDescent="0.35">
      <c r="A2416" t="s">
        <v>315</v>
      </c>
      <c r="C2416" s="1">
        <v>0.20849999999999999</v>
      </c>
    </row>
    <row r="2417" spans="1:4" x14ac:dyDescent="0.35">
      <c r="A2417" t="s">
        <v>315</v>
      </c>
    </row>
    <row r="2418" spans="1:4" x14ac:dyDescent="0.35">
      <c r="A2418" t="s">
        <v>315</v>
      </c>
      <c r="B2418">
        <v>2</v>
      </c>
      <c r="C2418">
        <v>495</v>
      </c>
      <c r="D2418" s="1">
        <v>0.1651</v>
      </c>
    </row>
    <row r="2419" spans="1:4" x14ac:dyDescent="0.35">
      <c r="A2419" t="s">
        <v>315</v>
      </c>
      <c r="C2419" s="1">
        <v>0.1651</v>
      </c>
    </row>
    <row r="2420" spans="1:4" x14ac:dyDescent="0.35">
      <c r="A2420" t="s">
        <v>315</v>
      </c>
    </row>
    <row r="2421" spans="1:4" x14ac:dyDescent="0.35">
      <c r="A2421" t="s">
        <v>315</v>
      </c>
      <c r="B2421">
        <v>3</v>
      </c>
      <c r="C2421">
        <v>463</v>
      </c>
      <c r="D2421" s="1">
        <v>0.15440000000000001</v>
      </c>
    </row>
    <row r="2422" spans="1:4" x14ac:dyDescent="0.35">
      <c r="A2422" t="s">
        <v>315</v>
      </c>
      <c r="C2422" s="1">
        <v>0.15440000000000001</v>
      </c>
    </row>
    <row r="2423" spans="1:4" x14ac:dyDescent="0.35">
      <c r="A2423" t="s">
        <v>315</v>
      </c>
    </row>
    <row r="2424" spans="1:4" x14ac:dyDescent="0.35">
      <c r="A2424" t="s">
        <v>315</v>
      </c>
      <c r="B2424" t="s">
        <v>8</v>
      </c>
      <c r="C2424">
        <v>2998</v>
      </c>
      <c r="D2424" s="1">
        <v>1</v>
      </c>
    </row>
    <row r="2425" spans="1:4" x14ac:dyDescent="0.35">
      <c r="A2425" t="s">
        <v>315</v>
      </c>
      <c r="C2425" s="1">
        <v>1</v>
      </c>
    </row>
    <row r="2426" spans="1:4" x14ac:dyDescent="0.35">
      <c r="A2426" t="s">
        <v>315</v>
      </c>
    </row>
    <row r="2427" spans="1:4" x14ac:dyDescent="0.35">
      <c r="A2427" t="s">
        <v>315</v>
      </c>
      <c r="B2427" t="s">
        <v>13</v>
      </c>
      <c r="C2427">
        <v>1</v>
      </c>
      <c r="D2427" s="1"/>
    </row>
    <row r="2428" spans="1:4" x14ac:dyDescent="0.35">
      <c r="A2428" t="s">
        <v>315</v>
      </c>
    </row>
    <row r="2429" spans="1:4" x14ac:dyDescent="0.35">
      <c r="A2429" t="s">
        <v>315</v>
      </c>
    </row>
    <row r="2430" spans="1:4" x14ac:dyDescent="0.35">
      <c r="A2430" t="s">
        <v>315</v>
      </c>
      <c r="B2430" t="s">
        <v>14</v>
      </c>
      <c r="C2430">
        <v>1.1200000000000001</v>
      </c>
      <c r="D2430" s="1"/>
    </row>
    <row r="2431" spans="1:4" x14ac:dyDescent="0.35">
      <c r="A2431" t="s">
        <v>315</v>
      </c>
    </row>
    <row r="2432" spans="1:4" x14ac:dyDescent="0.35">
      <c r="A2432" t="s">
        <v>315</v>
      </c>
    </row>
    <row r="2433" spans="1:4" x14ac:dyDescent="0.35">
      <c r="A2433" t="s">
        <v>315</v>
      </c>
      <c r="B2433" t="s">
        <v>15</v>
      </c>
      <c r="C2433">
        <v>0.02</v>
      </c>
      <c r="D2433" s="1"/>
    </row>
    <row r="2434" spans="1:4" x14ac:dyDescent="0.35">
      <c r="A2434" t="s">
        <v>315</v>
      </c>
    </row>
    <row r="2435" spans="1:4" x14ac:dyDescent="0.35">
      <c r="A2435" t="s">
        <v>315</v>
      </c>
    </row>
    <row r="2436" spans="1:4" x14ac:dyDescent="0.35">
      <c r="A2436" t="s">
        <v>315</v>
      </c>
    </row>
    <row r="2437" spans="1:4" x14ac:dyDescent="0.35">
      <c r="A2437" t="s">
        <v>315</v>
      </c>
      <c r="B2437" t="s">
        <v>9</v>
      </c>
      <c r="D2437" s="1"/>
    </row>
    <row r="2438" spans="1:4" x14ac:dyDescent="0.35">
      <c r="A2438" t="s">
        <v>315</v>
      </c>
    </row>
    <row r="2439" spans="1:4" x14ac:dyDescent="0.35">
      <c r="A2439" t="s">
        <v>315</v>
      </c>
    </row>
    <row r="2440" spans="1:4" x14ac:dyDescent="0.35">
      <c r="A2440" t="s">
        <v>317</v>
      </c>
      <c r="B2440" t="s">
        <v>10</v>
      </c>
      <c r="D2440" s="1"/>
    </row>
    <row r="2441" spans="1:4" x14ac:dyDescent="0.35">
      <c r="A2441" t="s">
        <v>317</v>
      </c>
      <c r="B2441" t="s">
        <v>0</v>
      </c>
      <c r="D2441" s="1"/>
    </row>
    <row r="2442" spans="1:4" x14ac:dyDescent="0.35">
      <c r="A2442" t="s">
        <v>317</v>
      </c>
      <c r="B2442" t="s">
        <v>317</v>
      </c>
      <c r="D2442" s="1"/>
    </row>
    <row r="2443" spans="1:4" x14ac:dyDescent="0.35">
      <c r="A2443" t="s">
        <v>317</v>
      </c>
    </row>
    <row r="2444" spans="1:4" x14ac:dyDescent="0.35">
      <c r="A2444" t="s">
        <v>317</v>
      </c>
      <c r="B2444" t="s">
        <v>318</v>
      </c>
      <c r="D2444" s="1" t="s">
        <v>3</v>
      </c>
    </row>
    <row r="2445" spans="1:4" x14ac:dyDescent="0.35">
      <c r="A2445" t="s">
        <v>317</v>
      </c>
      <c r="C2445" t="s">
        <v>3</v>
      </c>
    </row>
    <row r="2446" spans="1:4" x14ac:dyDescent="0.35">
      <c r="A2446" t="s">
        <v>317</v>
      </c>
      <c r="C2446" t="s">
        <v>3</v>
      </c>
    </row>
    <row r="2447" spans="1:4" x14ac:dyDescent="0.35">
      <c r="A2447" t="s">
        <v>317</v>
      </c>
    </row>
    <row r="2448" spans="1:4" x14ac:dyDescent="0.35">
      <c r="A2448" t="s">
        <v>317</v>
      </c>
      <c r="B2448" t="s">
        <v>4</v>
      </c>
      <c r="C2448">
        <v>2998</v>
      </c>
      <c r="D2448" s="1"/>
    </row>
    <row r="2449" spans="1:4" x14ac:dyDescent="0.35">
      <c r="A2449" t="s">
        <v>317</v>
      </c>
    </row>
    <row r="2450" spans="1:4" x14ac:dyDescent="0.35">
      <c r="A2450" t="s">
        <v>317</v>
      </c>
    </row>
    <row r="2451" spans="1:4" x14ac:dyDescent="0.35">
      <c r="A2451" t="s">
        <v>317</v>
      </c>
      <c r="B2451">
        <v>0</v>
      </c>
      <c r="C2451">
        <v>1434</v>
      </c>
      <c r="D2451" s="1">
        <v>0.4783</v>
      </c>
    </row>
    <row r="2452" spans="1:4" x14ac:dyDescent="0.35">
      <c r="A2452" t="s">
        <v>317</v>
      </c>
      <c r="C2452" s="1">
        <v>0.4783</v>
      </c>
    </row>
    <row r="2453" spans="1:4" x14ac:dyDescent="0.35">
      <c r="A2453" t="s">
        <v>317</v>
      </c>
    </row>
    <row r="2454" spans="1:4" x14ac:dyDescent="0.35">
      <c r="A2454" t="s">
        <v>317</v>
      </c>
      <c r="B2454">
        <v>1</v>
      </c>
      <c r="C2454">
        <v>575</v>
      </c>
      <c r="D2454" s="1">
        <v>0.1918</v>
      </c>
    </row>
    <row r="2455" spans="1:4" x14ac:dyDescent="0.35">
      <c r="A2455" t="s">
        <v>317</v>
      </c>
      <c r="C2455" s="1">
        <v>0.1918</v>
      </c>
    </row>
    <row r="2456" spans="1:4" x14ac:dyDescent="0.35">
      <c r="A2456" t="s">
        <v>317</v>
      </c>
    </row>
    <row r="2457" spans="1:4" x14ac:dyDescent="0.35">
      <c r="A2457" t="s">
        <v>317</v>
      </c>
      <c r="B2457">
        <v>2</v>
      </c>
      <c r="C2457">
        <v>503</v>
      </c>
      <c r="D2457" s="1">
        <v>0.1678</v>
      </c>
    </row>
    <row r="2458" spans="1:4" x14ac:dyDescent="0.35">
      <c r="A2458" t="s">
        <v>317</v>
      </c>
      <c r="C2458" s="1">
        <v>0.1678</v>
      </c>
    </row>
    <row r="2459" spans="1:4" x14ac:dyDescent="0.35">
      <c r="A2459" t="s">
        <v>317</v>
      </c>
    </row>
    <row r="2460" spans="1:4" x14ac:dyDescent="0.35">
      <c r="A2460" t="s">
        <v>317</v>
      </c>
      <c r="B2460">
        <v>3</v>
      </c>
      <c r="C2460">
        <v>486</v>
      </c>
      <c r="D2460" s="1">
        <v>0.16209999999999999</v>
      </c>
    </row>
    <row r="2461" spans="1:4" x14ac:dyDescent="0.35">
      <c r="A2461" t="s">
        <v>317</v>
      </c>
      <c r="C2461" s="1">
        <v>0.16209999999999999</v>
      </c>
    </row>
    <row r="2462" spans="1:4" x14ac:dyDescent="0.35">
      <c r="A2462" t="s">
        <v>317</v>
      </c>
    </row>
    <row r="2463" spans="1:4" x14ac:dyDescent="0.35">
      <c r="A2463" t="s">
        <v>317</v>
      </c>
      <c r="B2463" t="s">
        <v>8</v>
      </c>
      <c r="C2463">
        <v>2998</v>
      </c>
      <c r="D2463" s="1">
        <v>1</v>
      </c>
    </row>
    <row r="2464" spans="1:4" x14ac:dyDescent="0.35">
      <c r="A2464" t="s">
        <v>317</v>
      </c>
      <c r="C2464" s="1">
        <v>1</v>
      </c>
    </row>
    <row r="2465" spans="1:4" x14ac:dyDescent="0.35">
      <c r="A2465" t="s">
        <v>317</v>
      </c>
    </row>
    <row r="2466" spans="1:4" x14ac:dyDescent="0.35">
      <c r="A2466" t="s">
        <v>317</v>
      </c>
      <c r="B2466" t="s">
        <v>13</v>
      </c>
      <c r="C2466">
        <v>1.01</v>
      </c>
      <c r="D2466" s="1"/>
    </row>
    <row r="2467" spans="1:4" x14ac:dyDescent="0.35">
      <c r="A2467" t="s">
        <v>317</v>
      </c>
    </row>
    <row r="2468" spans="1:4" x14ac:dyDescent="0.35">
      <c r="A2468" t="s">
        <v>317</v>
      </c>
    </row>
    <row r="2469" spans="1:4" x14ac:dyDescent="0.35">
      <c r="A2469" t="s">
        <v>317</v>
      </c>
      <c r="B2469" t="s">
        <v>14</v>
      </c>
      <c r="C2469">
        <v>1.1399999999999999</v>
      </c>
      <c r="D2469" s="1"/>
    </row>
    <row r="2470" spans="1:4" x14ac:dyDescent="0.35">
      <c r="A2470" t="s">
        <v>317</v>
      </c>
    </row>
    <row r="2471" spans="1:4" x14ac:dyDescent="0.35">
      <c r="A2471" t="s">
        <v>317</v>
      </c>
    </row>
    <row r="2472" spans="1:4" x14ac:dyDescent="0.35">
      <c r="A2472" t="s">
        <v>317</v>
      </c>
      <c r="B2472" t="s">
        <v>15</v>
      </c>
      <c r="C2472">
        <v>0.02</v>
      </c>
      <c r="D2472" s="1"/>
    </row>
    <row r="2473" spans="1:4" x14ac:dyDescent="0.35">
      <c r="A2473" t="s">
        <v>317</v>
      </c>
    </row>
    <row r="2474" spans="1:4" x14ac:dyDescent="0.35">
      <c r="A2474" t="s">
        <v>317</v>
      </c>
    </row>
    <row r="2475" spans="1:4" x14ac:dyDescent="0.35">
      <c r="A2475" t="s">
        <v>317</v>
      </c>
    </row>
    <row r="2476" spans="1:4" x14ac:dyDescent="0.35">
      <c r="A2476" t="s">
        <v>317</v>
      </c>
      <c r="B2476" t="s">
        <v>9</v>
      </c>
      <c r="D2476" s="1"/>
    </row>
    <row r="2477" spans="1:4" x14ac:dyDescent="0.35">
      <c r="A2477" t="s">
        <v>317</v>
      </c>
    </row>
    <row r="2478" spans="1:4" x14ac:dyDescent="0.35">
      <c r="A2478" t="s">
        <v>317</v>
      </c>
    </row>
    <row r="2479" spans="1:4" x14ac:dyDescent="0.35">
      <c r="A2479" t="s">
        <v>319</v>
      </c>
      <c r="B2479" t="s">
        <v>10</v>
      </c>
      <c r="D2479" s="1"/>
    </row>
    <row r="2480" spans="1:4" x14ac:dyDescent="0.35">
      <c r="A2480" t="s">
        <v>319</v>
      </c>
      <c r="B2480" t="s">
        <v>0</v>
      </c>
      <c r="D2480" s="1"/>
    </row>
    <row r="2481" spans="1:4" x14ac:dyDescent="0.35">
      <c r="A2481" t="s">
        <v>319</v>
      </c>
      <c r="B2481" t="s">
        <v>319</v>
      </c>
      <c r="D2481" s="1"/>
    </row>
    <row r="2482" spans="1:4" x14ac:dyDescent="0.35">
      <c r="A2482" t="s">
        <v>319</v>
      </c>
    </row>
    <row r="2483" spans="1:4" x14ac:dyDescent="0.35">
      <c r="A2483" t="s">
        <v>319</v>
      </c>
      <c r="B2483" t="s">
        <v>320</v>
      </c>
      <c r="D2483" s="1" t="s">
        <v>3</v>
      </c>
    </row>
    <row r="2484" spans="1:4" x14ac:dyDescent="0.35">
      <c r="A2484" t="s">
        <v>319</v>
      </c>
      <c r="C2484" t="s">
        <v>3</v>
      </c>
    </row>
    <row r="2485" spans="1:4" x14ac:dyDescent="0.35">
      <c r="A2485" t="s">
        <v>319</v>
      </c>
      <c r="C2485" t="s">
        <v>3</v>
      </c>
    </row>
    <row r="2486" spans="1:4" x14ac:dyDescent="0.35">
      <c r="A2486" t="s">
        <v>319</v>
      </c>
    </row>
    <row r="2487" spans="1:4" x14ac:dyDescent="0.35">
      <c r="A2487" t="s">
        <v>319</v>
      </c>
      <c r="B2487" t="s">
        <v>4</v>
      </c>
      <c r="C2487">
        <v>2998</v>
      </c>
      <c r="D2487" s="1"/>
    </row>
    <row r="2488" spans="1:4" x14ac:dyDescent="0.35">
      <c r="A2488" t="s">
        <v>319</v>
      </c>
    </row>
    <row r="2489" spans="1:4" x14ac:dyDescent="0.35">
      <c r="A2489" t="s">
        <v>319</v>
      </c>
    </row>
    <row r="2490" spans="1:4" x14ac:dyDescent="0.35">
      <c r="A2490" t="s">
        <v>319</v>
      </c>
      <c r="B2490">
        <v>0</v>
      </c>
      <c r="C2490">
        <v>2005</v>
      </c>
      <c r="D2490" s="1">
        <v>0.66879999999999995</v>
      </c>
    </row>
    <row r="2491" spans="1:4" x14ac:dyDescent="0.35">
      <c r="A2491" t="s">
        <v>319</v>
      </c>
      <c r="C2491" s="1">
        <v>0.66879999999999995</v>
      </c>
    </row>
    <row r="2492" spans="1:4" x14ac:dyDescent="0.35">
      <c r="A2492" t="s">
        <v>319</v>
      </c>
    </row>
    <row r="2493" spans="1:4" x14ac:dyDescent="0.35">
      <c r="A2493" t="s">
        <v>319</v>
      </c>
      <c r="B2493">
        <v>1</v>
      </c>
      <c r="C2493">
        <v>247</v>
      </c>
      <c r="D2493" s="1">
        <v>8.2400000000000001E-2</v>
      </c>
    </row>
    <row r="2494" spans="1:4" x14ac:dyDescent="0.35">
      <c r="A2494" t="s">
        <v>319</v>
      </c>
      <c r="C2494" s="1">
        <v>8.2400000000000001E-2</v>
      </c>
    </row>
    <row r="2495" spans="1:4" x14ac:dyDescent="0.35">
      <c r="A2495" t="s">
        <v>319</v>
      </c>
    </row>
    <row r="2496" spans="1:4" x14ac:dyDescent="0.35">
      <c r="A2496" t="s">
        <v>319</v>
      </c>
      <c r="B2496">
        <v>2</v>
      </c>
      <c r="C2496">
        <v>379</v>
      </c>
      <c r="D2496" s="1">
        <v>0.12640000000000001</v>
      </c>
    </row>
    <row r="2497" spans="1:4" x14ac:dyDescent="0.35">
      <c r="A2497" t="s">
        <v>319</v>
      </c>
      <c r="C2497" s="1">
        <v>0.12640000000000001</v>
      </c>
    </row>
    <row r="2498" spans="1:4" x14ac:dyDescent="0.35">
      <c r="A2498" t="s">
        <v>319</v>
      </c>
    </row>
    <row r="2499" spans="1:4" x14ac:dyDescent="0.35">
      <c r="A2499" t="s">
        <v>319</v>
      </c>
      <c r="B2499">
        <v>3</v>
      </c>
      <c r="C2499">
        <v>367</v>
      </c>
      <c r="D2499" s="1">
        <v>0.12239999999999999</v>
      </c>
    </row>
    <row r="2500" spans="1:4" x14ac:dyDescent="0.35">
      <c r="A2500" t="s">
        <v>319</v>
      </c>
      <c r="C2500" s="1">
        <v>0.12239999999999999</v>
      </c>
    </row>
    <row r="2501" spans="1:4" x14ac:dyDescent="0.35">
      <c r="A2501" t="s">
        <v>319</v>
      </c>
    </row>
    <row r="2502" spans="1:4" x14ac:dyDescent="0.35">
      <c r="A2502" t="s">
        <v>319</v>
      </c>
      <c r="B2502" t="s">
        <v>8</v>
      </c>
      <c r="C2502">
        <v>2998</v>
      </c>
      <c r="D2502" s="1">
        <v>1</v>
      </c>
    </row>
    <row r="2503" spans="1:4" x14ac:dyDescent="0.35">
      <c r="A2503" t="s">
        <v>319</v>
      </c>
      <c r="C2503" s="1">
        <v>1</v>
      </c>
    </row>
    <row r="2504" spans="1:4" x14ac:dyDescent="0.35">
      <c r="A2504" t="s">
        <v>319</v>
      </c>
    </row>
    <row r="2505" spans="1:4" x14ac:dyDescent="0.35">
      <c r="A2505" t="s">
        <v>319</v>
      </c>
      <c r="B2505" t="s">
        <v>13</v>
      </c>
      <c r="C2505">
        <v>0.7</v>
      </c>
      <c r="D2505" s="1"/>
    </row>
    <row r="2506" spans="1:4" x14ac:dyDescent="0.35">
      <c r="A2506" t="s">
        <v>319</v>
      </c>
    </row>
    <row r="2507" spans="1:4" x14ac:dyDescent="0.35">
      <c r="A2507" t="s">
        <v>319</v>
      </c>
    </row>
    <row r="2508" spans="1:4" x14ac:dyDescent="0.35">
      <c r="A2508" t="s">
        <v>319</v>
      </c>
      <c r="B2508" t="s">
        <v>14</v>
      </c>
      <c r="C2508">
        <v>1.0900000000000001</v>
      </c>
      <c r="D2508" s="1"/>
    </row>
    <row r="2509" spans="1:4" x14ac:dyDescent="0.35">
      <c r="A2509" t="s">
        <v>319</v>
      </c>
    </row>
    <row r="2510" spans="1:4" x14ac:dyDescent="0.35">
      <c r="A2510" t="s">
        <v>319</v>
      </c>
    </row>
    <row r="2511" spans="1:4" x14ac:dyDescent="0.35">
      <c r="A2511" t="s">
        <v>319</v>
      </c>
      <c r="B2511" t="s">
        <v>15</v>
      </c>
      <c r="C2511">
        <v>0.02</v>
      </c>
      <c r="D2511" s="1"/>
    </row>
    <row r="2512" spans="1:4" x14ac:dyDescent="0.35">
      <c r="A2512" t="s">
        <v>319</v>
      </c>
    </row>
    <row r="2513" spans="1:4" x14ac:dyDescent="0.35">
      <c r="A2513" t="s">
        <v>319</v>
      </c>
    </row>
    <row r="2514" spans="1:4" x14ac:dyDescent="0.35">
      <c r="A2514" t="s">
        <v>319</v>
      </c>
    </row>
    <row r="2515" spans="1:4" x14ac:dyDescent="0.35">
      <c r="A2515" t="s">
        <v>319</v>
      </c>
      <c r="B2515" t="s">
        <v>9</v>
      </c>
      <c r="D2515" s="1"/>
    </row>
    <row r="2516" spans="1:4" x14ac:dyDescent="0.35">
      <c r="A2516" t="s">
        <v>319</v>
      </c>
    </row>
    <row r="2517" spans="1:4" x14ac:dyDescent="0.35">
      <c r="A2517" t="s">
        <v>319</v>
      </c>
    </row>
    <row r="2518" spans="1:4" x14ac:dyDescent="0.35">
      <c r="A2518" t="s">
        <v>321</v>
      </c>
      <c r="B2518" t="s">
        <v>10</v>
      </c>
      <c r="D2518" s="1"/>
    </row>
    <row r="2519" spans="1:4" x14ac:dyDescent="0.35">
      <c r="A2519" t="s">
        <v>321</v>
      </c>
      <c r="B2519" t="s">
        <v>0</v>
      </c>
      <c r="D2519" s="1"/>
    </row>
    <row r="2520" spans="1:4" x14ac:dyDescent="0.35">
      <c r="A2520" t="s">
        <v>321</v>
      </c>
      <c r="B2520" t="s">
        <v>321</v>
      </c>
      <c r="D2520" s="1"/>
    </row>
    <row r="2521" spans="1:4" x14ac:dyDescent="0.35">
      <c r="A2521" t="s">
        <v>321</v>
      </c>
    </row>
    <row r="2522" spans="1:4" x14ac:dyDescent="0.35">
      <c r="A2522" t="s">
        <v>321</v>
      </c>
      <c r="B2522" t="s">
        <v>322</v>
      </c>
      <c r="D2522" s="1" t="s">
        <v>3</v>
      </c>
    </row>
    <row r="2523" spans="1:4" x14ac:dyDescent="0.35">
      <c r="A2523" t="s">
        <v>321</v>
      </c>
      <c r="C2523" t="s">
        <v>3</v>
      </c>
    </row>
    <row r="2524" spans="1:4" x14ac:dyDescent="0.35">
      <c r="A2524" t="s">
        <v>321</v>
      </c>
      <c r="C2524" t="s">
        <v>3</v>
      </c>
    </row>
    <row r="2525" spans="1:4" x14ac:dyDescent="0.35">
      <c r="A2525" t="s">
        <v>321</v>
      </c>
    </row>
    <row r="2526" spans="1:4" x14ac:dyDescent="0.35">
      <c r="A2526" t="s">
        <v>321</v>
      </c>
      <c r="B2526" t="s">
        <v>4</v>
      </c>
      <c r="C2526">
        <v>2998</v>
      </c>
      <c r="D2526" s="1"/>
    </row>
    <row r="2527" spans="1:4" x14ac:dyDescent="0.35">
      <c r="A2527" t="s">
        <v>321</v>
      </c>
    </row>
    <row r="2528" spans="1:4" x14ac:dyDescent="0.35">
      <c r="A2528" t="s">
        <v>321</v>
      </c>
    </row>
    <row r="2529" spans="1:4" x14ac:dyDescent="0.35">
      <c r="A2529" t="s">
        <v>321</v>
      </c>
      <c r="B2529">
        <v>0</v>
      </c>
      <c r="C2529">
        <v>1592</v>
      </c>
      <c r="D2529" s="1">
        <v>0.53100000000000003</v>
      </c>
    </row>
    <row r="2530" spans="1:4" x14ac:dyDescent="0.35">
      <c r="A2530" t="s">
        <v>321</v>
      </c>
      <c r="C2530" s="1">
        <v>0.53100000000000003</v>
      </c>
    </row>
    <row r="2531" spans="1:4" x14ac:dyDescent="0.35">
      <c r="A2531" t="s">
        <v>321</v>
      </c>
    </row>
    <row r="2532" spans="1:4" x14ac:dyDescent="0.35">
      <c r="A2532" t="s">
        <v>321</v>
      </c>
      <c r="B2532">
        <v>1</v>
      </c>
      <c r="C2532">
        <v>510</v>
      </c>
      <c r="D2532" s="1">
        <v>0.1701</v>
      </c>
    </row>
    <row r="2533" spans="1:4" x14ac:dyDescent="0.35">
      <c r="A2533" t="s">
        <v>321</v>
      </c>
      <c r="C2533" s="1">
        <v>0.1701</v>
      </c>
    </row>
    <row r="2534" spans="1:4" x14ac:dyDescent="0.35">
      <c r="A2534" t="s">
        <v>321</v>
      </c>
    </row>
    <row r="2535" spans="1:4" x14ac:dyDescent="0.35">
      <c r="A2535" t="s">
        <v>321</v>
      </c>
      <c r="B2535">
        <v>2</v>
      </c>
      <c r="C2535">
        <v>458</v>
      </c>
      <c r="D2535" s="1">
        <v>0.15279999999999999</v>
      </c>
    </row>
    <row r="2536" spans="1:4" x14ac:dyDescent="0.35">
      <c r="A2536" t="s">
        <v>321</v>
      </c>
      <c r="C2536" s="1">
        <v>0.15279999999999999</v>
      </c>
    </row>
    <row r="2537" spans="1:4" x14ac:dyDescent="0.35">
      <c r="A2537" t="s">
        <v>321</v>
      </c>
    </row>
    <row r="2538" spans="1:4" x14ac:dyDescent="0.35">
      <c r="A2538" t="s">
        <v>321</v>
      </c>
      <c r="B2538">
        <v>3</v>
      </c>
      <c r="C2538">
        <v>438</v>
      </c>
      <c r="D2538" s="1">
        <v>0.14610000000000001</v>
      </c>
    </row>
    <row r="2539" spans="1:4" x14ac:dyDescent="0.35">
      <c r="A2539" t="s">
        <v>321</v>
      </c>
      <c r="C2539" s="1">
        <v>0.14610000000000001</v>
      </c>
    </row>
    <row r="2540" spans="1:4" x14ac:dyDescent="0.35">
      <c r="A2540" t="s">
        <v>321</v>
      </c>
    </row>
    <row r="2541" spans="1:4" x14ac:dyDescent="0.35">
      <c r="A2541" t="s">
        <v>321</v>
      </c>
      <c r="B2541" t="s">
        <v>8</v>
      </c>
      <c r="C2541">
        <v>2998</v>
      </c>
      <c r="D2541" s="1">
        <v>1</v>
      </c>
    </row>
    <row r="2542" spans="1:4" x14ac:dyDescent="0.35">
      <c r="A2542" t="s">
        <v>321</v>
      </c>
      <c r="C2542" s="1">
        <v>1</v>
      </c>
    </row>
    <row r="2543" spans="1:4" x14ac:dyDescent="0.35">
      <c r="A2543" t="s">
        <v>321</v>
      </c>
    </row>
    <row r="2544" spans="1:4" x14ac:dyDescent="0.35">
      <c r="A2544" t="s">
        <v>321</v>
      </c>
      <c r="B2544" t="s">
        <v>13</v>
      </c>
      <c r="C2544">
        <v>0.91</v>
      </c>
      <c r="D2544" s="1"/>
    </row>
    <row r="2545" spans="1:4" x14ac:dyDescent="0.35">
      <c r="A2545" t="s">
        <v>321</v>
      </c>
    </row>
    <row r="2546" spans="1:4" x14ac:dyDescent="0.35">
      <c r="A2546" t="s">
        <v>321</v>
      </c>
    </row>
    <row r="2547" spans="1:4" x14ac:dyDescent="0.35">
      <c r="A2547" t="s">
        <v>321</v>
      </c>
      <c r="B2547" t="s">
        <v>14</v>
      </c>
      <c r="C2547">
        <v>1.1200000000000001</v>
      </c>
      <c r="D2547" s="1"/>
    </row>
    <row r="2548" spans="1:4" x14ac:dyDescent="0.35">
      <c r="A2548" t="s">
        <v>321</v>
      </c>
    </row>
    <row r="2549" spans="1:4" x14ac:dyDescent="0.35">
      <c r="A2549" t="s">
        <v>321</v>
      </c>
    </row>
    <row r="2550" spans="1:4" x14ac:dyDescent="0.35">
      <c r="A2550" t="s">
        <v>321</v>
      </c>
      <c r="B2550" t="s">
        <v>15</v>
      </c>
      <c r="C2550">
        <v>0.02</v>
      </c>
      <c r="D2550" s="1"/>
    </row>
    <row r="2551" spans="1:4" x14ac:dyDescent="0.35">
      <c r="A2551" t="s">
        <v>321</v>
      </c>
    </row>
    <row r="2552" spans="1:4" x14ac:dyDescent="0.35">
      <c r="A2552" t="s">
        <v>321</v>
      </c>
    </row>
    <row r="2553" spans="1:4" x14ac:dyDescent="0.35">
      <c r="A2553" t="s">
        <v>321</v>
      </c>
    </row>
    <row r="2554" spans="1:4" x14ac:dyDescent="0.35">
      <c r="A2554" t="s">
        <v>321</v>
      </c>
      <c r="B2554" t="s">
        <v>9</v>
      </c>
      <c r="D2554" s="1"/>
    </row>
    <row r="2555" spans="1:4" x14ac:dyDescent="0.35">
      <c r="A2555" t="s">
        <v>321</v>
      </c>
    </row>
    <row r="2556" spans="1:4" x14ac:dyDescent="0.35">
      <c r="A2556" t="s">
        <v>321</v>
      </c>
    </row>
    <row r="2557" spans="1:4" x14ac:dyDescent="0.35">
      <c r="A2557" t="s">
        <v>323</v>
      </c>
      <c r="B2557" t="s">
        <v>10</v>
      </c>
      <c r="D2557" s="1"/>
    </row>
    <row r="2558" spans="1:4" x14ac:dyDescent="0.35">
      <c r="A2558" t="s">
        <v>323</v>
      </c>
      <c r="B2558" t="s">
        <v>0</v>
      </c>
      <c r="D2558" s="1"/>
    </row>
    <row r="2559" spans="1:4" x14ac:dyDescent="0.35">
      <c r="A2559" t="s">
        <v>323</v>
      </c>
      <c r="B2559" t="s">
        <v>323</v>
      </c>
      <c r="D2559" s="1"/>
    </row>
    <row r="2560" spans="1:4" x14ac:dyDescent="0.35">
      <c r="A2560" t="s">
        <v>323</v>
      </c>
    </row>
    <row r="2561" spans="1:4" x14ac:dyDescent="0.35">
      <c r="A2561" t="s">
        <v>323</v>
      </c>
      <c r="B2561" t="s">
        <v>324</v>
      </c>
      <c r="D2561" s="1" t="s">
        <v>3</v>
      </c>
    </row>
    <row r="2562" spans="1:4" x14ac:dyDescent="0.35">
      <c r="A2562" t="s">
        <v>323</v>
      </c>
      <c r="C2562" t="s">
        <v>3</v>
      </c>
    </row>
    <row r="2563" spans="1:4" x14ac:dyDescent="0.35">
      <c r="A2563" t="s">
        <v>323</v>
      </c>
      <c r="C2563" t="s">
        <v>3</v>
      </c>
    </row>
    <row r="2564" spans="1:4" x14ac:dyDescent="0.35">
      <c r="A2564" t="s">
        <v>323</v>
      </c>
    </row>
    <row r="2565" spans="1:4" x14ac:dyDescent="0.35">
      <c r="A2565" t="s">
        <v>323</v>
      </c>
      <c r="B2565" t="s">
        <v>4</v>
      </c>
      <c r="C2565">
        <v>2998</v>
      </c>
      <c r="D2565" s="1"/>
    </row>
    <row r="2566" spans="1:4" x14ac:dyDescent="0.35">
      <c r="A2566" t="s">
        <v>323</v>
      </c>
    </row>
    <row r="2567" spans="1:4" x14ac:dyDescent="0.35">
      <c r="A2567" t="s">
        <v>323</v>
      </c>
    </row>
    <row r="2568" spans="1:4" x14ac:dyDescent="0.35">
      <c r="A2568" t="s">
        <v>323</v>
      </c>
      <c r="B2568">
        <v>0</v>
      </c>
      <c r="C2568">
        <v>2278</v>
      </c>
      <c r="D2568" s="1">
        <v>0.75980000000000003</v>
      </c>
    </row>
    <row r="2569" spans="1:4" x14ac:dyDescent="0.35">
      <c r="A2569" t="s">
        <v>323</v>
      </c>
      <c r="C2569" s="1">
        <v>0.75980000000000003</v>
      </c>
    </row>
    <row r="2570" spans="1:4" x14ac:dyDescent="0.35">
      <c r="A2570" t="s">
        <v>323</v>
      </c>
    </row>
    <row r="2571" spans="1:4" x14ac:dyDescent="0.35">
      <c r="A2571" t="s">
        <v>323</v>
      </c>
      <c r="B2571">
        <v>1</v>
      </c>
      <c r="C2571">
        <v>195</v>
      </c>
      <c r="D2571" s="1">
        <v>6.5000000000000002E-2</v>
      </c>
    </row>
    <row r="2572" spans="1:4" x14ac:dyDescent="0.35">
      <c r="A2572" t="s">
        <v>323</v>
      </c>
      <c r="C2572" s="1">
        <v>6.5000000000000002E-2</v>
      </c>
    </row>
    <row r="2573" spans="1:4" x14ac:dyDescent="0.35">
      <c r="A2573" t="s">
        <v>323</v>
      </c>
    </row>
    <row r="2574" spans="1:4" x14ac:dyDescent="0.35">
      <c r="A2574" t="s">
        <v>323</v>
      </c>
      <c r="B2574">
        <v>2</v>
      </c>
      <c r="C2574">
        <v>259</v>
      </c>
      <c r="D2574" s="1">
        <v>8.6400000000000005E-2</v>
      </c>
    </row>
    <row r="2575" spans="1:4" x14ac:dyDescent="0.35">
      <c r="A2575" t="s">
        <v>323</v>
      </c>
      <c r="C2575" s="1">
        <v>8.6400000000000005E-2</v>
      </c>
    </row>
    <row r="2576" spans="1:4" x14ac:dyDescent="0.35">
      <c r="A2576" t="s">
        <v>323</v>
      </c>
    </row>
    <row r="2577" spans="1:4" x14ac:dyDescent="0.35">
      <c r="A2577" t="s">
        <v>323</v>
      </c>
      <c r="B2577">
        <v>3</v>
      </c>
      <c r="C2577">
        <v>266</v>
      </c>
      <c r="D2577" s="1">
        <v>8.8700000000000001E-2</v>
      </c>
    </row>
    <row r="2578" spans="1:4" x14ac:dyDescent="0.35">
      <c r="A2578" t="s">
        <v>323</v>
      </c>
      <c r="C2578" s="1">
        <v>8.8700000000000001E-2</v>
      </c>
    </row>
    <row r="2579" spans="1:4" x14ac:dyDescent="0.35">
      <c r="A2579" t="s">
        <v>323</v>
      </c>
    </row>
    <row r="2580" spans="1:4" x14ac:dyDescent="0.35">
      <c r="A2580" t="s">
        <v>323</v>
      </c>
      <c r="B2580" t="s">
        <v>8</v>
      </c>
      <c r="C2580">
        <v>2998</v>
      </c>
      <c r="D2580" s="1">
        <v>1</v>
      </c>
    </row>
    <row r="2581" spans="1:4" x14ac:dyDescent="0.35">
      <c r="A2581" t="s">
        <v>323</v>
      </c>
      <c r="C2581" s="1">
        <v>1</v>
      </c>
    </row>
    <row r="2582" spans="1:4" x14ac:dyDescent="0.35">
      <c r="A2582" t="s">
        <v>323</v>
      </c>
    </row>
    <row r="2583" spans="1:4" x14ac:dyDescent="0.35">
      <c r="A2583" t="s">
        <v>323</v>
      </c>
      <c r="B2583" t="s">
        <v>13</v>
      </c>
      <c r="C2583">
        <v>0.5</v>
      </c>
      <c r="D2583" s="1"/>
    </row>
    <row r="2584" spans="1:4" x14ac:dyDescent="0.35">
      <c r="A2584" t="s">
        <v>323</v>
      </c>
    </row>
    <row r="2585" spans="1:4" x14ac:dyDescent="0.35">
      <c r="A2585" t="s">
        <v>323</v>
      </c>
    </row>
    <row r="2586" spans="1:4" x14ac:dyDescent="0.35">
      <c r="A2586" t="s">
        <v>323</v>
      </c>
      <c r="B2586" t="s">
        <v>14</v>
      </c>
      <c r="C2586">
        <v>0.98</v>
      </c>
      <c r="D2586" s="1"/>
    </row>
    <row r="2587" spans="1:4" x14ac:dyDescent="0.35">
      <c r="A2587" t="s">
        <v>323</v>
      </c>
    </row>
    <row r="2588" spans="1:4" x14ac:dyDescent="0.35">
      <c r="A2588" t="s">
        <v>323</v>
      </c>
    </row>
    <row r="2589" spans="1:4" x14ac:dyDescent="0.35">
      <c r="A2589" t="s">
        <v>323</v>
      </c>
      <c r="B2589" t="s">
        <v>15</v>
      </c>
      <c r="C2589">
        <v>0.02</v>
      </c>
      <c r="D2589" s="1"/>
    </row>
    <row r="2590" spans="1:4" x14ac:dyDescent="0.35">
      <c r="A2590" t="s">
        <v>323</v>
      </c>
    </row>
    <row r="2591" spans="1:4" x14ac:dyDescent="0.35">
      <c r="A2591" t="s">
        <v>323</v>
      </c>
    </row>
    <row r="2592" spans="1:4" x14ac:dyDescent="0.35">
      <c r="A2592" t="s">
        <v>323</v>
      </c>
    </row>
    <row r="2593" spans="1:4" x14ac:dyDescent="0.35">
      <c r="A2593" t="s">
        <v>323</v>
      </c>
      <c r="B2593" t="s">
        <v>9</v>
      </c>
      <c r="D2593" s="1"/>
    </row>
    <row r="2594" spans="1:4" x14ac:dyDescent="0.35">
      <c r="A2594" t="s">
        <v>323</v>
      </c>
    </row>
    <row r="2595" spans="1:4" x14ac:dyDescent="0.35">
      <c r="A2595" t="s">
        <v>323</v>
      </c>
    </row>
    <row r="2596" spans="1:4" x14ac:dyDescent="0.35">
      <c r="A2596" t="s">
        <v>325</v>
      </c>
      <c r="B2596" t="s">
        <v>10</v>
      </c>
      <c r="D2596" s="1"/>
    </row>
    <row r="2597" spans="1:4" x14ac:dyDescent="0.35">
      <c r="A2597" t="s">
        <v>325</v>
      </c>
      <c r="B2597" t="s">
        <v>0</v>
      </c>
      <c r="D2597" s="1"/>
    </row>
    <row r="2598" spans="1:4" x14ac:dyDescent="0.35">
      <c r="A2598" t="s">
        <v>325</v>
      </c>
      <c r="B2598" t="s">
        <v>325</v>
      </c>
      <c r="D2598" s="1"/>
    </row>
    <row r="2599" spans="1:4" x14ac:dyDescent="0.35">
      <c r="A2599" t="s">
        <v>325</v>
      </c>
    </row>
    <row r="2600" spans="1:4" x14ac:dyDescent="0.35">
      <c r="A2600" t="s">
        <v>325</v>
      </c>
      <c r="B2600" t="s">
        <v>326</v>
      </c>
      <c r="D2600" s="1" t="s">
        <v>3</v>
      </c>
    </row>
    <row r="2601" spans="1:4" x14ac:dyDescent="0.35">
      <c r="A2601" t="s">
        <v>325</v>
      </c>
      <c r="C2601" t="s">
        <v>3</v>
      </c>
    </row>
    <row r="2602" spans="1:4" x14ac:dyDescent="0.35">
      <c r="A2602" t="s">
        <v>325</v>
      </c>
      <c r="C2602" t="s">
        <v>3</v>
      </c>
    </row>
    <row r="2603" spans="1:4" x14ac:dyDescent="0.35">
      <c r="A2603" t="s">
        <v>325</v>
      </c>
    </row>
    <row r="2604" spans="1:4" x14ac:dyDescent="0.35">
      <c r="A2604" t="s">
        <v>325</v>
      </c>
      <c r="B2604" t="s">
        <v>4</v>
      </c>
      <c r="C2604">
        <v>2998</v>
      </c>
      <c r="D2604" s="1"/>
    </row>
    <row r="2605" spans="1:4" x14ac:dyDescent="0.35">
      <c r="A2605" t="s">
        <v>325</v>
      </c>
    </row>
    <row r="2606" spans="1:4" x14ac:dyDescent="0.35">
      <c r="A2606" t="s">
        <v>325</v>
      </c>
    </row>
    <row r="2607" spans="1:4" x14ac:dyDescent="0.35">
      <c r="A2607" t="s">
        <v>325</v>
      </c>
      <c r="B2607">
        <v>0</v>
      </c>
      <c r="C2607">
        <v>2045</v>
      </c>
      <c r="D2607" s="1">
        <v>0.68210000000000004</v>
      </c>
    </row>
    <row r="2608" spans="1:4" x14ac:dyDescent="0.35">
      <c r="A2608" t="s">
        <v>325</v>
      </c>
      <c r="C2608" s="1">
        <v>0.68210000000000004</v>
      </c>
    </row>
    <row r="2609" spans="1:4" x14ac:dyDescent="0.35">
      <c r="A2609" t="s">
        <v>325</v>
      </c>
    </row>
    <row r="2610" spans="1:4" x14ac:dyDescent="0.35">
      <c r="A2610" t="s">
        <v>325</v>
      </c>
      <c r="B2610">
        <v>1</v>
      </c>
      <c r="C2610">
        <v>284</v>
      </c>
      <c r="D2610" s="1">
        <v>9.4700000000000006E-2</v>
      </c>
    </row>
    <row r="2611" spans="1:4" x14ac:dyDescent="0.35">
      <c r="A2611" t="s">
        <v>325</v>
      </c>
      <c r="C2611" s="1">
        <v>9.4700000000000006E-2</v>
      </c>
    </row>
    <row r="2612" spans="1:4" x14ac:dyDescent="0.35">
      <c r="A2612" t="s">
        <v>325</v>
      </c>
    </row>
    <row r="2613" spans="1:4" x14ac:dyDescent="0.35">
      <c r="A2613" t="s">
        <v>325</v>
      </c>
      <c r="B2613">
        <v>2</v>
      </c>
      <c r="C2613">
        <v>334</v>
      </c>
      <c r="D2613" s="1">
        <v>0.1114</v>
      </c>
    </row>
    <row r="2614" spans="1:4" x14ac:dyDescent="0.35">
      <c r="A2614" t="s">
        <v>325</v>
      </c>
      <c r="C2614" s="1">
        <v>0.1114</v>
      </c>
    </row>
    <row r="2615" spans="1:4" x14ac:dyDescent="0.35">
      <c r="A2615" t="s">
        <v>325</v>
      </c>
    </row>
    <row r="2616" spans="1:4" x14ac:dyDescent="0.35">
      <c r="A2616" t="s">
        <v>325</v>
      </c>
      <c r="B2616">
        <v>3</v>
      </c>
      <c r="C2616">
        <v>335</v>
      </c>
      <c r="D2616" s="1">
        <v>0.11169999999999999</v>
      </c>
    </row>
    <row r="2617" spans="1:4" x14ac:dyDescent="0.35">
      <c r="A2617" t="s">
        <v>325</v>
      </c>
      <c r="C2617" s="1">
        <v>0.11169999999999999</v>
      </c>
    </row>
    <row r="2618" spans="1:4" x14ac:dyDescent="0.35">
      <c r="A2618" t="s">
        <v>325</v>
      </c>
    </row>
    <row r="2619" spans="1:4" x14ac:dyDescent="0.35">
      <c r="A2619" t="s">
        <v>325</v>
      </c>
      <c r="B2619" t="s">
        <v>8</v>
      </c>
      <c r="C2619">
        <v>2998</v>
      </c>
      <c r="D2619" s="1">
        <v>1</v>
      </c>
    </row>
    <row r="2620" spans="1:4" x14ac:dyDescent="0.35">
      <c r="A2620" t="s">
        <v>325</v>
      </c>
      <c r="C2620" s="1">
        <v>1</v>
      </c>
    </row>
    <row r="2621" spans="1:4" x14ac:dyDescent="0.35">
      <c r="A2621" t="s">
        <v>325</v>
      </c>
    </row>
    <row r="2622" spans="1:4" x14ac:dyDescent="0.35">
      <c r="A2622" t="s">
        <v>325</v>
      </c>
      <c r="B2622" t="s">
        <v>13</v>
      </c>
      <c r="C2622">
        <v>0.65</v>
      </c>
      <c r="D2622" s="1"/>
    </row>
    <row r="2623" spans="1:4" x14ac:dyDescent="0.35">
      <c r="A2623" t="s">
        <v>325</v>
      </c>
    </row>
    <row r="2624" spans="1:4" x14ac:dyDescent="0.35">
      <c r="A2624" t="s">
        <v>325</v>
      </c>
    </row>
    <row r="2625" spans="1:4" x14ac:dyDescent="0.35">
      <c r="A2625" t="s">
        <v>325</v>
      </c>
      <c r="B2625" t="s">
        <v>14</v>
      </c>
      <c r="C2625">
        <v>1.06</v>
      </c>
      <c r="D2625" s="1"/>
    </row>
    <row r="2626" spans="1:4" x14ac:dyDescent="0.35">
      <c r="A2626" t="s">
        <v>325</v>
      </c>
    </row>
    <row r="2627" spans="1:4" x14ac:dyDescent="0.35">
      <c r="A2627" t="s">
        <v>325</v>
      </c>
    </row>
    <row r="2628" spans="1:4" x14ac:dyDescent="0.35">
      <c r="A2628" t="s">
        <v>325</v>
      </c>
      <c r="B2628" t="s">
        <v>15</v>
      </c>
      <c r="C2628">
        <v>0.02</v>
      </c>
      <c r="D2628" s="1"/>
    </row>
    <row r="2629" spans="1:4" x14ac:dyDescent="0.35">
      <c r="A2629" t="s">
        <v>325</v>
      </c>
    </row>
    <row r="2630" spans="1:4" x14ac:dyDescent="0.35">
      <c r="A2630" t="s">
        <v>325</v>
      </c>
    </row>
    <row r="2631" spans="1:4" x14ac:dyDescent="0.35">
      <c r="A2631" t="s">
        <v>325</v>
      </c>
    </row>
    <row r="2632" spans="1:4" x14ac:dyDescent="0.35">
      <c r="A2632" t="s">
        <v>325</v>
      </c>
      <c r="B2632" t="s">
        <v>9</v>
      </c>
      <c r="D2632" s="1"/>
    </row>
    <row r="2633" spans="1:4" x14ac:dyDescent="0.35">
      <c r="A2633" t="s">
        <v>325</v>
      </c>
    </row>
    <row r="2634" spans="1:4" x14ac:dyDescent="0.35">
      <c r="A2634" t="s">
        <v>325</v>
      </c>
    </row>
    <row r="2635" spans="1:4" x14ac:dyDescent="0.35">
      <c r="A2635" t="s">
        <v>327</v>
      </c>
      <c r="B2635" t="s">
        <v>10</v>
      </c>
      <c r="D2635" s="1"/>
    </row>
    <row r="2636" spans="1:4" x14ac:dyDescent="0.35">
      <c r="A2636" t="s">
        <v>327</v>
      </c>
      <c r="B2636" t="s">
        <v>0</v>
      </c>
      <c r="D2636" s="1"/>
    </row>
    <row r="2637" spans="1:4" x14ac:dyDescent="0.35">
      <c r="A2637" t="s">
        <v>327</v>
      </c>
      <c r="B2637" t="s">
        <v>327</v>
      </c>
      <c r="D2637" s="1"/>
    </row>
    <row r="2638" spans="1:4" x14ac:dyDescent="0.35">
      <c r="A2638" t="s">
        <v>327</v>
      </c>
    </row>
    <row r="2639" spans="1:4" x14ac:dyDescent="0.35">
      <c r="A2639" t="s">
        <v>327</v>
      </c>
      <c r="B2639" t="s">
        <v>328</v>
      </c>
      <c r="D2639" s="1" t="s">
        <v>3</v>
      </c>
    </row>
    <row r="2640" spans="1:4" x14ac:dyDescent="0.35">
      <c r="A2640" t="s">
        <v>327</v>
      </c>
      <c r="C2640" t="s">
        <v>3</v>
      </c>
    </row>
    <row r="2641" spans="1:4" x14ac:dyDescent="0.35">
      <c r="A2641" t="s">
        <v>327</v>
      </c>
      <c r="C2641" t="s">
        <v>3</v>
      </c>
    </row>
    <row r="2642" spans="1:4" x14ac:dyDescent="0.35">
      <c r="A2642" t="s">
        <v>327</v>
      </c>
    </row>
    <row r="2643" spans="1:4" x14ac:dyDescent="0.35">
      <c r="A2643" t="s">
        <v>327</v>
      </c>
      <c r="B2643" t="s">
        <v>4</v>
      </c>
      <c r="C2643">
        <v>2998</v>
      </c>
      <c r="D2643" s="1"/>
    </row>
    <row r="2644" spans="1:4" x14ac:dyDescent="0.35">
      <c r="A2644" t="s">
        <v>327</v>
      </c>
    </row>
    <row r="2645" spans="1:4" x14ac:dyDescent="0.35">
      <c r="A2645" t="s">
        <v>327</v>
      </c>
    </row>
    <row r="2646" spans="1:4" x14ac:dyDescent="0.35">
      <c r="A2646" t="s">
        <v>327</v>
      </c>
      <c r="B2646">
        <v>0</v>
      </c>
      <c r="C2646">
        <v>2976</v>
      </c>
      <c r="D2646" s="1">
        <v>0.99270000000000003</v>
      </c>
    </row>
    <row r="2647" spans="1:4" x14ac:dyDescent="0.35">
      <c r="A2647" t="s">
        <v>327</v>
      </c>
      <c r="C2647" s="1">
        <v>0.99270000000000003</v>
      </c>
    </row>
    <row r="2648" spans="1:4" x14ac:dyDescent="0.35">
      <c r="A2648" t="s">
        <v>327</v>
      </c>
    </row>
    <row r="2649" spans="1:4" x14ac:dyDescent="0.35">
      <c r="A2649" t="s">
        <v>327</v>
      </c>
      <c r="B2649">
        <v>1</v>
      </c>
      <c r="C2649">
        <v>14</v>
      </c>
      <c r="D2649" s="1">
        <v>4.7000000000000002E-3</v>
      </c>
    </row>
    <row r="2650" spans="1:4" x14ac:dyDescent="0.35">
      <c r="A2650" t="s">
        <v>327</v>
      </c>
      <c r="C2650" s="1">
        <v>4.7000000000000002E-3</v>
      </c>
    </row>
    <row r="2651" spans="1:4" x14ac:dyDescent="0.35">
      <c r="A2651" t="s">
        <v>327</v>
      </c>
    </row>
    <row r="2652" spans="1:4" x14ac:dyDescent="0.35">
      <c r="A2652" t="s">
        <v>327</v>
      </c>
      <c r="B2652">
        <v>2</v>
      </c>
      <c r="C2652">
        <v>1</v>
      </c>
      <c r="D2652" s="1">
        <v>2.9999999999999997E-4</v>
      </c>
    </row>
    <row r="2653" spans="1:4" x14ac:dyDescent="0.35">
      <c r="A2653" t="s">
        <v>327</v>
      </c>
      <c r="C2653" s="1">
        <v>2.9999999999999997E-4</v>
      </c>
    </row>
    <row r="2654" spans="1:4" x14ac:dyDescent="0.35">
      <c r="A2654" t="s">
        <v>327</v>
      </c>
    </row>
    <row r="2655" spans="1:4" x14ac:dyDescent="0.35">
      <c r="A2655" t="s">
        <v>327</v>
      </c>
      <c r="B2655">
        <v>3</v>
      </c>
      <c r="C2655">
        <v>7</v>
      </c>
      <c r="D2655" s="1">
        <v>2.3E-3</v>
      </c>
    </row>
    <row r="2656" spans="1:4" x14ac:dyDescent="0.35">
      <c r="A2656" t="s">
        <v>327</v>
      </c>
      <c r="C2656" s="1">
        <v>2.3E-3</v>
      </c>
    </row>
    <row r="2657" spans="1:4" x14ac:dyDescent="0.35">
      <c r="A2657" t="s">
        <v>327</v>
      </c>
    </row>
    <row r="2658" spans="1:4" x14ac:dyDescent="0.35">
      <c r="A2658" t="s">
        <v>327</v>
      </c>
      <c r="B2658" t="s">
        <v>8</v>
      </c>
      <c r="C2658">
        <v>2998</v>
      </c>
      <c r="D2658" s="1">
        <v>1</v>
      </c>
    </row>
    <row r="2659" spans="1:4" x14ac:dyDescent="0.35">
      <c r="A2659" t="s">
        <v>327</v>
      </c>
      <c r="C2659" s="1">
        <v>1</v>
      </c>
    </row>
    <row r="2660" spans="1:4" x14ac:dyDescent="0.35">
      <c r="A2660" t="s">
        <v>327</v>
      </c>
    </row>
    <row r="2661" spans="1:4" x14ac:dyDescent="0.35">
      <c r="A2661" t="s">
        <v>327</v>
      </c>
      <c r="B2661" t="s">
        <v>13</v>
      </c>
      <c r="C2661">
        <v>0.01</v>
      </c>
      <c r="D2661" s="1"/>
    </row>
    <row r="2662" spans="1:4" x14ac:dyDescent="0.35">
      <c r="A2662" t="s">
        <v>327</v>
      </c>
    </row>
    <row r="2663" spans="1:4" x14ac:dyDescent="0.35">
      <c r="A2663" t="s">
        <v>327</v>
      </c>
    </row>
    <row r="2664" spans="1:4" x14ac:dyDescent="0.35">
      <c r="A2664" t="s">
        <v>327</v>
      </c>
      <c r="B2664" t="s">
        <v>14</v>
      </c>
      <c r="C2664">
        <v>0.16</v>
      </c>
      <c r="D2664" s="1"/>
    </row>
    <row r="2665" spans="1:4" x14ac:dyDescent="0.35">
      <c r="A2665" t="s">
        <v>327</v>
      </c>
    </row>
    <row r="2666" spans="1:4" x14ac:dyDescent="0.35">
      <c r="A2666" t="s">
        <v>327</v>
      </c>
    </row>
    <row r="2667" spans="1:4" x14ac:dyDescent="0.35">
      <c r="A2667" t="s">
        <v>327</v>
      </c>
      <c r="B2667" t="s">
        <v>15</v>
      </c>
      <c r="C2667" t="s">
        <v>260</v>
      </c>
      <c r="D2667" s="1"/>
    </row>
    <row r="2668" spans="1:4" x14ac:dyDescent="0.35">
      <c r="A2668" t="s">
        <v>327</v>
      </c>
    </row>
    <row r="2669" spans="1:4" x14ac:dyDescent="0.35">
      <c r="A2669" t="s">
        <v>327</v>
      </c>
    </row>
    <row r="2670" spans="1:4" x14ac:dyDescent="0.35">
      <c r="A2670" t="s">
        <v>327</v>
      </c>
    </row>
    <row r="2671" spans="1:4" x14ac:dyDescent="0.35">
      <c r="A2671" t="s">
        <v>327</v>
      </c>
      <c r="B2671" t="s">
        <v>9</v>
      </c>
      <c r="D2671" s="1"/>
    </row>
    <row r="2672" spans="1:4" x14ac:dyDescent="0.35">
      <c r="A2672" t="s">
        <v>327</v>
      </c>
    </row>
    <row r="2673" spans="1:4" x14ac:dyDescent="0.35">
      <c r="A2673" t="s">
        <v>327</v>
      </c>
    </row>
    <row r="2674" spans="1:4" x14ac:dyDescent="0.35">
      <c r="A2674" t="s">
        <v>348</v>
      </c>
      <c r="B2674" t="s">
        <v>10</v>
      </c>
      <c r="D2674" s="1"/>
    </row>
    <row r="2675" spans="1:4" x14ac:dyDescent="0.35">
      <c r="A2675" t="s">
        <v>348</v>
      </c>
      <c r="B2675" t="s">
        <v>0</v>
      </c>
      <c r="D2675" s="1"/>
    </row>
    <row r="2676" spans="1:4" x14ac:dyDescent="0.35">
      <c r="A2676" t="s">
        <v>348</v>
      </c>
      <c r="B2676" t="s">
        <v>348</v>
      </c>
      <c r="D2676" s="1"/>
    </row>
    <row r="2677" spans="1:4" x14ac:dyDescent="0.35">
      <c r="A2677" t="s">
        <v>348</v>
      </c>
    </row>
    <row r="2678" spans="1:4" x14ac:dyDescent="0.35">
      <c r="A2678" t="s">
        <v>348</v>
      </c>
      <c r="B2678" t="s">
        <v>349</v>
      </c>
      <c r="D2678" s="1" t="s">
        <v>3</v>
      </c>
    </row>
    <row r="2679" spans="1:4" x14ac:dyDescent="0.35">
      <c r="A2679" t="s">
        <v>348</v>
      </c>
      <c r="C2679" t="s">
        <v>3</v>
      </c>
    </row>
    <row r="2680" spans="1:4" x14ac:dyDescent="0.35">
      <c r="A2680" t="s">
        <v>348</v>
      </c>
      <c r="C2680" t="s">
        <v>3</v>
      </c>
    </row>
    <row r="2681" spans="1:4" x14ac:dyDescent="0.35">
      <c r="A2681" t="s">
        <v>348</v>
      </c>
    </row>
    <row r="2682" spans="1:4" x14ac:dyDescent="0.35">
      <c r="A2682" t="s">
        <v>348</v>
      </c>
      <c r="B2682" t="s">
        <v>4</v>
      </c>
      <c r="C2682">
        <v>2998</v>
      </c>
      <c r="D2682" s="1"/>
    </row>
    <row r="2683" spans="1:4" x14ac:dyDescent="0.35">
      <c r="A2683" t="s">
        <v>348</v>
      </c>
    </row>
    <row r="2684" spans="1:4" x14ac:dyDescent="0.35">
      <c r="A2684" t="s">
        <v>348</v>
      </c>
    </row>
    <row r="2685" spans="1:4" x14ac:dyDescent="0.35">
      <c r="A2685" t="s">
        <v>348</v>
      </c>
      <c r="B2685" t="s">
        <v>331</v>
      </c>
      <c r="C2685">
        <v>435</v>
      </c>
      <c r="D2685" s="1">
        <v>0.14510000000000001</v>
      </c>
    </row>
    <row r="2686" spans="1:4" x14ac:dyDescent="0.35">
      <c r="A2686" t="s">
        <v>348</v>
      </c>
      <c r="C2686" s="1">
        <v>0.14510000000000001</v>
      </c>
    </row>
    <row r="2687" spans="1:4" x14ac:dyDescent="0.35">
      <c r="A2687" t="s">
        <v>348</v>
      </c>
    </row>
    <row r="2688" spans="1:4" x14ac:dyDescent="0.35">
      <c r="A2688" t="s">
        <v>348</v>
      </c>
      <c r="B2688" t="s">
        <v>332</v>
      </c>
      <c r="C2688">
        <v>546</v>
      </c>
      <c r="D2688" s="1">
        <v>0.18210000000000001</v>
      </c>
    </row>
    <row r="2689" spans="1:4" x14ac:dyDescent="0.35">
      <c r="A2689" t="s">
        <v>348</v>
      </c>
      <c r="C2689" s="1">
        <v>0.18210000000000001</v>
      </c>
    </row>
    <row r="2690" spans="1:4" x14ac:dyDescent="0.35">
      <c r="A2690" t="s">
        <v>348</v>
      </c>
    </row>
    <row r="2691" spans="1:4" x14ac:dyDescent="0.35">
      <c r="A2691" t="s">
        <v>348</v>
      </c>
      <c r="B2691" t="s">
        <v>333</v>
      </c>
      <c r="C2691">
        <v>555</v>
      </c>
      <c r="D2691" s="1">
        <v>0.18509999999999999</v>
      </c>
    </row>
    <row r="2692" spans="1:4" x14ac:dyDescent="0.35">
      <c r="A2692" t="s">
        <v>348</v>
      </c>
      <c r="C2692" s="1">
        <v>0.18509999999999999</v>
      </c>
    </row>
    <row r="2693" spans="1:4" x14ac:dyDescent="0.35">
      <c r="A2693" t="s">
        <v>348</v>
      </c>
    </row>
    <row r="2694" spans="1:4" x14ac:dyDescent="0.35">
      <c r="A2694" t="s">
        <v>348</v>
      </c>
      <c r="B2694" t="s">
        <v>334</v>
      </c>
      <c r="C2694">
        <v>471</v>
      </c>
      <c r="D2694" s="1">
        <v>0.15709999999999999</v>
      </c>
    </row>
    <row r="2695" spans="1:4" x14ac:dyDescent="0.35">
      <c r="A2695" t="s">
        <v>348</v>
      </c>
      <c r="C2695" s="1">
        <v>0.15709999999999999</v>
      </c>
    </row>
    <row r="2696" spans="1:4" x14ac:dyDescent="0.35">
      <c r="A2696" t="s">
        <v>348</v>
      </c>
    </row>
    <row r="2697" spans="1:4" x14ac:dyDescent="0.35">
      <c r="A2697" t="s">
        <v>348</v>
      </c>
      <c r="B2697" t="s">
        <v>335</v>
      </c>
      <c r="C2697">
        <v>444</v>
      </c>
      <c r="D2697" s="1">
        <v>0.14810000000000001</v>
      </c>
    </row>
    <row r="2698" spans="1:4" x14ac:dyDescent="0.35">
      <c r="A2698" t="s">
        <v>348</v>
      </c>
      <c r="C2698" s="1">
        <v>0.14810000000000001</v>
      </c>
    </row>
    <row r="2699" spans="1:4" x14ac:dyDescent="0.35">
      <c r="A2699" t="s">
        <v>348</v>
      </c>
    </row>
    <row r="2700" spans="1:4" x14ac:dyDescent="0.35">
      <c r="A2700" t="s">
        <v>348</v>
      </c>
      <c r="B2700" t="s">
        <v>336</v>
      </c>
      <c r="C2700">
        <v>342</v>
      </c>
      <c r="D2700" s="1">
        <v>0.11409999999999999</v>
      </c>
    </row>
    <row r="2701" spans="1:4" x14ac:dyDescent="0.35">
      <c r="A2701" t="s">
        <v>348</v>
      </c>
      <c r="C2701" s="1">
        <v>0.11409999999999999</v>
      </c>
    </row>
    <row r="2702" spans="1:4" x14ac:dyDescent="0.35">
      <c r="A2702" t="s">
        <v>348</v>
      </c>
    </row>
    <row r="2703" spans="1:4" x14ac:dyDescent="0.35">
      <c r="A2703" t="s">
        <v>348</v>
      </c>
      <c r="B2703" t="s">
        <v>337</v>
      </c>
      <c r="C2703">
        <v>179</v>
      </c>
      <c r="D2703" s="1">
        <v>5.9700000000000003E-2</v>
      </c>
    </row>
    <row r="2704" spans="1:4" x14ac:dyDescent="0.35">
      <c r="A2704" t="s">
        <v>348</v>
      </c>
      <c r="C2704" s="1">
        <v>5.9700000000000003E-2</v>
      </c>
    </row>
    <row r="2705" spans="1:4" x14ac:dyDescent="0.35">
      <c r="A2705" t="s">
        <v>348</v>
      </c>
    </row>
    <row r="2706" spans="1:4" x14ac:dyDescent="0.35">
      <c r="A2706" t="s">
        <v>348</v>
      </c>
      <c r="B2706" t="s">
        <v>42</v>
      </c>
      <c r="C2706">
        <v>26</v>
      </c>
      <c r="D2706" s="1">
        <v>8.6999999999999994E-3</v>
      </c>
    </row>
    <row r="2707" spans="1:4" x14ac:dyDescent="0.35">
      <c r="A2707" t="s">
        <v>348</v>
      </c>
      <c r="C2707" s="1">
        <v>8.6999999999999994E-3</v>
      </c>
    </row>
    <row r="2708" spans="1:4" x14ac:dyDescent="0.35">
      <c r="A2708" t="s">
        <v>348</v>
      </c>
    </row>
    <row r="2709" spans="1:4" x14ac:dyDescent="0.35">
      <c r="A2709" t="s">
        <v>348</v>
      </c>
    </row>
    <row r="2710" spans="1:4" x14ac:dyDescent="0.35">
      <c r="A2710" t="s">
        <v>348</v>
      </c>
      <c r="B2710" t="s">
        <v>9</v>
      </c>
      <c r="D2710" s="1"/>
    </row>
    <row r="2711" spans="1:4" x14ac:dyDescent="0.35">
      <c r="A2711" t="s">
        <v>348</v>
      </c>
    </row>
    <row r="2712" spans="1:4" x14ac:dyDescent="0.35">
      <c r="A2712" t="s">
        <v>348</v>
      </c>
    </row>
    <row r="2713" spans="1:4" x14ac:dyDescent="0.35">
      <c r="A2713" t="s">
        <v>350</v>
      </c>
      <c r="B2713" t="s">
        <v>10</v>
      </c>
      <c r="D2713" s="1"/>
    </row>
    <row r="2714" spans="1:4" x14ac:dyDescent="0.35">
      <c r="A2714" t="s">
        <v>350</v>
      </c>
      <c r="B2714" t="s">
        <v>0</v>
      </c>
      <c r="D2714" s="1"/>
    </row>
    <row r="2715" spans="1:4" x14ac:dyDescent="0.35">
      <c r="A2715" t="s">
        <v>350</v>
      </c>
      <c r="B2715" t="s">
        <v>350</v>
      </c>
      <c r="D2715" s="1"/>
    </row>
    <row r="2716" spans="1:4" x14ac:dyDescent="0.35">
      <c r="A2716" t="s">
        <v>350</v>
      </c>
    </row>
    <row r="2717" spans="1:4" x14ac:dyDescent="0.35">
      <c r="A2717" t="s">
        <v>350</v>
      </c>
      <c r="B2717" t="s">
        <v>351</v>
      </c>
      <c r="D2717" s="1" t="s">
        <v>3</v>
      </c>
    </row>
    <row r="2718" spans="1:4" x14ac:dyDescent="0.35">
      <c r="A2718" t="s">
        <v>350</v>
      </c>
      <c r="C2718" t="s">
        <v>3</v>
      </c>
    </row>
    <row r="2719" spans="1:4" x14ac:dyDescent="0.35">
      <c r="A2719" t="s">
        <v>350</v>
      </c>
      <c r="C2719" t="s">
        <v>3</v>
      </c>
    </row>
    <row r="2720" spans="1:4" x14ac:dyDescent="0.35">
      <c r="A2720" t="s">
        <v>350</v>
      </c>
    </row>
    <row r="2721" spans="1:4" x14ac:dyDescent="0.35">
      <c r="A2721" t="s">
        <v>350</v>
      </c>
      <c r="B2721" t="s">
        <v>4</v>
      </c>
      <c r="C2721">
        <v>2998</v>
      </c>
      <c r="D2721" s="1"/>
    </row>
    <row r="2722" spans="1:4" x14ac:dyDescent="0.35">
      <c r="A2722" t="s">
        <v>350</v>
      </c>
    </row>
    <row r="2723" spans="1:4" x14ac:dyDescent="0.35">
      <c r="A2723" t="s">
        <v>350</v>
      </c>
    </row>
    <row r="2724" spans="1:4" x14ac:dyDescent="0.35">
      <c r="A2724" t="s">
        <v>350</v>
      </c>
      <c r="B2724" t="s">
        <v>331</v>
      </c>
      <c r="C2724">
        <v>1277</v>
      </c>
      <c r="D2724" s="1">
        <v>0.42599999999999999</v>
      </c>
    </row>
    <row r="2725" spans="1:4" x14ac:dyDescent="0.35">
      <c r="A2725" t="s">
        <v>350</v>
      </c>
      <c r="C2725" s="1">
        <v>0.42599999999999999</v>
      </c>
    </row>
    <row r="2726" spans="1:4" x14ac:dyDescent="0.35">
      <c r="A2726" t="s">
        <v>350</v>
      </c>
    </row>
    <row r="2727" spans="1:4" x14ac:dyDescent="0.35">
      <c r="A2727" t="s">
        <v>350</v>
      </c>
      <c r="B2727" t="s">
        <v>332</v>
      </c>
      <c r="C2727">
        <v>1358</v>
      </c>
      <c r="D2727" s="1">
        <v>0.45300000000000001</v>
      </c>
    </row>
    <row r="2728" spans="1:4" x14ac:dyDescent="0.35">
      <c r="A2728" t="s">
        <v>350</v>
      </c>
      <c r="C2728" s="1">
        <v>0.45300000000000001</v>
      </c>
    </row>
    <row r="2729" spans="1:4" x14ac:dyDescent="0.35">
      <c r="A2729" t="s">
        <v>350</v>
      </c>
    </row>
    <row r="2730" spans="1:4" x14ac:dyDescent="0.35">
      <c r="A2730" t="s">
        <v>350</v>
      </c>
      <c r="B2730" t="s">
        <v>333</v>
      </c>
      <c r="C2730">
        <v>1522</v>
      </c>
      <c r="D2730" s="1">
        <v>0.50770000000000004</v>
      </c>
    </row>
    <row r="2731" spans="1:4" x14ac:dyDescent="0.35">
      <c r="A2731" t="s">
        <v>350</v>
      </c>
      <c r="C2731" s="1">
        <v>0.50770000000000004</v>
      </c>
    </row>
    <row r="2732" spans="1:4" x14ac:dyDescent="0.35">
      <c r="A2732" t="s">
        <v>350</v>
      </c>
    </row>
    <row r="2733" spans="1:4" x14ac:dyDescent="0.35">
      <c r="A2733" t="s">
        <v>350</v>
      </c>
      <c r="B2733" t="s">
        <v>334</v>
      </c>
      <c r="C2733">
        <v>1268</v>
      </c>
      <c r="D2733" s="1">
        <v>0.4229</v>
      </c>
    </row>
    <row r="2734" spans="1:4" x14ac:dyDescent="0.35">
      <c r="A2734" t="s">
        <v>350</v>
      </c>
      <c r="C2734" s="1">
        <v>0.4229</v>
      </c>
    </row>
    <row r="2735" spans="1:4" x14ac:dyDescent="0.35">
      <c r="A2735" t="s">
        <v>350</v>
      </c>
    </row>
    <row r="2736" spans="1:4" x14ac:dyDescent="0.35">
      <c r="A2736" t="s">
        <v>350</v>
      </c>
      <c r="B2736" t="s">
        <v>335</v>
      </c>
      <c r="C2736">
        <v>1241</v>
      </c>
      <c r="D2736" s="1">
        <v>0.41389999999999999</v>
      </c>
    </row>
    <row r="2737" spans="1:4" x14ac:dyDescent="0.35">
      <c r="A2737" t="s">
        <v>350</v>
      </c>
      <c r="C2737" s="1">
        <v>0.41389999999999999</v>
      </c>
    </row>
    <row r="2738" spans="1:4" x14ac:dyDescent="0.35">
      <c r="A2738" t="s">
        <v>350</v>
      </c>
    </row>
    <row r="2739" spans="1:4" x14ac:dyDescent="0.35">
      <c r="A2739" t="s">
        <v>350</v>
      </c>
      <c r="B2739" t="s">
        <v>336</v>
      </c>
      <c r="C2739">
        <v>1145</v>
      </c>
      <c r="D2739" s="1">
        <v>0.38190000000000002</v>
      </c>
    </row>
    <row r="2740" spans="1:4" x14ac:dyDescent="0.35">
      <c r="A2740" t="s">
        <v>350</v>
      </c>
      <c r="C2740" s="1">
        <v>0.38190000000000002</v>
      </c>
    </row>
    <row r="2741" spans="1:4" x14ac:dyDescent="0.35">
      <c r="A2741" t="s">
        <v>350</v>
      </c>
    </row>
    <row r="2742" spans="1:4" x14ac:dyDescent="0.35">
      <c r="A2742" t="s">
        <v>350</v>
      </c>
      <c r="B2742" t="s">
        <v>337</v>
      </c>
      <c r="C2742">
        <v>628</v>
      </c>
      <c r="D2742" s="1">
        <v>0.20949999999999999</v>
      </c>
    </row>
    <row r="2743" spans="1:4" x14ac:dyDescent="0.35">
      <c r="A2743" t="s">
        <v>350</v>
      </c>
      <c r="C2743" s="1">
        <v>0.20949999999999999</v>
      </c>
    </row>
    <row r="2744" spans="1:4" x14ac:dyDescent="0.35">
      <c r="A2744" t="s">
        <v>350</v>
      </c>
    </row>
    <row r="2745" spans="1:4" x14ac:dyDescent="0.35">
      <c r="A2745" t="s">
        <v>350</v>
      </c>
      <c r="B2745" t="s">
        <v>42</v>
      </c>
      <c r="C2745">
        <v>34</v>
      </c>
      <c r="D2745" s="1">
        <v>1.1299999999999999E-2</v>
      </c>
    </row>
    <row r="2746" spans="1:4" x14ac:dyDescent="0.35">
      <c r="A2746" t="s">
        <v>350</v>
      </c>
      <c r="C2746" s="1">
        <v>1.1299999999999999E-2</v>
      </c>
    </row>
    <row r="2747" spans="1:4" x14ac:dyDescent="0.35">
      <c r="A2747" t="s">
        <v>350</v>
      </c>
    </row>
    <row r="2748" spans="1:4" x14ac:dyDescent="0.35">
      <c r="A2748" t="s">
        <v>350</v>
      </c>
    </row>
    <row r="2749" spans="1:4" x14ac:dyDescent="0.35">
      <c r="A2749" t="s">
        <v>350</v>
      </c>
      <c r="B2749" t="s">
        <v>9</v>
      </c>
      <c r="D2749" s="1"/>
    </row>
    <row r="2750" spans="1:4" x14ac:dyDescent="0.35">
      <c r="A2750" t="s">
        <v>350</v>
      </c>
    </row>
    <row r="2751" spans="1:4" x14ac:dyDescent="0.35">
      <c r="A2751" t="s">
        <v>350</v>
      </c>
    </row>
    <row r="2752" spans="1:4" x14ac:dyDescent="0.35">
      <c r="A2752" t="s">
        <v>352</v>
      </c>
      <c r="B2752" t="s">
        <v>10</v>
      </c>
      <c r="D2752" s="1"/>
    </row>
    <row r="2753" spans="1:4" x14ac:dyDescent="0.35">
      <c r="A2753" t="s">
        <v>352</v>
      </c>
      <c r="B2753" t="s">
        <v>0</v>
      </c>
      <c r="D2753" s="1"/>
    </row>
    <row r="2754" spans="1:4" x14ac:dyDescent="0.35">
      <c r="A2754" t="s">
        <v>352</v>
      </c>
      <c r="B2754" t="s">
        <v>352</v>
      </c>
      <c r="D2754" s="1"/>
    </row>
    <row r="2755" spans="1:4" x14ac:dyDescent="0.35">
      <c r="A2755" t="s">
        <v>352</v>
      </c>
    </row>
    <row r="2756" spans="1:4" x14ac:dyDescent="0.35">
      <c r="A2756" t="s">
        <v>352</v>
      </c>
      <c r="B2756" t="s">
        <v>353</v>
      </c>
      <c r="D2756" s="1" t="s">
        <v>3</v>
      </c>
    </row>
    <row r="2757" spans="1:4" x14ac:dyDescent="0.35">
      <c r="A2757" t="s">
        <v>352</v>
      </c>
      <c r="C2757" t="s">
        <v>3</v>
      </c>
    </row>
    <row r="2758" spans="1:4" x14ac:dyDescent="0.35">
      <c r="A2758" t="s">
        <v>352</v>
      </c>
      <c r="C2758" t="s">
        <v>3</v>
      </c>
    </row>
    <row r="2759" spans="1:4" x14ac:dyDescent="0.35">
      <c r="A2759" t="s">
        <v>352</v>
      </c>
    </row>
    <row r="2760" spans="1:4" x14ac:dyDescent="0.35">
      <c r="A2760" t="s">
        <v>352</v>
      </c>
      <c r="B2760" t="s">
        <v>4</v>
      </c>
      <c r="C2760">
        <v>2998</v>
      </c>
      <c r="D2760" s="1"/>
    </row>
    <row r="2761" spans="1:4" x14ac:dyDescent="0.35">
      <c r="A2761" t="s">
        <v>352</v>
      </c>
    </row>
    <row r="2762" spans="1:4" x14ac:dyDescent="0.35">
      <c r="A2762" t="s">
        <v>352</v>
      </c>
    </row>
    <row r="2763" spans="1:4" x14ac:dyDescent="0.35">
      <c r="A2763" t="s">
        <v>352</v>
      </c>
      <c r="B2763">
        <v>0</v>
      </c>
      <c r="C2763">
        <v>1721</v>
      </c>
      <c r="D2763" s="1">
        <v>0.57399999999999995</v>
      </c>
    </row>
    <row r="2764" spans="1:4" x14ac:dyDescent="0.35">
      <c r="A2764" t="s">
        <v>352</v>
      </c>
      <c r="C2764" s="1">
        <v>0.57399999999999995</v>
      </c>
    </row>
    <row r="2765" spans="1:4" x14ac:dyDescent="0.35">
      <c r="A2765" t="s">
        <v>352</v>
      </c>
    </row>
    <row r="2766" spans="1:4" x14ac:dyDescent="0.35">
      <c r="A2766" t="s">
        <v>352</v>
      </c>
      <c r="B2766">
        <v>1</v>
      </c>
      <c r="C2766">
        <v>435</v>
      </c>
      <c r="D2766" s="1">
        <v>0.14510000000000001</v>
      </c>
    </row>
    <row r="2767" spans="1:4" x14ac:dyDescent="0.35">
      <c r="A2767" t="s">
        <v>352</v>
      </c>
      <c r="C2767" s="1">
        <v>0.14510000000000001</v>
      </c>
    </row>
    <row r="2768" spans="1:4" x14ac:dyDescent="0.35">
      <c r="A2768" t="s">
        <v>352</v>
      </c>
    </row>
    <row r="2769" spans="1:4" x14ac:dyDescent="0.35">
      <c r="A2769" t="s">
        <v>352</v>
      </c>
      <c r="B2769">
        <v>2</v>
      </c>
      <c r="C2769">
        <v>412</v>
      </c>
      <c r="D2769" s="1">
        <v>0.13739999999999999</v>
      </c>
    </row>
    <row r="2770" spans="1:4" x14ac:dyDescent="0.35">
      <c r="A2770" t="s">
        <v>352</v>
      </c>
      <c r="C2770" s="1">
        <v>0.13739999999999999</v>
      </c>
    </row>
    <row r="2771" spans="1:4" x14ac:dyDescent="0.35">
      <c r="A2771" t="s">
        <v>352</v>
      </c>
    </row>
    <row r="2772" spans="1:4" x14ac:dyDescent="0.35">
      <c r="A2772" t="s">
        <v>352</v>
      </c>
      <c r="B2772">
        <v>3</v>
      </c>
      <c r="C2772">
        <v>430</v>
      </c>
      <c r="D2772" s="1">
        <v>0.1434</v>
      </c>
    </row>
    <row r="2773" spans="1:4" x14ac:dyDescent="0.35">
      <c r="A2773" t="s">
        <v>352</v>
      </c>
      <c r="C2773" s="1">
        <v>0.1434</v>
      </c>
    </row>
    <row r="2774" spans="1:4" x14ac:dyDescent="0.35">
      <c r="A2774" t="s">
        <v>352</v>
      </c>
    </row>
    <row r="2775" spans="1:4" x14ac:dyDescent="0.35">
      <c r="A2775" t="s">
        <v>352</v>
      </c>
      <c r="B2775" t="s">
        <v>8</v>
      </c>
      <c r="C2775">
        <v>2998</v>
      </c>
      <c r="D2775" s="1">
        <v>1</v>
      </c>
    </row>
    <row r="2776" spans="1:4" x14ac:dyDescent="0.35">
      <c r="A2776" t="s">
        <v>352</v>
      </c>
      <c r="C2776" s="1">
        <v>1</v>
      </c>
    </row>
    <row r="2777" spans="1:4" x14ac:dyDescent="0.35">
      <c r="A2777" t="s">
        <v>352</v>
      </c>
    </row>
    <row r="2778" spans="1:4" x14ac:dyDescent="0.35">
      <c r="A2778" t="s">
        <v>352</v>
      </c>
      <c r="B2778" t="s">
        <v>13</v>
      </c>
      <c r="C2778">
        <v>0.85</v>
      </c>
      <c r="D2778" s="1"/>
    </row>
    <row r="2779" spans="1:4" x14ac:dyDescent="0.35">
      <c r="A2779" t="s">
        <v>352</v>
      </c>
    </row>
    <row r="2780" spans="1:4" x14ac:dyDescent="0.35">
      <c r="A2780" t="s">
        <v>352</v>
      </c>
    </row>
    <row r="2781" spans="1:4" x14ac:dyDescent="0.35">
      <c r="A2781" t="s">
        <v>352</v>
      </c>
      <c r="B2781" t="s">
        <v>14</v>
      </c>
      <c r="C2781">
        <v>1.1200000000000001</v>
      </c>
      <c r="D2781" s="1"/>
    </row>
    <row r="2782" spans="1:4" x14ac:dyDescent="0.35">
      <c r="A2782" t="s">
        <v>352</v>
      </c>
    </row>
    <row r="2783" spans="1:4" x14ac:dyDescent="0.35">
      <c r="A2783" t="s">
        <v>352</v>
      </c>
    </row>
    <row r="2784" spans="1:4" x14ac:dyDescent="0.35">
      <c r="A2784" t="s">
        <v>352</v>
      </c>
      <c r="B2784" t="s">
        <v>15</v>
      </c>
      <c r="C2784">
        <v>0.02</v>
      </c>
      <c r="D2784" s="1"/>
    </row>
    <row r="2785" spans="1:4" x14ac:dyDescent="0.35">
      <c r="A2785" t="s">
        <v>352</v>
      </c>
    </row>
    <row r="2786" spans="1:4" x14ac:dyDescent="0.35">
      <c r="A2786" t="s">
        <v>352</v>
      </c>
    </row>
    <row r="2787" spans="1:4" x14ac:dyDescent="0.35">
      <c r="A2787" t="s">
        <v>352</v>
      </c>
    </row>
    <row r="2788" spans="1:4" x14ac:dyDescent="0.35">
      <c r="A2788" t="s">
        <v>352</v>
      </c>
      <c r="B2788" t="s">
        <v>9</v>
      </c>
      <c r="D2788" s="1"/>
    </row>
    <row r="2789" spans="1:4" x14ac:dyDescent="0.35">
      <c r="A2789" t="s">
        <v>352</v>
      </c>
    </row>
    <row r="2790" spans="1:4" x14ac:dyDescent="0.35">
      <c r="A2790" t="s">
        <v>352</v>
      </c>
    </row>
    <row r="2791" spans="1:4" x14ac:dyDescent="0.35">
      <c r="A2791" t="s">
        <v>354</v>
      </c>
      <c r="B2791" t="s">
        <v>10</v>
      </c>
      <c r="D2791" s="1"/>
    </row>
    <row r="2792" spans="1:4" x14ac:dyDescent="0.35">
      <c r="A2792" t="s">
        <v>354</v>
      </c>
      <c r="B2792" t="s">
        <v>0</v>
      </c>
      <c r="D2792" s="1"/>
    </row>
    <row r="2793" spans="1:4" x14ac:dyDescent="0.35">
      <c r="A2793" t="s">
        <v>354</v>
      </c>
      <c r="B2793" t="s">
        <v>354</v>
      </c>
      <c r="D2793" s="1"/>
    </row>
    <row r="2794" spans="1:4" x14ac:dyDescent="0.35">
      <c r="A2794" t="s">
        <v>354</v>
      </c>
    </row>
    <row r="2795" spans="1:4" x14ac:dyDescent="0.35">
      <c r="A2795" t="s">
        <v>354</v>
      </c>
      <c r="B2795" t="s">
        <v>355</v>
      </c>
      <c r="D2795" s="1" t="s">
        <v>3</v>
      </c>
    </row>
    <row r="2796" spans="1:4" x14ac:dyDescent="0.35">
      <c r="A2796" t="s">
        <v>354</v>
      </c>
      <c r="C2796" t="s">
        <v>3</v>
      </c>
    </row>
    <row r="2797" spans="1:4" x14ac:dyDescent="0.35">
      <c r="A2797" t="s">
        <v>354</v>
      </c>
      <c r="C2797" t="s">
        <v>3</v>
      </c>
    </row>
    <row r="2798" spans="1:4" x14ac:dyDescent="0.35">
      <c r="A2798" t="s">
        <v>354</v>
      </c>
    </row>
    <row r="2799" spans="1:4" x14ac:dyDescent="0.35">
      <c r="A2799" t="s">
        <v>354</v>
      </c>
      <c r="B2799" t="s">
        <v>4</v>
      </c>
      <c r="C2799">
        <v>2998</v>
      </c>
      <c r="D2799" s="1"/>
    </row>
    <row r="2800" spans="1:4" x14ac:dyDescent="0.35">
      <c r="A2800" t="s">
        <v>354</v>
      </c>
    </row>
    <row r="2801" spans="1:4" x14ac:dyDescent="0.35">
      <c r="A2801" t="s">
        <v>354</v>
      </c>
    </row>
    <row r="2802" spans="1:4" x14ac:dyDescent="0.35">
      <c r="A2802" t="s">
        <v>354</v>
      </c>
      <c r="B2802">
        <v>0</v>
      </c>
      <c r="C2802">
        <v>1640</v>
      </c>
      <c r="D2802" s="1">
        <v>0.54700000000000004</v>
      </c>
    </row>
    <row r="2803" spans="1:4" x14ac:dyDescent="0.35">
      <c r="A2803" t="s">
        <v>354</v>
      </c>
      <c r="C2803" s="1">
        <v>0.54700000000000004</v>
      </c>
    </row>
    <row r="2804" spans="1:4" x14ac:dyDescent="0.35">
      <c r="A2804" t="s">
        <v>354</v>
      </c>
    </row>
    <row r="2805" spans="1:4" x14ac:dyDescent="0.35">
      <c r="A2805" t="s">
        <v>354</v>
      </c>
      <c r="B2805">
        <v>1</v>
      </c>
      <c r="C2805">
        <v>546</v>
      </c>
      <c r="D2805" s="1">
        <v>0.18210000000000001</v>
      </c>
    </row>
    <row r="2806" spans="1:4" x14ac:dyDescent="0.35">
      <c r="A2806" t="s">
        <v>354</v>
      </c>
      <c r="C2806" s="1">
        <v>0.18210000000000001</v>
      </c>
    </row>
    <row r="2807" spans="1:4" x14ac:dyDescent="0.35">
      <c r="A2807" t="s">
        <v>354</v>
      </c>
    </row>
    <row r="2808" spans="1:4" x14ac:dyDescent="0.35">
      <c r="A2808" t="s">
        <v>354</v>
      </c>
      <c r="B2808">
        <v>2</v>
      </c>
      <c r="C2808">
        <v>444</v>
      </c>
      <c r="D2808" s="1">
        <v>0.14810000000000001</v>
      </c>
    </row>
    <row r="2809" spans="1:4" x14ac:dyDescent="0.35">
      <c r="A2809" t="s">
        <v>354</v>
      </c>
      <c r="C2809" s="1">
        <v>0.14810000000000001</v>
      </c>
    </row>
    <row r="2810" spans="1:4" x14ac:dyDescent="0.35">
      <c r="A2810" t="s">
        <v>354</v>
      </c>
    </row>
    <row r="2811" spans="1:4" x14ac:dyDescent="0.35">
      <c r="A2811" t="s">
        <v>354</v>
      </c>
      <c r="B2811">
        <v>3</v>
      </c>
      <c r="C2811">
        <v>368</v>
      </c>
      <c r="D2811" s="1">
        <v>0.1227</v>
      </c>
    </row>
    <row r="2812" spans="1:4" x14ac:dyDescent="0.35">
      <c r="A2812" t="s">
        <v>354</v>
      </c>
      <c r="C2812" s="1">
        <v>0.1227</v>
      </c>
    </row>
    <row r="2813" spans="1:4" x14ac:dyDescent="0.35">
      <c r="A2813" t="s">
        <v>354</v>
      </c>
    </row>
    <row r="2814" spans="1:4" x14ac:dyDescent="0.35">
      <c r="A2814" t="s">
        <v>354</v>
      </c>
      <c r="B2814" t="s">
        <v>8</v>
      </c>
      <c r="C2814">
        <v>2998</v>
      </c>
      <c r="D2814" s="1">
        <v>1</v>
      </c>
    </row>
    <row r="2815" spans="1:4" x14ac:dyDescent="0.35">
      <c r="A2815" t="s">
        <v>354</v>
      </c>
      <c r="C2815" s="1">
        <v>1</v>
      </c>
    </row>
    <row r="2816" spans="1:4" x14ac:dyDescent="0.35">
      <c r="A2816" t="s">
        <v>354</v>
      </c>
    </row>
    <row r="2817" spans="1:4" x14ac:dyDescent="0.35">
      <c r="A2817" t="s">
        <v>354</v>
      </c>
      <c r="B2817" t="s">
        <v>13</v>
      </c>
      <c r="C2817">
        <v>0.85</v>
      </c>
      <c r="D2817" s="1"/>
    </row>
    <row r="2818" spans="1:4" x14ac:dyDescent="0.35">
      <c r="A2818" t="s">
        <v>354</v>
      </c>
    </row>
    <row r="2819" spans="1:4" x14ac:dyDescent="0.35">
      <c r="A2819" t="s">
        <v>354</v>
      </c>
    </row>
    <row r="2820" spans="1:4" x14ac:dyDescent="0.35">
      <c r="A2820" t="s">
        <v>354</v>
      </c>
      <c r="B2820" t="s">
        <v>14</v>
      </c>
      <c r="C2820">
        <v>1.08</v>
      </c>
      <c r="D2820" s="1"/>
    </row>
    <row r="2821" spans="1:4" x14ac:dyDescent="0.35">
      <c r="A2821" t="s">
        <v>354</v>
      </c>
    </row>
    <row r="2822" spans="1:4" x14ac:dyDescent="0.35">
      <c r="A2822" t="s">
        <v>354</v>
      </c>
    </row>
    <row r="2823" spans="1:4" x14ac:dyDescent="0.35">
      <c r="A2823" t="s">
        <v>354</v>
      </c>
      <c r="B2823" t="s">
        <v>15</v>
      </c>
      <c r="C2823">
        <v>0.02</v>
      </c>
      <c r="D2823" s="1"/>
    </row>
    <row r="2824" spans="1:4" x14ac:dyDescent="0.35">
      <c r="A2824" t="s">
        <v>354</v>
      </c>
    </row>
    <row r="2825" spans="1:4" x14ac:dyDescent="0.35">
      <c r="A2825" t="s">
        <v>354</v>
      </c>
    </row>
    <row r="2826" spans="1:4" x14ac:dyDescent="0.35">
      <c r="A2826" t="s">
        <v>354</v>
      </c>
    </row>
    <row r="2827" spans="1:4" x14ac:dyDescent="0.35">
      <c r="A2827" t="s">
        <v>354</v>
      </c>
      <c r="B2827" t="s">
        <v>9</v>
      </c>
      <c r="D2827" s="1"/>
    </row>
    <row r="2828" spans="1:4" x14ac:dyDescent="0.35">
      <c r="A2828" t="s">
        <v>354</v>
      </c>
    </row>
    <row r="2829" spans="1:4" x14ac:dyDescent="0.35">
      <c r="A2829" t="s">
        <v>354</v>
      </c>
    </row>
    <row r="2830" spans="1:4" x14ac:dyDescent="0.35">
      <c r="A2830" t="s">
        <v>356</v>
      </c>
      <c r="B2830" t="s">
        <v>10</v>
      </c>
      <c r="D2830" s="1"/>
    </row>
    <row r="2831" spans="1:4" x14ac:dyDescent="0.35">
      <c r="A2831" t="s">
        <v>356</v>
      </c>
      <c r="B2831" t="s">
        <v>0</v>
      </c>
      <c r="D2831" s="1"/>
    </row>
    <row r="2832" spans="1:4" x14ac:dyDescent="0.35">
      <c r="A2832" t="s">
        <v>356</v>
      </c>
      <c r="B2832" t="s">
        <v>356</v>
      </c>
      <c r="D2832" s="1"/>
    </row>
    <row r="2833" spans="1:4" x14ac:dyDescent="0.35">
      <c r="A2833" t="s">
        <v>356</v>
      </c>
    </row>
    <row r="2834" spans="1:4" x14ac:dyDescent="0.35">
      <c r="A2834" t="s">
        <v>356</v>
      </c>
      <c r="B2834" t="s">
        <v>357</v>
      </c>
      <c r="D2834" s="1" t="s">
        <v>3</v>
      </c>
    </row>
    <row r="2835" spans="1:4" x14ac:dyDescent="0.35">
      <c r="A2835" t="s">
        <v>356</v>
      </c>
      <c r="C2835" t="s">
        <v>3</v>
      </c>
    </row>
    <row r="2836" spans="1:4" x14ac:dyDescent="0.35">
      <c r="A2836" t="s">
        <v>356</v>
      </c>
      <c r="C2836" t="s">
        <v>3</v>
      </c>
    </row>
    <row r="2837" spans="1:4" x14ac:dyDescent="0.35">
      <c r="A2837" t="s">
        <v>356</v>
      </c>
    </row>
    <row r="2838" spans="1:4" x14ac:dyDescent="0.35">
      <c r="A2838" t="s">
        <v>356</v>
      </c>
      <c r="B2838" t="s">
        <v>4</v>
      </c>
      <c r="C2838">
        <v>2998</v>
      </c>
      <c r="D2838" s="1"/>
    </row>
    <row r="2839" spans="1:4" x14ac:dyDescent="0.35">
      <c r="A2839" t="s">
        <v>356</v>
      </c>
    </row>
    <row r="2840" spans="1:4" x14ac:dyDescent="0.35">
      <c r="A2840" t="s">
        <v>356</v>
      </c>
    </row>
    <row r="2841" spans="1:4" x14ac:dyDescent="0.35">
      <c r="A2841" t="s">
        <v>356</v>
      </c>
      <c r="B2841">
        <v>0</v>
      </c>
      <c r="C2841">
        <v>1476</v>
      </c>
      <c r="D2841" s="1">
        <v>0.49230000000000002</v>
      </c>
    </row>
    <row r="2842" spans="1:4" x14ac:dyDescent="0.35">
      <c r="A2842" t="s">
        <v>356</v>
      </c>
      <c r="C2842" s="1">
        <v>0.49230000000000002</v>
      </c>
    </row>
    <row r="2843" spans="1:4" x14ac:dyDescent="0.35">
      <c r="A2843" t="s">
        <v>356</v>
      </c>
    </row>
    <row r="2844" spans="1:4" x14ac:dyDescent="0.35">
      <c r="A2844" t="s">
        <v>356</v>
      </c>
      <c r="B2844">
        <v>1</v>
      </c>
      <c r="C2844">
        <v>555</v>
      </c>
      <c r="D2844" s="1">
        <v>0.18509999999999999</v>
      </c>
    </row>
    <row r="2845" spans="1:4" x14ac:dyDescent="0.35">
      <c r="A2845" t="s">
        <v>356</v>
      </c>
      <c r="C2845" s="1">
        <v>0.18509999999999999</v>
      </c>
    </row>
    <row r="2846" spans="1:4" x14ac:dyDescent="0.35">
      <c r="A2846" t="s">
        <v>356</v>
      </c>
    </row>
    <row r="2847" spans="1:4" x14ac:dyDescent="0.35">
      <c r="A2847" t="s">
        <v>356</v>
      </c>
      <c r="B2847">
        <v>2</v>
      </c>
      <c r="C2847">
        <v>540</v>
      </c>
      <c r="D2847" s="1">
        <v>0.18010000000000001</v>
      </c>
    </row>
    <row r="2848" spans="1:4" x14ac:dyDescent="0.35">
      <c r="A2848" t="s">
        <v>356</v>
      </c>
      <c r="C2848" s="1">
        <v>0.18010000000000001</v>
      </c>
    </row>
    <row r="2849" spans="1:4" x14ac:dyDescent="0.35">
      <c r="A2849" t="s">
        <v>356</v>
      </c>
    </row>
    <row r="2850" spans="1:4" x14ac:dyDescent="0.35">
      <c r="A2850" t="s">
        <v>356</v>
      </c>
      <c r="B2850">
        <v>3</v>
      </c>
      <c r="C2850">
        <v>427</v>
      </c>
      <c r="D2850" s="1">
        <v>0.1424</v>
      </c>
    </row>
    <row r="2851" spans="1:4" x14ac:dyDescent="0.35">
      <c r="A2851" t="s">
        <v>356</v>
      </c>
      <c r="C2851" s="1">
        <v>0.1424</v>
      </c>
    </row>
    <row r="2852" spans="1:4" x14ac:dyDescent="0.35">
      <c r="A2852" t="s">
        <v>356</v>
      </c>
    </row>
    <row r="2853" spans="1:4" x14ac:dyDescent="0.35">
      <c r="A2853" t="s">
        <v>356</v>
      </c>
      <c r="B2853" t="s">
        <v>8</v>
      </c>
      <c r="C2853">
        <v>2998</v>
      </c>
      <c r="D2853" s="1">
        <v>1</v>
      </c>
    </row>
    <row r="2854" spans="1:4" x14ac:dyDescent="0.35">
      <c r="A2854" t="s">
        <v>356</v>
      </c>
      <c r="C2854" s="1">
        <v>1</v>
      </c>
    </row>
    <row r="2855" spans="1:4" x14ac:dyDescent="0.35">
      <c r="A2855" t="s">
        <v>356</v>
      </c>
    </row>
    <row r="2856" spans="1:4" x14ac:dyDescent="0.35">
      <c r="A2856" t="s">
        <v>356</v>
      </c>
      <c r="B2856" t="s">
        <v>13</v>
      </c>
      <c r="C2856">
        <v>0.97</v>
      </c>
      <c r="D2856" s="1"/>
    </row>
    <row r="2857" spans="1:4" x14ac:dyDescent="0.35">
      <c r="A2857" t="s">
        <v>356</v>
      </c>
    </row>
    <row r="2858" spans="1:4" x14ac:dyDescent="0.35">
      <c r="A2858" t="s">
        <v>356</v>
      </c>
    </row>
    <row r="2859" spans="1:4" x14ac:dyDescent="0.35">
      <c r="A2859" t="s">
        <v>356</v>
      </c>
      <c r="B2859" t="s">
        <v>14</v>
      </c>
      <c r="C2859">
        <v>1.1100000000000001</v>
      </c>
      <c r="D2859" s="1"/>
    </row>
    <row r="2860" spans="1:4" x14ac:dyDescent="0.35">
      <c r="A2860" t="s">
        <v>356</v>
      </c>
    </row>
    <row r="2861" spans="1:4" x14ac:dyDescent="0.35">
      <c r="A2861" t="s">
        <v>356</v>
      </c>
    </row>
    <row r="2862" spans="1:4" x14ac:dyDescent="0.35">
      <c r="A2862" t="s">
        <v>356</v>
      </c>
      <c r="B2862" t="s">
        <v>15</v>
      </c>
      <c r="C2862">
        <v>0.02</v>
      </c>
      <c r="D2862" s="1"/>
    </row>
    <row r="2863" spans="1:4" x14ac:dyDescent="0.35">
      <c r="A2863" t="s">
        <v>356</v>
      </c>
    </row>
    <row r="2864" spans="1:4" x14ac:dyDescent="0.35">
      <c r="A2864" t="s">
        <v>356</v>
      </c>
    </row>
    <row r="2865" spans="1:4" x14ac:dyDescent="0.35">
      <c r="A2865" t="s">
        <v>356</v>
      </c>
    </row>
    <row r="2866" spans="1:4" x14ac:dyDescent="0.35">
      <c r="A2866" t="s">
        <v>356</v>
      </c>
      <c r="B2866" t="s">
        <v>9</v>
      </c>
      <c r="D2866" s="1"/>
    </row>
    <row r="2867" spans="1:4" x14ac:dyDescent="0.35">
      <c r="A2867" t="s">
        <v>356</v>
      </c>
    </row>
    <row r="2868" spans="1:4" x14ac:dyDescent="0.35">
      <c r="A2868" t="s">
        <v>356</v>
      </c>
    </row>
    <row r="2869" spans="1:4" x14ac:dyDescent="0.35">
      <c r="A2869" t="s">
        <v>358</v>
      </c>
      <c r="B2869" t="s">
        <v>10</v>
      </c>
      <c r="D2869" s="1"/>
    </row>
    <row r="2870" spans="1:4" x14ac:dyDescent="0.35">
      <c r="A2870" t="s">
        <v>358</v>
      </c>
      <c r="B2870" t="s">
        <v>0</v>
      </c>
      <c r="D2870" s="1"/>
    </row>
    <row r="2871" spans="1:4" x14ac:dyDescent="0.35">
      <c r="A2871" t="s">
        <v>358</v>
      </c>
      <c r="B2871" t="s">
        <v>358</v>
      </c>
      <c r="D2871" s="1"/>
    </row>
    <row r="2872" spans="1:4" x14ac:dyDescent="0.35">
      <c r="A2872" t="s">
        <v>358</v>
      </c>
    </row>
    <row r="2873" spans="1:4" x14ac:dyDescent="0.35">
      <c r="A2873" t="s">
        <v>358</v>
      </c>
      <c r="B2873" t="s">
        <v>359</v>
      </c>
      <c r="D2873" s="1" t="s">
        <v>3</v>
      </c>
    </row>
    <row r="2874" spans="1:4" x14ac:dyDescent="0.35">
      <c r="A2874" t="s">
        <v>358</v>
      </c>
      <c r="C2874" t="s">
        <v>3</v>
      </c>
    </row>
    <row r="2875" spans="1:4" x14ac:dyDescent="0.35">
      <c r="A2875" t="s">
        <v>358</v>
      </c>
      <c r="C2875" t="s">
        <v>3</v>
      </c>
    </row>
    <row r="2876" spans="1:4" x14ac:dyDescent="0.35">
      <c r="A2876" t="s">
        <v>358</v>
      </c>
    </row>
    <row r="2877" spans="1:4" x14ac:dyDescent="0.35">
      <c r="A2877" t="s">
        <v>358</v>
      </c>
      <c r="B2877" t="s">
        <v>4</v>
      </c>
      <c r="C2877">
        <v>2998</v>
      </c>
      <c r="D2877" s="1"/>
    </row>
    <row r="2878" spans="1:4" x14ac:dyDescent="0.35">
      <c r="A2878" t="s">
        <v>358</v>
      </c>
    </row>
    <row r="2879" spans="1:4" x14ac:dyDescent="0.35">
      <c r="A2879" t="s">
        <v>358</v>
      </c>
    </row>
    <row r="2880" spans="1:4" x14ac:dyDescent="0.35">
      <c r="A2880" t="s">
        <v>358</v>
      </c>
      <c r="B2880">
        <v>0</v>
      </c>
      <c r="C2880">
        <v>1730</v>
      </c>
      <c r="D2880" s="1">
        <v>0.57709999999999995</v>
      </c>
    </row>
    <row r="2881" spans="1:4" x14ac:dyDescent="0.35">
      <c r="A2881" t="s">
        <v>358</v>
      </c>
      <c r="C2881" s="1">
        <v>0.57709999999999995</v>
      </c>
    </row>
    <row r="2882" spans="1:4" x14ac:dyDescent="0.35">
      <c r="A2882" t="s">
        <v>358</v>
      </c>
    </row>
    <row r="2883" spans="1:4" x14ac:dyDescent="0.35">
      <c r="A2883" t="s">
        <v>358</v>
      </c>
      <c r="B2883">
        <v>1</v>
      </c>
      <c r="C2883">
        <v>471</v>
      </c>
      <c r="D2883" s="1">
        <v>0.15709999999999999</v>
      </c>
    </row>
    <row r="2884" spans="1:4" x14ac:dyDescent="0.35">
      <c r="A2884" t="s">
        <v>358</v>
      </c>
      <c r="C2884" s="1">
        <v>0.15709999999999999</v>
      </c>
    </row>
    <row r="2885" spans="1:4" x14ac:dyDescent="0.35">
      <c r="A2885" t="s">
        <v>358</v>
      </c>
    </row>
    <row r="2886" spans="1:4" x14ac:dyDescent="0.35">
      <c r="A2886" t="s">
        <v>358</v>
      </c>
      <c r="B2886">
        <v>2</v>
      </c>
      <c r="C2886">
        <v>431</v>
      </c>
      <c r="D2886" s="1">
        <v>0.14380000000000001</v>
      </c>
    </row>
    <row r="2887" spans="1:4" x14ac:dyDescent="0.35">
      <c r="A2887" t="s">
        <v>358</v>
      </c>
      <c r="C2887" s="1">
        <v>0.14380000000000001</v>
      </c>
    </row>
    <row r="2888" spans="1:4" x14ac:dyDescent="0.35">
      <c r="A2888" t="s">
        <v>358</v>
      </c>
    </row>
    <row r="2889" spans="1:4" x14ac:dyDescent="0.35">
      <c r="A2889" t="s">
        <v>358</v>
      </c>
      <c r="B2889">
        <v>3</v>
      </c>
      <c r="C2889">
        <v>366</v>
      </c>
      <c r="D2889" s="1">
        <v>0.1221</v>
      </c>
    </row>
    <row r="2890" spans="1:4" x14ac:dyDescent="0.35">
      <c r="A2890" t="s">
        <v>358</v>
      </c>
      <c r="C2890" s="1">
        <v>0.1221</v>
      </c>
    </row>
    <row r="2891" spans="1:4" x14ac:dyDescent="0.35">
      <c r="A2891" t="s">
        <v>358</v>
      </c>
    </row>
    <row r="2892" spans="1:4" x14ac:dyDescent="0.35">
      <c r="A2892" t="s">
        <v>358</v>
      </c>
      <c r="B2892" t="s">
        <v>8</v>
      </c>
      <c r="C2892">
        <v>2998</v>
      </c>
      <c r="D2892" s="1">
        <v>1</v>
      </c>
    </row>
    <row r="2893" spans="1:4" x14ac:dyDescent="0.35">
      <c r="A2893" t="s">
        <v>358</v>
      </c>
      <c r="C2893" s="1">
        <v>1</v>
      </c>
    </row>
    <row r="2894" spans="1:4" x14ac:dyDescent="0.35">
      <c r="A2894" t="s">
        <v>358</v>
      </c>
    </row>
    <row r="2895" spans="1:4" x14ac:dyDescent="0.35">
      <c r="A2895" t="s">
        <v>358</v>
      </c>
      <c r="B2895" t="s">
        <v>13</v>
      </c>
      <c r="C2895">
        <v>0.81</v>
      </c>
      <c r="D2895" s="1"/>
    </row>
    <row r="2896" spans="1:4" x14ac:dyDescent="0.35">
      <c r="A2896" t="s">
        <v>358</v>
      </c>
    </row>
    <row r="2897" spans="1:4" x14ac:dyDescent="0.35">
      <c r="A2897" t="s">
        <v>358</v>
      </c>
    </row>
    <row r="2898" spans="1:4" x14ac:dyDescent="0.35">
      <c r="A2898" t="s">
        <v>358</v>
      </c>
      <c r="B2898" t="s">
        <v>14</v>
      </c>
      <c r="C2898">
        <v>1.08</v>
      </c>
      <c r="D2898" s="1"/>
    </row>
    <row r="2899" spans="1:4" x14ac:dyDescent="0.35">
      <c r="A2899" t="s">
        <v>358</v>
      </c>
    </row>
    <row r="2900" spans="1:4" x14ac:dyDescent="0.35">
      <c r="A2900" t="s">
        <v>358</v>
      </c>
    </row>
    <row r="2901" spans="1:4" x14ac:dyDescent="0.35">
      <c r="A2901" t="s">
        <v>358</v>
      </c>
      <c r="B2901" t="s">
        <v>15</v>
      </c>
      <c r="C2901">
        <v>0.02</v>
      </c>
      <c r="D2901" s="1"/>
    </row>
    <row r="2902" spans="1:4" x14ac:dyDescent="0.35">
      <c r="A2902" t="s">
        <v>358</v>
      </c>
    </row>
    <row r="2903" spans="1:4" x14ac:dyDescent="0.35">
      <c r="A2903" t="s">
        <v>358</v>
      </c>
    </row>
    <row r="2904" spans="1:4" x14ac:dyDescent="0.35">
      <c r="A2904" t="s">
        <v>358</v>
      </c>
    </row>
    <row r="2905" spans="1:4" x14ac:dyDescent="0.35">
      <c r="A2905" t="s">
        <v>358</v>
      </c>
      <c r="B2905" t="s">
        <v>9</v>
      </c>
      <c r="D2905" s="1"/>
    </row>
    <row r="2906" spans="1:4" x14ac:dyDescent="0.35">
      <c r="A2906" t="s">
        <v>358</v>
      </c>
    </row>
    <row r="2907" spans="1:4" x14ac:dyDescent="0.35">
      <c r="A2907" t="s">
        <v>358</v>
      </c>
    </row>
    <row r="2908" spans="1:4" x14ac:dyDescent="0.35">
      <c r="A2908" t="s">
        <v>360</v>
      </c>
      <c r="B2908" t="s">
        <v>10</v>
      </c>
      <c r="D2908" s="1"/>
    </row>
    <row r="2909" spans="1:4" x14ac:dyDescent="0.35">
      <c r="A2909" t="s">
        <v>360</v>
      </c>
      <c r="B2909" t="s">
        <v>0</v>
      </c>
      <c r="D2909" s="1"/>
    </row>
    <row r="2910" spans="1:4" x14ac:dyDescent="0.35">
      <c r="A2910" t="s">
        <v>360</v>
      </c>
      <c r="B2910" t="s">
        <v>360</v>
      </c>
      <c r="D2910" s="1"/>
    </row>
    <row r="2911" spans="1:4" x14ac:dyDescent="0.35">
      <c r="A2911" t="s">
        <v>360</v>
      </c>
    </row>
    <row r="2912" spans="1:4" x14ac:dyDescent="0.35">
      <c r="A2912" t="s">
        <v>360</v>
      </c>
      <c r="B2912" t="s">
        <v>361</v>
      </c>
      <c r="D2912" s="1" t="s">
        <v>3</v>
      </c>
    </row>
    <row r="2913" spans="1:4" x14ac:dyDescent="0.35">
      <c r="A2913" t="s">
        <v>360</v>
      </c>
      <c r="C2913" t="s">
        <v>3</v>
      </c>
    </row>
    <row r="2914" spans="1:4" x14ac:dyDescent="0.35">
      <c r="A2914" t="s">
        <v>360</v>
      </c>
      <c r="C2914" t="s">
        <v>3</v>
      </c>
    </row>
    <row r="2915" spans="1:4" x14ac:dyDescent="0.35">
      <c r="A2915" t="s">
        <v>360</v>
      </c>
    </row>
    <row r="2916" spans="1:4" x14ac:dyDescent="0.35">
      <c r="A2916" t="s">
        <v>360</v>
      </c>
      <c r="B2916" t="s">
        <v>4</v>
      </c>
      <c r="C2916">
        <v>2998</v>
      </c>
      <c r="D2916" s="1"/>
    </row>
    <row r="2917" spans="1:4" x14ac:dyDescent="0.35">
      <c r="A2917" t="s">
        <v>360</v>
      </c>
    </row>
    <row r="2918" spans="1:4" x14ac:dyDescent="0.35">
      <c r="A2918" t="s">
        <v>360</v>
      </c>
    </row>
    <row r="2919" spans="1:4" x14ac:dyDescent="0.35">
      <c r="A2919" t="s">
        <v>360</v>
      </c>
      <c r="B2919">
        <v>0</v>
      </c>
      <c r="C2919">
        <v>1757</v>
      </c>
      <c r="D2919" s="1">
        <v>0.58609999999999995</v>
      </c>
    </row>
    <row r="2920" spans="1:4" x14ac:dyDescent="0.35">
      <c r="A2920" t="s">
        <v>360</v>
      </c>
      <c r="C2920" s="1">
        <v>0.58609999999999995</v>
      </c>
    </row>
    <row r="2921" spans="1:4" x14ac:dyDescent="0.35">
      <c r="A2921" t="s">
        <v>360</v>
      </c>
    </row>
    <row r="2922" spans="1:4" x14ac:dyDescent="0.35">
      <c r="A2922" t="s">
        <v>360</v>
      </c>
      <c r="B2922">
        <v>1</v>
      </c>
      <c r="C2922">
        <v>444</v>
      </c>
      <c r="D2922" s="1">
        <v>0.14810000000000001</v>
      </c>
    </row>
    <row r="2923" spans="1:4" x14ac:dyDescent="0.35">
      <c r="A2923" t="s">
        <v>360</v>
      </c>
      <c r="C2923" s="1">
        <v>0.14810000000000001</v>
      </c>
    </row>
    <row r="2924" spans="1:4" x14ac:dyDescent="0.35">
      <c r="A2924" t="s">
        <v>360</v>
      </c>
    </row>
    <row r="2925" spans="1:4" x14ac:dyDescent="0.35">
      <c r="A2925" t="s">
        <v>360</v>
      </c>
      <c r="B2925">
        <v>2</v>
      </c>
      <c r="C2925">
        <v>363</v>
      </c>
      <c r="D2925" s="1">
        <v>0.1211</v>
      </c>
    </row>
    <row r="2926" spans="1:4" x14ac:dyDescent="0.35">
      <c r="A2926" t="s">
        <v>360</v>
      </c>
      <c r="C2926" s="1">
        <v>0.1211</v>
      </c>
    </row>
    <row r="2927" spans="1:4" x14ac:dyDescent="0.35">
      <c r="A2927" t="s">
        <v>360</v>
      </c>
    </row>
    <row r="2928" spans="1:4" x14ac:dyDescent="0.35">
      <c r="A2928" t="s">
        <v>360</v>
      </c>
      <c r="B2928">
        <v>3</v>
      </c>
      <c r="C2928">
        <v>434</v>
      </c>
      <c r="D2928" s="1">
        <v>0.14480000000000001</v>
      </c>
    </row>
    <row r="2929" spans="1:4" x14ac:dyDescent="0.35">
      <c r="A2929" t="s">
        <v>360</v>
      </c>
      <c r="C2929" s="1">
        <v>0.14480000000000001</v>
      </c>
    </row>
    <row r="2930" spans="1:4" x14ac:dyDescent="0.35">
      <c r="A2930" t="s">
        <v>360</v>
      </c>
    </row>
    <row r="2931" spans="1:4" x14ac:dyDescent="0.35">
      <c r="A2931" t="s">
        <v>360</v>
      </c>
      <c r="B2931" t="s">
        <v>8</v>
      </c>
      <c r="C2931">
        <v>2998</v>
      </c>
      <c r="D2931" s="1">
        <v>1</v>
      </c>
    </row>
    <row r="2932" spans="1:4" x14ac:dyDescent="0.35">
      <c r="A2932" t="s">
        <v>360</v>
      </c>
      <c r="C2932" s="1">
        <v>1</v>
      </c>
    </row>
    <row r="2933" spans="1:4" x14ac:dyDescent="0.35">
      <c r="A2933" t="s">
        <v>360</v>
      </c>
    </row>
    <row r="2934" spans="1:4" x14ac:dyDescent="0.35">
      <c r="A2934" t="s">
        <v>360</v>
      </c>
      <c r="B2934" t="s">
        <v>13</v>
      </c>
      <c r="C2934">
        <v>0.82</v>
      </c>
      <c r="D2934" s="1"/>
    </row>
    <row r="2935" spans="1:4" x14ac:dyDescent="0.35">
      <c r="A2935" t="s">
        <v>360</v>
      </c>
    </row>
    <row r="2936" spans="1:4" x14ac:dyDescent="0.35">
      <c r="A2936" t="s">
        <v>360</v>
      </c>
    </row>
    <row r="2937" spans="1:4" x14ac:dyDescent="0.35">
      <c r="A2937" t="s">
        <v>360</v>
      </c>
      <c r="B2937" t="s">
        <v>14</v>
      </c>
      <c r="C2937">
        <v>1.1200000000000001</v>
      </c>
      <c r="D2937" s="1"/>
    </row>
    <row r="2938" spans="1:4" x14ac:dyDescent="0.35">
      <c r="A2938" t="s">
        <v>360</v>
      </c>
    </row>
    <row r="2939" spans="1:4" x14ac:dyDescent="0.35">
      <c r="A2939" t="s">
        <v>360</v>
      </c>
    </row>
    <row r="2940" spans="1:4" x14ac:dyDescent="0.35">
      <c r="A2940" t="s">
        <v>360</v>
      </c>
      <c r="B2940" t="s">
        <v>15</v>
      </c>
      <c r="C2940">
        <v>0.02</v>
      </c>
      <c r="D2940" s="1"/>
    </row>
    <row r="2941" spans="1:4" x14ac:dyDescent="0.35">
      <c r="A2941" t="s">
        <v>360</v>
      </c>
    </row>
    <row r="2942" spans="1:4" x14ac:dyDescent="0.35">
      <c r="A2942" t="s">
        <v>360</v>
      </c>
    </row>
    <row r="2943" spans="1:4" x14ac:dyDescent="0.35">
      <c r="A2943" t="s">
        <v>360</v>
      </c>
    </row>
    <row r="2944" spans="1:4" x14ac:dyDescent="0.35">
      <c r="A2944" t="s">
        <v>360</v>
      </c>
      <c r="B2944" t="s">
        <v>9</v>
      </c>
      <c r="D2944" s="1"/>
    </row>
    <row r="2945" spans="1:4" x14ac:dyDescent="0.35">
      <c r="A2945" t="s">
        <v>360</v>
      </c>
    </row>
    <row r="2946" spans="1:4" x14ac:dyDescent="0.35">
      <c r="A2946" t="s">
        <v>360</v>
      </c>
    </row>
    <row r="2947" spans="1:4" x14ac:dyDescent="0.35">
      <c r="A2947" t="s">
        <v>362</v>
      </c>
      <c r="B2947" t="s">
        <v>10</v>
      </c>
      <c r="D2947" s="1"/>
    </row>
    <row r="2948" spans="1:4" x14ac:dyDescent="0.35">
      <c r="A2948" t="s">
        <v>362</v>
      </c>
      <c r="B2948" t="s">
        <v>0</v>
      </c>
      <c r="D2948" s="1"/>
    </row>
    <row r="2949" spans="1:4" x14ac:dyDescent="0.35">
      <c r="A2949" t="s">
        <v>362</v>
      </c>
      <c r="B2949" t="s">
        <v>362</v>
      </c>
      <c r="D2949" s="1"/>
    </row>
    <row r="2950" spans="1:4" x14ac:dyDescent="0.35">
      <c r="A2950" t="s">
        <v>362</v>
      </c>
    </row>
    <row r="2951" spans="1:4" x14ac:dyDescent="0.35">
      <c r="A2951" t="s">
        <v>362</v>
      </c>
      <c r="B2951" t="s">
        <v>363</v>
      </c>
      <c r="D2951" s="1" t="s">
        <v>3</v>
      </c>
    </row>
    <row r="2952" spans="1:4" x14ac:dyDescent="0.35">
      <c r="A2952" t="s">
        <v>362</v>
      </c>
      <c r="C2952" t="s">
        <v>3</v>
      </c>
    </row>
    <row r="2953" spans="1:4" x14ac:dyDescent="0.35">
      <c r="A2953" t="s">
        <v>362</v>
      </c>
      <c r="C2953" t="s">
        <v>3</v>
      </c>
    </row>
    <row r="2954" spans="1:4" x14ac:dyDescent="0.35">
      <c r="A2954" t="s">
        <v>362</v>
      </c>
    </row>
    <row r="2955" spans="1:4" x14ac:dyDescent="0.35">
      <c r="A2955" t="s">
        <v>362</v>
      </c>
      <c r="B2955" t="s">
        <v>4</v>
      </c>
      <c r="C2955">
        <v>2998</v>
      </c>
      <c r="D2955" s="1"/>
    </row>
    <row r="2956" spans="1:4" x14ac:dyDescent="0.35">
      <c r="A2956" t="s">
        <v>362</v>
      </c>
    </row>
    <row r="2957" spans="1:4" x14ac:dyDescent="0.35">
      <c r="A2957" t="s">
        <v>362</v>
      </c>
    </row>
    <row r="2958" spans="1:4" x14ac:dyDescent="0.35">
      <c r="A2958" t="s">
        <v>362</v>
      </c>
      <c r="B2958">
        <v>0</v>
      </c>
      <c r="C2958">
        <v>1853</v>
      </c>
      <c r="D2958" s="1">
        <v>0.61809999999999998</v>
      </c>
    </row>
    <row r="2959" spans="1:4" x14ac:dyDescent="0.35">
      <c r="A2959" t="s">
        <v>362</v>
      </c>
      <c r="C2959" s="1">
        <v>0.61809999999999998</v>
      </c>
    </row>
    <row r="2960" spans="1:4" x14ac:dyDescent="0.35">
      <c r="A2960" t="s">
        <v>362</v>
      </c>
    </row>
    <row r="2961" spans="1:4" x14ac:dyDescent="0.35">
      <c r="A2961" t="s">
        <v>362</v>
      </c>
      <c r="B2961">
        <v>1</v>
      </c>
      <c r="C2961">
        <v>342</v>
      </c>
      <c r="D2961" s="1">
        <v>0.11409999999999999</v>
      </c>
    </row>
    <row r="2962" spans="1:4" x14ac:dyDescent="0.35">
      <c r="A2962" t="s">
        <v>362</v>
      </c>
      <c r="C2962" s="1">
        <v>0.11409999999999999</v>
      </c>
    </row>
    <row r="2963" spans="1:4" x14ac:dyDescent="0.35">
      <c r="A2963" t="s">
        <v>362</v>
      </c>
    </row>
    <row r="2964" spans="1:4" x14ac:dyDescent="0.35">
      <c r="A2964" t="s">
        <v>362</v>
      </c>
      <c r="B2964">
        <v>2</v>
      </c>
      <c r="C2964">
        <v>385</v>
      </c>
      <c r="D2964" s="1">
        <v>0.12839999999999999</v>
      </c>
    </row>
    <row r="2965" spans="1:4" x14ac:dyDescent="0.35">
      <c r="A2965" t="s">
        <v>362</v>
      </c>
      <c r="C2965" s="1">
        <v>0.12839999999999999</v>
      </c>
    </row>
    <row r="2966" spans="1:4" x14ac:dyDescent="0.35">
      <c r="A2966" t="s">
        <v>362</v>
      </c>
    </row>
    <row r="2967" spans="1:4" x14ac:dyDescent="0.35">
      <c r="A2967" t="s">
        <v>362</v>
      </c>
      <c r="B2967">
        <v>3</v>
      </c>
      <c r="C2967">
        <v>418</v>
      </c>
      <c r="D2967" s="1">
        <v>0.1394</v>
      </c>
    </row>
    <row r="2968" spans="1:4" x14ac:dyDescent="0.35">
      <c r="A2968" t="s">
        <v>362</v>
      </c>
      <c r="C2968" s="1">
        <v>0.1394</v>
      </c>
    </row>
    <row r="2969" spans="1:4" x14ac:dyDescent="0.35">
      <c r="A2969" t="s">
        <v>362</v>
      </c>
    </row>
    <row r="2970" spans="1:4" x14ac:dyDescent="0.35">
      <c r="A2970" t="s">
        <v>362</v>
      </c>
      <c r="B2970" t="s">
        <v>8</v>
      </c>
      <c r="C2970">
        <v>2998</v>
      </c>
      <c r="D2970" s="1">
        <v>1</v>
      </c>
    </row>
    <row r="2971" spans="1:4" x14ac:dyDescent="0.35">
      <c r="A2971" t="s">
        <v>362</v>
      </c>
      <c r="C2971" s="1">
        <v>1</v>
      </c>
    </row>
    <row r="2972" spans="1:4" x14ac:dyDescent="0.35">
      <c r="A2972" t="s">
        <v>362</v>
      </c>
    </row>
    <row r="2973" spans="1:4" x14ac:dyDescent="0.35">
      <c r="A2973" t="s">
        <v>362</v>
      </c>
      <c r="B2973" t="s">
        <v>13</v>
      </c>
      <c r="C2973">
        <v>0.79</v>
      </c>
      <c r="D2973" s="1"/>
    </row>
    <row r="2974" spans="1:4" x14ac:dyDescent="0.35">
      <c r="A2974" t="s">
        <v>362</v>
      </c>
    </row>
    <row r="2975" spans="1:4" x14ac:dyDescent="0.35">
      <c r="A2975" t="s">
        <v>362</v>
      </c>
    </row>
    <row r="2976" spans="1:4" x14ac:dyDescent="0.35">
      <c r="A2976" t="s">
        <v>362</v>
      </c>
      <c r="B2976" t="s">
        <v>14</v>
      </c>
      <c r="C2976">
        <v>1.1200000000000001</v>
      </c>
      <c r="D2976" s="1"/>
    </row>
    <row r="2977" spans="1:4" x14ac:dyDescent="0.35">
      <c r="A2977" t="s">
        <v>362</v>
      </c>
    </row>
    <row r="2978" spans="1:4" x14ac:dyDescent="0.35">
      <c r="A2978" t="s">
        <v>362</v>
      </c>
    </row>
    <row r="2979" spans="1:4" x14ac:dyDescent="0.35">
      <c r="A2979" t="s">
        <v>362</v>
      </c>
      <c r="B2979" t="s">
        <v>15</v>
      </c>
      <c r="C2979">
        <v>0.02</v>
      </c>
      <c r="D2979" s="1"/>
    </row>
    <row r="2980" spans="1:4" x14ac:dyDescent="0.35">
      <c r="A2980" t="s">
        <v>362</v>
      </c>
    </row>
    <row r="2981" spans="1:4" x14ac:dyDescent="0.35">
      <c r="A2981" t="s">
        <v>362</v>
      </c>
    </row>
    <row r="2982" spans="1:4" x14ac:dyDescent="0.35">
      <c r="A2982" t="s">
        <v>362</v>
      </c>
    </row>
    <row r="2983" spans="1:4" x14ac:dyDescent="0.35">
      <c r="A2983" t="s">
        <v>362</v>
      </c>
      <c r="B2983" t="s">
        <v>9</v>
      </c>
      <c r="D2983" s="1"/>
    </row>
    <row r="2984" spans="1:4" x14ac:dyDescent="0.35">
      <c r="A2984" t="s">
        <v>362</v>
      </c>
    </row>
    <row r="2985" spans="1:4" x14ac:dyDescent="0.35">
      <c r="A2985" t="s">
        <v>362</v>
      </c>
    </row>
    <row r="2986" spans="1:4" x14ac:dyDescent="0.35">
      <c r="A2986" t="s">
        <v>364</v>
      </c>
      <c r="B2986" t="s">
        <v>10</v>
      </c>
      <c r="D2986" s="1"/>
    </row>
    <row r="2987" spans="1:4" x14ac:dyDescent="0.35">
      <c r="A2987" t="s">
        <v>364</v>
      </c>
      <c r="B2987" t="s">
        <v>0</v>
      </c>
      <c r="D2987" s="1"/>
    </row>
    <row r="2988" spans="1:4" x14ac:dyDescent="0.35">
      <c r="A2988" t="s">
        <v>364</v>
      </c>
      <c r="B2988" t="s">
        <v>364</v>
      </c>
      <c r="D2988" s="1"/>
    </row>
    <row r="2989" spans="1:4" x14ac:dyDescent="0.35">
      <c r="A2989" t="s">
        <v>364</v>
      </c>
    </row>
    <row r="2990" spans="1:4" x14ac:dyDescent="0.35">
      <c r="A2990" t="s">
        <v>364</v>
      </c>
      <c r="B2990" t="s">
        <v>365</v>
      </c>
      <c r="D2990" s="1" t="s">
        <v>3</v>
      </c>
    </row>
    <row r="2991" spans="1:4" x14ac:dyDescent="0.35">
      <c r="A2991" t="s">
        <v>364</v>
      </c>
      <c r="C2991" t="s">
        <v>3</v>
      </c>
    </row>
    <row r="2992" spans="1:4" x14ac:dyDescent="0.35">
      <c r="A2992" t="s">
        <v>364</v>
      </c>
      <c r="C2992" t="s">
        <v>3</v>
      </c>
    </row>
    <row r="2993" spans="1:4" x14ac:dyDescent="0.35">
      <c r="A2993" t="s">
        <v>364</v>
      </c>
    </row>
    <row r="2994" spans="1:4" x14ac:dyDescent="0.35">
      <c r="A2994" t="s">
        <v>364</v>
      </c>
      <c r="B2994" t="s">
        <v>4</v>
      </c>
      <c r="C2994">
        <v>2998</v>
      </c>
      <c r="D2994" s="1"/>
    </row>
    <row r="2995" spans="1:4" x14ac:dyDescent="0.35">
      <c r="A2995" t="s">
        <v>364</v>
      </c>
    </row>
    <row r="2996" spans="1:4" x14ac:dyDescent="0.35">
      <c r="A2996" t="s">
        <v>364</v>
      </c>
    </row>
    <row r="2997" spans="1:4" x14ac:dyDescent="0.35">
      <c r="A2997" t="s">
        <v>364</v>
      </c>
      <c r="B2997">
        <v>0</v>
      </c>
      <c r="C2997">
        <v>2370</v>
      </c>
      <c r="D2997" s="1">
        <v>0.79049999999999998</v>
      </c>
    </row>
    <row r="2998" spans="1:4" x14ac:dyDescent="0.35">
      <c r="A2998" t="s">
        <v>364</v>
      </c>
      <c r="C2998" s="1">
        <v>0.79049999999999998</v>
      </c>
    </row>
    <row r="2999" spans="1:4" x14ac:dyDescent="0.35">
      <c r="A2999" t="s">
        <v>364</v>
      </c>
    </row>
    <row r="3000" spans="1:4" x14ac:dyDescent="0.35">
      <c r="A3000" t="s">
        <v>364</v>
      </c>
      <c r="B3000">
        <v>1</v>
      </c>
      <c r="C3000">
        <v>179</v>
      </c>
      <c r="D3000" s="1">
        <v>5.9700000000000003E-2</v>
      </c>
    </row>
    <row r="3001" spans="1:4" x14ac:dyDescent="0.35">
      <c r="A3001" t="s">
        <v>364</v>
      </c>
      <c r="C3001" s="1">
        <v>5.9700000000000003E-2</v>
      </c>
    </row>
    <row r="3002" spans="1:4" x14ac:dyDescent="0.35">
      <c r="A3002" t="s">
        <v>364</v>
      </c>
    </row>
    <row r="3003" spans="1:4" x14ac:dyDescent="0.35">
      <c r="A3003" t="s">
        <v>364</v>
      </c>
      <c r="B3003">
        <v>2</v>
      </c>
      <c r="C3003">
        <v>213</v>
      </c>
      <c r="D3003" s="1">
        <v>7.0999999999999994E-2</v>
      </c>
    </row>
    <row r="3004" spans="1:4" x14ac:dyDescent="0.35">
      <c r="A3004" t="s">
        <v>364</v>
      </c>
      <c r="C3004" s="1">
        <v>7.0999999999999994E-2</v>
      </c>
    </row>
    <row r="3005" spans="1:4" x14ac:dyDescent="0.35">
      <c r="A3005" t="s">
        <v>364</v>
      </c>
    </row>
    <row r="3006" spans="1:4" x14ac:dyDescent="0.35">
      <c r="A3006" t="s">
        <v>364</v>
      </c>
      <c r="B3006">
        <v>3</v>
      </c>
      <c r="C3006">
        <v>236</v>
      </c>
      <c r="D3006" s="1">
        <v>7.8700000000000006E-2</v>
      </c>
    </row>
    <row r="3007" spans="1:4" x14ac:dyDescent="0.35">
      <c r="A3007" t="s">
        <v>364</v>
      </c>
      <c r="C3007" s="1">
        <v>7.8700000000000006E-2</v>
      </c>
    </row>
    <row r="3008" spans="1:4" x14ac:dyDescent="0.35">
      <c r="A3008" t="s">
        <v>364</v>
      </c>
    </row>
    <row r="3009" spans="1:4" x14ac:dyDescent="0.35">
      <c r="A3009" t="s">
        <v>364</v>
      </c>
      <c r="B3009" t="s">
        <v>8</v>
      </c>
      <c r="C3009">
        <v>2998</v>
      </c>
      <c r="D3009" s="1">
        <v>1</v>
      </c>
    </row>
    <row r="3010" spans="1:4" x14ac:dyDescent="0.35">
      <c r="A3010" t="s">
        <v>364</v>
      </c>
      <c r="C3010" s="1">
        <v>1</v>
      </c>
    </row>
    <row r="3011" spans="1:4" x14ac:dyDescent="0.35">
      <c r="A3011" t="s">
        <v>364</v>
      </c>
    </row>
    <row r="3012" spans="1:4" x14ac:dyDescent="0.35">
      <c r="A3012" t="s">
        <v>364</v>
      </c>
      <c r="B3012" t="s">
        <v>13</v>
      </c>
      <c r="C3012">
        <v>0.44</v>
      </c>
      <c r="D3012" s="1"/>
    </row>
    <row r="3013" spans="1:4" x14ac:dyDescent="0.35">
      <c r="A3013" t="s">
        <v>364</v>
      </c>
    </row>
    <row r="3014" spans="1:4" x14ac:dyDescent="0.35">
      <c r="A3014" t="s">
        <v>364</v>
      </c>
    </row>
    <row r="3015" spans="1:4" x14ac:dyDescent="0.35">
      <c r="A3015" t="s">
        <v>364</v>
      </c>
      <c r="B3015" t="s">
        <v>14</v>
      </c>
      <c r="C3015">
        <v>0.93</v>
      </c>
      <c r="D3015" s="1"/>
    </row>
    <row r="3016" spans="1:4" x14ac:dyDescent="0.35">
      <c r="A3016" t="s">
        <v>364</v>
      </c>
    </row>
    <row r="3017" spans="1:4" x14ac:dyDescent="0.35">
      <c r="A3017" t="s">
        <v>364</v>
      </c>
    </row>
    <row r="3018" spans="1:4" x14ac:dyDescent="0.35">
      <c r="A3018" t="s">
        <v>364</v>
      </c>
      <c r="B3018" t="s">
        <v>15</v>
      </c>
      <c r="C3018">
        <v>0.02</v>
      </c>
      <c r="D3018" s="1"/>
    </row>
    <row r="3019" spans="1:4" x14ac:dyDescent="0.35">
      <c r="A3019" t="s">
        <v>364</v>
      </c>
    </row>
    <row r="3020" spans="1:4" x14ac:dyDescent="0.35">
      <c r="A3020" t="s">
        <v>364</v>
      </c>
    </row>
    <row r="3021" spans="1:4" x14ac:dyDescent="0.35">
      <c r="A3021" t="s">
        <v>364</v>
      </c>
    </row>
    <row r="3022" spans="1:4" x14ac:dyDescent="0.35">
      <c r="A3022" t="s">
        <v>364</v>
      </c>
      <c r="B3022" t="s">
        <v>9</v>
      </c>
      <c r="D3022" s="1"/>
    </row>
    <row r="3023" spans="1:4" x14ac:dyDescent="0.35">
      <c r="A3023" t="s">
        <v>364</v>
      </c>
    </row>
    <row r="3024" spans="1:4" x14ac:dyDescent="0.35">
      <c r="A3024" t="s">
        <v>364</v>
      </c>
    </row>
    <row r="3025" spans="1:4" x14ac:dyDescent="0.35">
      <c r="A3025" t="s">
        <v>366</v>
      </c>
      <c r="B3025" t="s">
        <v>10</v>
      </c>
      <c r="D3025" s="1"/>
    </row>
    <row r="3026" spans="1:4" x14ac:dyDescent="0.35">
      <c r="A3026" t="s">
        <v>366</v>
      </c>
      <c r="B3026" t="s">
        <v>0</v>
      </c>
      <c r="D3026" s="1"/>
    </row>
    <row r="3027" spans="1:4" x14ac:dyDescent="0.35">
      <c r="A3027" t="s">
        <v>366</v>
      </c>
      <c r="B3027" t="s">
        <v>366</v>
      </c>
      <c r="D3027" s="1"/>
    </row>
    <row r="3028" spans="1:4" x14ac:dyDescent="0.35">
      <c r="A3028" t="s">
        <v>366</v>
      </c>
    </row>
    <row r="3029" spans="1:4" x14ac:dyDescent="0.35">
      <c r="A3029" t="s">
        <v>366</v>
      </c>
      <c r="B3029" t="s">
        <v>367</v>
      </c>
      <c r="D3029" s="1" t="s">
        <v>3</v>
      </c>
    </row>
    <row r="3030" spans="1:4" x14ac:dyDescent="0.35">
      <c r="A3030" t="s">
        <v>366</v>
      </c>
      <c r="C3030" t="s">
        <v>3</v>
      </c>
    </row>
    <row r="3031" spans="1:4" x14ac:dyDescent="0.35">
      <c r="A3031" t="s">
        <v>366</v>
      </c>
      <c r="C3031" t="s">
        <v>3</v>
      </c>
    </row>
    <row r="3032" spans="1:4" x14ac:dyDescent="0.35">
      <c r="A3032" t="s">
        <v>366</v>
      </c>
    </row>
    <row r="3033" spans="1:4" x14ac:dyDescent="0.35">
      <c r="A3033" t="s">
        <v>366</v>
      </c>
      <c r="B3033" t="s">
        <v>4</v>
      </c>
      <c r="C3033">
        <v>2998</v>
      </c>
      <c r="D3033" s="1"/>
    </row>
    <row r="3034" spans="1:4" x14ac:dyDescent="0.35">
      <c r="A3034" t="s">
        <v>366</v>
      </c>
    </row>
    <row r="3035" spans="1:4" x14ac:dyDescent="0.35">
      <c r="A3035" t="s">
        <v>366</v>
      </c>
    </row>
    <row r="3036" spans="1:4" x14ac:dyDescent="0.35">
      <c r="A3036" t="s">
        <v>366</v>
      </c>
      <c r="B3036">
        <v>0</v>
      </c>
      <c r="C3036">
        <v>2964</v>
      </c>
      <c r="D3036" s="1">
        <v>0.98870000000000002</v>
      </c>
    </row>
    <row r="3037" spans="1:4" x14ac:dyDescent="0.35">
      <c r="A3037" t="s">
        <v>366</v>
      </c>
      <c r="C3037" s="1">
        <v>0.98870000000000002</v>
      </c>
    </row>
    <row r="3038" spans="1:4" x14ac:dyDescent="0.35">
      <c r="A3038" t="s">
        <v>366</v>
      </c>
    </row>
    <row r="3039" spans="1:4" x14ac:dyDescent="0.35">
      <c r="A3039" t="s">
        <v>366</v>
      </c>
      <c r="B3039">
        <v>1</v>
      </c>
      <c r="C3039">
        <v>26</v>
      </c>
      <c r="D3039" s="1">
        <v>8.6999999999999994E-3</v>
      </c>
    </row>
    <row r="3040" spans="1:4" x14ac:dyDescent="0.35">
      <c r="A3040" t="s">
        <v>366</v>
      </c>
      <c r="C3040" s="1">
        <v>8.6999999999999994E-3</v>
      </c>
    </row>
    <row r="3041" spans="1:4" x14ac:dyDescent="0.35">
      <c r="A3041" t="s">
        <v>366</v>
      </c>
    </row>
    <row r="3042" spans="1:4" x14ac:dyDescent="0.35">
      <c r="A3042" t="s">
        <v>366</v>
      </c>
      <c r="B3042">
        <v>2</v>
      </c>
      <c r="C3042">
        <v>2</v>
      </c>
      <c r="D3042" s="1">
        <v>6.9999999999999999E-4</v>
      </c>
    </row>
    <row r="3043" spans="1:4" x14ac:dyDescent="0.35">
      <c r="A3043" t="s">
        <v>366</v>
      </c>
      <c r="C3043" s="1">
        <v>6.9999999999999999E-4</v>
      </c>
    </row>
    <row r="3044" spans="1:4" x14ac:dyDescent="0.35">
      <c r="A3044" t="s">
        <v>366</v>
      </c>
    </row>
    <row r="3045" spans="1:4" x14ac:dyDescent="0.35">
      <c r="A3045" t="s">
        <v>366</v>
      </c>
      <c r="B3045">
        <v>3</v>
      </c>
      <c r="C3045">
        <v>6</v>
      </c>
      <c r="D3045" s="1">
        <v>2E-3</v>
      </c>
    </row>
    <row r="3046" spans="1:4" x14ac:dyDescent="0.35">
      <c r="A3046" t="s">
        <v>366</v>
      </c>
      <c r="C3046" s="1">
        <v>2E-3</v>
      </c>
    </row>
    <row r="3047" spans="1:4" x14ac:dyDescent="0.35">
      <c r="A3047" t="s">
        <v>366</v>
      </c>
    </row>
    <row r="3048" spans="1:4" x14ac:dyDescent="0.35">
      <c r="A3048" t="s">
        <v>366</v>
      </c>
      <c r="B3048" t="s">
        <v>8</v>
      </c>
      <c r="C3048">
        <v>2998</v>
      </c>
      <c r="D3048" s="1">
        <v>1</v>
      </c>
    </row>
    <row r="3049" spans="1:4" x14ac:dyDescent="0.35">
      <c r="A3049" t="s">
        <v>366</v>
      </c>
      <c r="C3049" s="1">
        <v>1</v>
      </c>
    </row>
    <row r="3050" spans="1:4" x14ac:dyDescent="0.35">
      <c r="A3050" t="s">
        <v>366</v>
      </c>
    </row>
    <row r="3051" spans="1:4" x14ac:dyDescent="0.35">
      <c r="A3051" t="s">
        <v>366</v>
      </c>
      <c r="B3051" t="s">
        <v>13</v>
      </c>
      <c r="C3051">
        <v>0.02</v>
      </c>
      <c r="D3051" s="1"/>
    </row>
    <row r="3052" spans="1:4" x14ac:dyDescent="0.35">
      <c r="A3052" t="s">
        <v>366</v>
      </c>
    </row>
    <row r="3053" spans="1:4" x14ac:dyDescent="0.35">
      <c r="A3053" t="s">
        <v>366</v>
      </c>
    </row>
    <row r="3054" spans="1:4" x14ac:dyDescent="0.35">
      <c r="A3054" t="s">
        <v>366</v>
      </c>
      <c r="B3054" t="s">
        <v>14</v>
      </c>
      <c r="C3054">
        <v>0.17</v>
      </c>
      <c r="D3054" s="1"/>
    </row>
    <row r="3055" spans="1:4" x14ac:dyDescent="0.35">
      <c r="A3055" t="s">
        <v>366</v>
      </c>
    </row>
    <row r="3056" spans="1:4" x14ac:dyDescent="0.35">
      <c r="A3056" t="s">
        <v>366</v>
      </c>
    </row>
    <row r="3057" spans="1:4" x14ac:dyDescent="0.35">
      <c r="A3057" t="s">
        <v>366</v>
      </c>
      <c r="B3057" t="s">
        <v>15</v>
      </c>
      <c r="C3057" t="s">
        <v>260</v>
      </c>
      <c r="D3057" s="1"/>
    </row>
    <row r="3058" spans="1:4" x14ac:dyDescent="0.35">
      <c r="A3058" t="s">
        <v>366</v>
      </c>
    </row>
    <row r="3059" spans="1:4" x14ac:dyDescent="0.35">
      <c r="A3059" t="s">
        <v>366</v>
      </c>
    </row>
    <row r="3060" spans="1:4" x14ac:dyDescent="0.35">
      <c r="A3060" t="s">
        <v>366</v>
      </c>
    </row>
    <row r="3061" spans="1:4" x14ac:dyDescent="0.35">
      <c r="A3061" t="s">
        <v>366</v>
      </c>
      <c r="B3061" t="s">
        <v>9</v>
      </c>
      <c r="D3061" s="1"/>
    </row>
    <row r="3062" spans="1:4" x14ac:dyDescent="0.35">
      <c r="A3062" t="s">
        <v>366</v>
      </c>
    </row>
    <row r="3063" spans="1:4" x14ac:dyDescent="0.35">
      <c r="A3063" t="s">
        <v>366</v>
      </c>
    </row>
    <row r="3064" spans="1:4" x14ac:dyDescent="0.35">
      <c r="A3064" t="s">
        <v>390</v>
      </c>
      <c r="B3064" t="s">
        <v>10</v>
      </c>
      <c r="D3064" s="1"/>
    </row>
    <row r="3065" spans="1:4" x14ac:dyDescent="0.35">
      <c r="A3065" t="s">
        <v>390</v>
      </c>
      <c r="B3065" t="s">
        <v>0</v>
      </c>
      <c r="D3065" s="1"/>
    </row>
    <row r="3066" spans="1:4" x14ac:dyDescent="0.35">
      <c r="A3066" t="s">
        <v>390</v>
      </c>
      <c r="B3066" t="s">
        <v>390</v>
      </c>
      <c r="D3066" s="1"/>
    </row>
    <row r="3067" spans="1:4" x14ac:dyDescent="0.35">
      <c r="A3067" t="s">
        <v>390</v>
      </c>
    </row>
    <row r="3068" spans="1:4" x14ac:dyDescent="0.35">
      <c r="A3068" t="s">
        <v>390</v>
      </c>
      <c r="B3068" t="s">
        <v>391</v>
      </c>
      <c r="D3068" s="1" t="s">
        <v>3</v>
      </c>
    </row>
    <row r="3069" spans="1:4" x14ac:dyDescent="0.35">
      <c r="A3069" t="s">
        <v>390</v>
      </c>
      <c r="C3069" t="s">
        <v>3</v>
      </c>
    </row>
    <row r="3070" spans="1:4" x14ac:dyDescent="0.35">
      <c r="A3070" t="s">
        <v>390</v>
      </c>
      <c r="C3070" t="s">
        <v>3</v>
      </c>
    </row>
    <row r="3071" spans="1:4" x14ac:dyDescent="0.35">
      <c r="A3071" t="s">
        <v>390</v>
      </c>
    </row>
    <row r="3072" spans="1:4" x14ac:dyDescent="0.35">
      <c r="A3072" t="s">
        <v>390</v>
      </c>
      <c r="B3072" t="s">
        <v>4</v>
      </c>
      <c r="C3072">
        <v>2998</v>
      </c>
      <c r="D3072" s="1"/>
    </row>
    <row r="3073" spans="1:4" x14ac:dyDescent="0.35">
      <c r="A3073" t="s">
        <v>390</v>
      </c>
    </row>
    <row r="3074" spans="1:4" x14ac:dyDescent="0.35">
      <c r="A3074" t="s">
        <v>390</v>
      </c>
    </row>
    <row r="3075" spans="1:4" x14ac:dyDescent="0.35">
      <c r="A3075" t="s">
        <v>390</v>
      </c>
      <c r="B3075" t="s">
        <v>370</v>
      </c>
      <c r="C3075">
        <v>776</v>
      </c>
      <c r="D3075" s="1">
        <v>0.25879999999999997</v>
      </c>
    </row>
    <row r="3076" spans="1:4" x14ac:dyDescent="0.35">
      <c r="A3076" t="s">
        <v>390</v>
      </c>
      <c r="C3076" s="1">
        <v>0.25879999999999997</v>
      </c>
    </row>
    <row r="3077" spans="1:4" x14ac:dyDescent="0.35">
      <c r="A3077" t="s">
        <v>390</v>
      </c>
    </row>
    <row r="3078" spans="1:4" x14ac:dyDescent="0.35">
      <c r="A3078" t="s">
        <v>390</v>
      </c>
      <c r="B3078" t="s">
        <v>371</v>
      </c>
      <c r="C3078">
        <v>491</v>
      </c>
      <c r="D3078" s="1">
        <v>0.1638</v>
      </c>
    </row>
    <row r="3079" spans="1:4" x14ac:dyDescent="0.35">
      <c r="A3079" t="s">
        <v>390</v>
      </c>
      <c r="C3079" s="1">
        <v>0.1638</v>
      </c>
    </row>
    <row r="3080" spans="1:4" x14ac:dyDescent="0.35">
      <c r="A3080" t="s">
        <v>390</v>
      </c>
    </row>
    <row r="3081" spans="1:4" x14ac:dyDescent="0.35">
      <c r="A3081" t="s">
        <v>390</v>
      </c>
      <c r="B3081" t="s">
        <v>372</v>
      </c>
      <c r="C3081">
        <v>258</v>
      </c>
      <c r="D3081" s="1">
        <v>8.6099999999999996E-2</v>
      </c>
    </row>
    <row r="3082" spans="1:4" x14ac:dyDescent="0.35">
      <c r="A3082" t="s">
        <v>390</v>
      </c>
      <c r="C3082" s="1">
        <v>8.6099999999999996E-2</v>
      </c>
    </row>
    <row r="3083" spans="1:4" x14ac:dyDescent="0.35">
      <c r="A3083" t="s">
        <v>390</v>
      </c>
    </row>
    <row r="3084" spans="1:4" x14ac:dyDescent="0.35">
      <c r="A3084" t="s">
        <v>390</v>
      </c>
      <c r="B3084" t="s">
        <v>373</v>
      </c>
      <c r="C3084">
        <v>259</v>
      </c>
      <c r="D3084" s="1">
        <v>8.6400000000000005E-2</v>
      </c>
    </row>
    <row r="3085" spans="1:4" x14ac:dyDescent="0.35">
      <c r="A3085" t="s">
        <v>390</v>
      </c>
      <c r="C3085" s="1">
        <v>8.6400000000000005E-2</v>
      </c>
    </row>
    <row r="3086" spans="1:4" x14ac:dyDescent="0.35">
      <c r="A3086" t="s">
        <v>390</v>
      </c>
    </row>
    <row r="3087" spans="1:4" x14ac:dyDescent="0.35">
      <c r="A3087" t="s">
        <v>390</v>
      </c>
      <c r="B3087" t="s">
        <v>374</v>
      </c>
      <c r="C3087">
        <v>298</v>
      </c>
      <c r="D3087" s="1">
        <v>9.9400000000000002E-2</v>
      </c>
    </row>
    <row r="3088" spans="1:4" x14ac:dyDescent="0.35">
      <c r="A3088" t="s">
        <v>390</v>
      </c>
      <c r="C3088" s="1">
        <v>9.9400000000000002E-2</v>
      </c>
    </row>
    <row r="3089" spans="1:4" x14ac:dyDescent="0.35">
      <c r="A3089" t="s">
        <v>390</v>
      </c>
    </row>
    <row r="3090" spans="1:4" x14ac:dyDescent="0.35">
      <c r="A3090" t="s">
        <v>390</v>
      </c>
      <c r="B3090" t="s">
        <v>375</v>
      </c>
      <c r="C3090">
        <v>284</v>
      </c>
      <c r="D3090" s="1">
        <v>9.4700000000000006E-2</v>
      </c>
    </row>
    <row r="3091" spans="1:4" x14ac:dyDescent="0.35">
      <c r="A3091" t="s">
        <v>390</v>
      </c>
      <c r="C3091" s="1">
        <v>9.4700000000000006E-2</v>
      </c>
    </row>
    <row r="3092" spans="1:4" x14ac:dyDescent="0.35">
      <c r="A3092" t="s">
        <v>390</v>
      </c>
    </row>
    <row r="3093" spans="1:4" x14ac:dyDescent="0.35">
      <c r="A3093" t="s">
        <v>390</v>
      </c>
      <c r="B3093" t="s">
        <v>376</v>
      </c>
      <c r="C3093">
        <v>312</v>
      </c>
      <c r="D3093" s="1">
        <v>0.1041</v>
      </c>
    </row>
    <row r="3094" spans="1:4" x14ac:dyDescent="0.35">
      <c r="A3094" t="s">
        <v>390</v>
      </c>
      <c r="C3094" s="1">
        <v>0.1041</v>
      </c>
    </row>
    <row r="3095" spans="1:4" x14ac:dyDescent="0.35">
      <c r="A3095" t="s">
        <v>390</v>
      </c>
    </row>
    <row r="3096" spans="1:4" x14ac:dyDescent="0.35">
      <c r="A3096" t="s">
        <v>390</v>
      </c>
      <c r="B3096" t="s">
        <v>377</v>
      </c>
      <c r="C3096">
        <v>311</v>
      </c>
      <c r="D3096" s="1">
        <v>0.1037</v>
      </c>
    </row>
    <row r="3097" spans="1:4" x14ac:dyDescent="0.35">
      <c r="A3097" t="s">
        <v>390</v>
      </c>
      <c r="C3097" s="1">
        <v>0.1037</v>
      </c>
    </row>
    <row r="3098" spans="1:4" x14ac:dyDescent="0.35">
      <c r="A3098" t="s">
        <v>390</v>
      </c>
    </row>
    <row r="3099" spans="1:4" x14ac:dyDescent="0.35">
      <c r="A3099" t="s">
        <v>390</v>
      </c>
      <c r="B3099" t="s">
        <v>42</v>
      </c>
      <c r="C3099">
        <v>9</v>
      </c>
      <c r="D3099" s="1">
        <v>3.0000000000000001E-3</v>
      </c>
    </row>
    <row r="3100" spans="1:4" x14ac:dyDescent="0.35">
      <c r="A3100" t="s">
        <v>390</v>
      </c>
      <c r="C3100" s="1">
        <v>3.0000000000000001E-3</v>
      </c>
    </row>
    <row r="3101" spans="1:4" x14ac:dyDescent="0.35">
      <c r="A3101" t="s">
        <v>390</v>
      </c>
    </row>
    <row r="3102" spans="1:4" x14ac:dyDescent="0.35">
      <c r="A3102" t="s">
        <v>390</v>
      </c>
    </row>
    <row r="3103" spans="1:4" x14ac:dyDescent="0.35">
      <c r="A3103" t="s">
        <v>390</v>
      </c>
      <c r="B3103" t="s">
        <v>9</v>
      </c>
      <c r="D3103" s="1"/>
    </row>
    <row r="3104" spans="1:4" x14ac:dyDescent="0.35">
      <c r="A3104" t="s">
        <v>390</v>
      </c>
    </row>
    <row r="3105" spans="1:4" x14ac:dyDescent="0.35">
      <c r="A3105" t="s">
        <v>390</v>
      </c>
    </row>
    <row r="3106" spans="1:4" x14ac:dyDescent="0.35">
      <c r="A3106" t="s">
        <v>392</v>
      </c>
      <c r="B3106" t="s">
        <v>10</v>
      </c>
      <c r="D3106" s="1"/>
    </row>
    <row r="3107" spans="1:4" x14ac:dyDescent="0.35">
      <c r="A3107" t="s">
        <v>392</v>
      </c>
      <c r="B3107" t="s">
        <v>0</v>
      </c>
      <c r="D3107" s="1"/>
    </row>
    <row r="3108" spans="1:4" x14ac:dyDescent="0.35">
      <c r="A3108" t="s">
        <v>392</v>
      </c>
      <c r="B3108" t="s">
        <v>392</v>
      </c>
      <c r="D3108" s="1"/>
    </row>
    <row r="3109" spans="1:4" x14ac:dyDescent="0.35">
      <c r="A3109" t="s">
        <v>392</v>
      </c>
    </row>
    <row r="3110" spans="1:4" x14ac:dyDescent="0.35">
      <c r="A3110" t="s">
        <v>392</v>
      </c>
      <c r="B3110" t="s">
        <v>393</v>
      </c>
      <c r="D3110" s="1" t="s">
        <v>3</v>
      </c>
    </row>
    <row r="3111" spans="1:4" x14ac:dyDescent="0.35">
      <c r="A3111" t="s">
        <v>392</v>
      </c>
      <c r="C3111" t="s">
        <v>3</v>
      </c>
    </row>
    <row r="3112" spans="1:4" x14ac:dyDescent="0.35">
      <c r="A3112" t="s">
        <v>392</v>
      </c>
      <c r="C3112" t="s">
        <v>3</v>
      </c>
    </row>
    <row r="3113" spans="1:4" x14ac:dyDescent="0.35">
      <c r="A3113" t="s">
        <v>392</v>
      </c>
    </row>
    <row r="3114" spans="1:4" x14ac:dyDescent="0.35">
      <c r="A3114" t="s">
        <v>392</v>
      </c>
      <c r="B3114" t="s">
        <v>4</v>
      </c>
      <c r="C3114">
        <v>2998</v>
      </c>
      <c r="D3114" s="1"/>
    </row>
    <row r="3115" spans="1:4" x14ac:dyDescent="0.35">
      <c r="A3115" t="s">
        <v>392</v>
      </c>
    </row>
    <row r="3116" spans="1:4" x14ac:dyDescent="0.35">
      <c r="A3116" t="s">
        <v>392</v>
      </c>
    </row>
    <row r="3117" spans="1:4" x14ac:dyDescent="0.35">
      <c r="A3117" t="s">
        <v>392</v>
      </c>
      <c r="B3117" t="s">
        <v>370</v>
      </c>
      <c r="C3117">
        <v>1676</v>
      </c>
      <c r="D3117" s="1">
        <v>0.55900000000000005</v>
      </c>
    </row>
    <row r="3118" spans="1:4" x14ac:dyDescent="0.35">
      <c r="A3118" t="s">
        <v>392</v>
      </c>
      <c r="C3118" s="1">
        <v>0.55900000000000005</v>
      </c>
    </row>
    <row r="3119" spans="1:4" x14ac:dyDescent="0.35">
      <c r="A3119" t="s">
        <v>392</v>
      </c>
    </row>
    <row r="3120" spans="1:4" x14ac:dyDescent="0.35">
      <c r="A3120" t="s">
        <v>392</v>
      </c>
      <c r="B3120" t="s">
        <v>371</v>
      </c>
      <c r="C3120">
        <v>1416</v>
      </c>
      <c r="D3120" s="1">
        <v>0.4723</v>
      </c>
    </row>
    <row r="3121" spans="1:4" x14ac:dyDescent="0.35">
      <c r="A3121" t="s">
        <v>392</v>
      </c>
      <c r="C3121" s="1">
        <v>0.4723</v>
      </c>
    </row>
    <row r="3122" spans="1:4" x14ac:dyDescent="0.35">
      <c r="A3122" t="s">
        <v>392</v>
      </c>
    </row>
    <row r="3123" spans="1:4" x14ac:dyDescent="0.35">
      <c r="A3123" t="s">
        <v>392</v>
      </c>
      <c r="B3123" t="s">
        <v>372</v>
      </c>
      <c r="C3123">
        <v>804</v>
      </c>
      <c r="D3123" s="1">
        <v>0.26819999999999999</v>
      </c>
    </row>
    <row r="3124" spans="1:4" x14ac:dyDescent="0.35">
      <c r="A3124" t="s">
        <v>392</v>
      </c>
      <c r="C3124" s="1">
        <v>0.26819999999999999</v>
      </c>
    </row>
    <row r="3125" spans="1:4" x14ac:dyDescent="0.35">
      <c r="A3125" t="s">
        <v>392</v>
      </c>
    </row>
    <row r="3126" spans="1:4" x14ac:dyDescent="0.35">
      <c r="A3126" t="s">
        <v>392</v>
      </c>
      <c r="B3126" t="s">
        <v>373</v>
      </c>
      <c r="C3126">
        <v>735</v>
      </c>
      <c r="D3126" s="1">
        <v>0.2452</v>
      </c>
    </row>
    <row r="3127" spans="1:4" x14ac:dyDescent="0.35">
      <c r="A3127" t="s">
        <v>392</v>
      </c>
      <c r="C3127" s="1">
        <v>0.2452</v>
      </c>
    </row>
    <row r="3128" spans="1:4" x14ac:dyDescent="0.35">
      <c r="A3128" t="s">
        <v>392</v>
      </c>
    </row>
    <row r="3129" spans="1:4" x14ac:dyDescent="0.35">
      <c r="A3129" t="s">
        <v>392</v>
      </c>
      <c r="B3129" t="s">
        <v>374</v>
      </c>
      <c r="C3129">
        <v>995</v>
      </c>
      <c r="D3129" s="1">
        <v>0.33189999999999997</v>
      </c>
    </row>
    <row r="3130" spans="1:4" x14ac:dyDescent="0.35">
      <c r="A3130" t="s">
        <v>392</v>
      </c>
      <c r="C3130" s="1">
        <v>0.33189999999999997</v>
      </c>
    </row>
    <row r="3131" spans="1:4" x14ac:dyDescent="0.35">
      <c r="A3131" t="s">
        <v>392</v>
      </c>
    </row>
    <row r="3132" spans="1:4" x14ac:dyDescent="0.35">
      <c r="A3132" t="s">
        <v>392</v>
      </c>
      <c r="B3132" t="s">
        <v>375</v>
      </c>
      <c r="C3132">
        <v>1044</v>
      </c>
      <c r="D3132" s="1">
        <v>0.34820000000000001</v>
      </c>
    </row>
    <row r="3133" spans="1:4" x14ac:dyDescent="0.35">
      <c r="A3133" t="s">
        <v>392</v>
      </c>
      <c r="C3133" s="1">
        <v>0.34820000000000001</v>
      </c>
    </row>
    <row r="3134" spans="1:4" x14ac:dyDescent="0.35">
      <c r="A3134" t="s">
        <v>392</v>
      </c>
    </row>
    <row r="3135" spans="1:4" x14ac:dyDescent="0.35">
      <c r="A3135" t="s">
        <v>392</v>
      </c>
      <c r="B3135" t="s">
        <v>376</v>
      </c>
      <c r="C3135">
        <v>979</v>
      </c>
      <c r="D3135" s="1">
        <v>0.3266</v>
      </c>
    </row>
    <row r="3136" spans="1:4" x14ac:dyDescent="0.35">
      <c r="A3136" t="s">
        <v>392</v>
      </c>
      <c r="C3136" s="1">
        <v>0.3266</v>
      </c>
    </row>
    <row r="3137" spans="1:4" x14ac:dyDescent="0.35">
      <c r="A3137" t="s">
        <v>392</v>
      </c>
    </row>
    <row r="3138" spans="1:4" x14ac:dyDescent="0.35">
      <c r="A3138" t="s">
        <v>392</v>
      </c>
      <c r="B3138" t="s">
        <v>377</v>
      </c>
      <c r="C3138">
        <v>1137</v>
      </c>
      <c r="D3138" s="1">
        <v>0.37930000000000003</v>
      </c>
    </row>
    <row r="3139" spans="1:4" x14ac:dyDescent="0.35">
      <c r="A3139" t="s">
        <v>392</v>
      </c>
      <c r="C3139" s="1">
        <v>0.37930000000000003</v>
      </c>
    </row>
    <row r="3140" spans="1:4" x14ac:dyDescent="0.35">
      <c r="A3140" t="s">
        <v>392</v>
      </c>
    </row>
    <row r="3141" spans="1:4" x14ac:dyDescent="0.35">
      <c r="A3141" t="s">
        <v>392</v>
      </c>
      <c r="B3141" t="s">
        <v>42</v>
      </c>
      <c r="C3141">
        <v>13</v>
      </c>
      <c r="D3141" s="1">
        <v>4.3E-3</v>
      </c>
    </row>
    <row r="3142" spans="1:4" x14ac:dyDescent="0.35">
      <c r="A3142" t="s">
        <v>392</v>
      </c>
      <c r="C3142" s="1">
        <v>4.3E-3</v>
      </c>
    </row>
    <row r="3143" spans="1:4" x14ac:dyDescent="0.35">
      <c r="A3143" t="s">
        <v>392</v>
      </c>
    </row>
    <row r="3144" spans="1:4" x14ac:dyDescent="0.35">
      <c r="A3144" t="s">
        <v>392</v>
      </c>
    </row>
    <row r="3145" spans="1:4" x14ac:dyDescent="0.35">
      <c r="A3145" t="s">
        <v>392</v>
      </c>
      <c r="B3145" t="s">
        <v>9</v>
      </c>
      <c r="D3145" s="1"/>
    </row>
    <row r="3146" spans="1:4" x14ac:dyDescent="0.35">
      <c r="A3146" t="s">
        <v>392</v>
      </c>
    </row>
    <row r="3147" spans="1:4" x14ac:dyDescent="0.35">
      <c r="A3147" t="s">
        <v>392</v>
      </c>
    </row>
    <row r="3148" spans="1:4" x14ac:dyDescent="0.35">
      <c r="A3148" t="s">
        <v>394</v>
      </c>
      <c r="B3148" t="s">
        <v>10</v>
      </c>
      <c r="D3148" s="1"/>
    </row>
    <row r="3149" spans="1:4" x14ac:dyDescent="0.35">
      <c r="A3149" t="s">
        <v>394</v>
      </c>
      <c r="B3149" t="s">
        <v>0</v>
      </c>
      <c r="D3149" s="1"/>
    </row>
    <row r="3150" spans="1:4" x14ac:dyDescent="0.35">
      <c r="A3150" t="s">
        <v>394</v>
      </c>
      <c r="B3150" t="s">
        <v>394</v>
      </c>
      <c r="D3150" s="1"/>
    </row>
    <row r="3151" spans="1:4" x14ac:dyDescent="0.35">
      <c r="A3151" t="s">
        <v>394</v>
      </c>
    </row>
    <row r="3152" spans="1:4" x14ac:dyDescent="0.35">
      <c r="A3152" t="s">
        <v>394</v>
      </c>
      <c r="B3152" t="s">
        <v>395</v>
      </c>
      <c r="D3152" s="1" t="s">
        <v>3</v>
      </c>
    </row>
    <row r="3153" spans="1:4" x14ac:dyDescent="0.35">
      <c r="A3153" t="s">
        <v>394</v>
      </c>
      <c r="C3153" t="s">
        <v>3</v>
      </c>
    </row>
    <row r="3154" spans="1:4" x14ac:dyDescent="0.35">
      <c r="A3154" t="s">
        <v>394</v>
      </c>
      <c r="C3154" t="s">
        <v>3</v>
      </c>
    </row>
    <row r="3155" spans="1:4" x14ac:dyDescent="0.35">
      <c r="A3155" t="s">
        <v>394</v>
      </c>
    </row>
    <row r="3156" spans="1:4" x14ac:dyDescent="0.35">
      <c r="A3156" t="s">
        <v>394</v>
      </c>
      <c r="B3156" t="s">
        <v>4</v>
      </c>
      <c r="C3156">
        <v>2998</v>
      </c>
      <c r="D3156" s="1"/>
    </row>
    <row r="3157" spans="1:4" x14ac:dyDescent="0.35">
      <c r="A3157" t="s">
        <v>394</v>
      </c>
    </row>
    <row r="3158" spans="1:4" x14ac:dyDescent="0.35">
      <c r="A3158" t="s">
        <v>394</v>
      </c>
    </row>
    <row r="3159" spans="1:4" x14ac:dyDescent="0.35">
      <c r="A3159" t="s">
        <v>394</v>
      </c>
      <c r="B3159">
        <v>0</v>
      </c>
      <c r="C3159">
        <v>1322</v>
      </c>
      <c r="D3159" s="1">
        <v>0.441</v>
      </c>
    </row>
    <row r="3160" spans="1:4" x14ac:dyDescent="0.35">
      <c r="A3160" t="s">
        <v>394</v>
      </c>
      <c r="C3160" s="1">
        <v>0.441</v>
      </c>
    </row>
    <row r="3161" spans="1:4" x14ac:dyDescent="0.35">
      <c r="A3161" t="s">
        <v>394</v>
      </c>
    </row>
    <row r="3162" spans="1:4" x14ac:dyDescent="0.35">
      <c r="A3162" t="s">
        <v>394</v>
      </c>
      <c r="B3162">
        <v>1</v>
      </c>
      <c r="C3162">
        <v>776</v>
      </c>
      <c r="D3162" s="1">
        <v>0.25879999999999997</v>
      </c>
    </row>
    <row r="3163" spans="1:4" x14ac:dyDescent="0.35">
      <c r="A3163" t="s">
        <v>394</v>
      </c>
      <c r="C3163" s="1">
        <v>0.25879999999999997</v>
      </c>
    </row>
    <row r="3164" spans="1:4" x14ac:dyDescent="0.35">
      <c r="A3164" t="s">
        <v>394</v>
      </c>
    </row>
    <row r="3165" spans="1:4" x14ac:dyDescent="0.35">
      <c r="A3165" t="s">
        <v>394</v>
      </c>
      <c r="B3165">
        <v>2</v>
      </c>
      <c r="C3165">
        <v>504</v>
      </c>
      <c r="D3165" s="1">
        <v>0.1681</v>
      </c>
    </row>
    <row r="3166" spans="1:4" x14ac:dyDescent="0.35">
      <c r="A3166" t="s">
        <v>394</v>
      </c>
      <c r="C3166" s="1">
        <v>0.1681</v>
      </c>
    </row>
    <row r="3167" spans="1:4" x14ac:dyDescent="0.35">
      <c r="A3167" t="s">
        <v>394</v>
      </c>
    </row>
    <row r="3168" spans="1:4" x14ac:dyDescent="0.35">
      <c r="A3168" t="s">
        <v>394</v>
      </c>
      <c r="B3168">
        <v>3</v>
      </c>
      <c r="C3168">
        <v>396</v>
      </c>
      <c r="D3168" s="1">
        <v>0.1321</v>
      </c>
    </row>
    <row r="3169" spans="1:4" x14ac:dyDescent="0.35">
      <c r="A3169" t="s">
        <v>394</v>
      </c>
      <c r="C3169" s="1">
        <v>0.1321</v>
      </c>
    </row>
    <row r="3170" spans="1:4" x14ac:dyDescent="0.35">
      <c r="A3170" t="s">
        <v>394</v>
      </c>
    </row>
    <row r="3171" spans="1:4" x14ac:dyDescent="0.35">
      <c r="A3171" t="s">
        <v>394</v>
      </c>
      <c r="B3171" t="s">
        <v>8</v>
      </c>
      <c r="C3171">
        <v>2998</v>
      </c>
      <c r="D3171" s="1">
        <v>1</v>
      </c>
    </row>
    <row r="3172" spans="1:4" x14ac:dyDescent="0.35">
      <c r="A3172" t="s">
        <v>394</v>
      </c>
      <c r="C3172" s="1">
        <v>1</v>
      </c>
    </row>
    <row r="3173" spans="1:4" x14ac:dyDescent="0.35">
      <c r="A3173" t="s">
        <v>394</v>
      </c>
    </row>
    <row r="3174" spans="1:4" x14ac:dyDescent="0.35">
      <c r="A3174" t="s">
        <v>394</v>
      </c>
      <c r="B3174" t="s">
        <v>13</v>
      </c>
      <c r="C3174">
        <v>0.99</v>
      </c>
      <c r="D3174" s="1"/>
    </row>
    <row r="3175" spans="1:4" x14ac:dyDescent="0.35">
      <c r="A3175" t="s">
        <v>394</v>
      </c>
    </row>
    <row r="3176" spans="1:4" x14ac:dyDescent="0.35">
      <c r="A3176" t="s">
        <v>394</v>
      </c>
    </row>
    <row r="3177" spans="1:4" x14ac:dyDescent="0.35">
      <c r="A3177" t="s">
        <v>394</v>
      </c>
      <c r="B3177" t="s">
        <v>14</v>
      </c>
      <c r="C3177">
        <v>1.07</v>
      </c>
      <c r="D3177" s="1"/>
    </row>
    <row r="3178" spans="1:4" x14ac:dyDescent="0.35">
      <c r="A3178" t="s">
        <v>394</v>
      </c>
    </row>
    <row r="3179" spans="1:4" x14ac:dyDescent="0.35">
      <c r="A3179" t="s">
        <v>394</v>
      </c>
    </row>
    <row r="3180" spans="1:4" x14ac:dyDescent="0.35">
      <c r="A3180" t="s">
        <v>394</v>
      </c>
      <c r="B3180" t="s">
        <v>15</v>
      </c>
      <c r="C3180">
        <v>0.02</v>
      </c>
      <c r="D3180" s="1"/>
    </row>
    <row r="3181" spans="1:4" x14ac:dyDescent="0.35">
      <c r="A3181" t="s">
        <v>394</v>
      </c>
    </row>
    <row r="3182" spans="1:4" x14ac:dyDescent="0.35">
      <c r="A3182" t="s">
        <v>394</v>
      </c>
    </row>
    <row r="3183" spans="1:4" x14ac:dyDescent="0.35">
      <c r="A3183" t="s">
        <v>394</v>
      </c>
    </row>
    <row r="3184" spans="1:4" x14ac:dyDescent="0.35">
      <c r="A3184" t="s">
        <v>394</v>
      </c>
      <c r="B3184" t="s">
        <v>9</v>
      </c>
      <c r="D3184" s="1"/>
    </row>
    <row r="3185" spans="1:4" x14ac:dyDescent="0.35">
      <c r="A3185" t="s">
        <v>394</v>
      </c>
    </row>
    <row r="3186" spans="1:4" x14ac:dyDescent="0.35">
      <c r="A3186" t="s">
        <v>394</v>
      </c>
    </row>
    <row r="3187" spans="1:4" x14ac:dyDescent="0.35">
      <c r="A3187" t="s">
        <v>396</v>
      </c>
      <c r="B3187" t="s">
        <v>10</v>
      </c>
      <c r="D3187" s="1"/>
    </row>
    <row r="3188" spans="1:4" x14ac:dyDescent="0.35">
      <c r="A3188" t="s">
        <v>396</v>
      </c>
      <c r="B3188" t="s">
        <v>0</v>
      </c>
      <c r="D3188" s="1"/>
    </row>
    <row r="3189" spans="1:4" x14ac:dyDescent="0.35">
      <c r="A3189" t="s">
        <v>396</v>
      </c>
      <c r="B3189" t="s">
        <v>396</v>
      </c>
      <c r="D3189" s="1"/>
    </row>
    <row r="3190" spans="1:4" x14ac:dyDescent="0.35">
      <c r="A3190" t="s">
        <v>396</v>
      </c>
    </row>
    <row r="3191" spans="1:4" x14ac:dyDescent="0.35">
      <c r="A3191" t="s">
        <v>396</v>
      </c>
      <c r="B3191" t="s">
        <v>397</v>
      </c>
      <c r="D3191" s="1" t="s">
        <v>3</v>
      </c>
    </row>
    <row r="3192" spans="1:4" x14ac:dyDescent="0.35">
      <c r="A3192" t="s">
        <v>396</v>
      </c>
      <c r="C3192" t="s">
        <v>3</v>
      </c>
    </row>
    <row r="3193" spans="1:4" x14ac:dyDescent="0.35">
      <c r="A3193" t="s">
        <v>396</v>
      </c>
      <c r="C3193" t="s">
        <v>3</v>
      </c>
    </row>
    <row r="3194" spans="1:4" x14ac:dyDescent="0.35">
      <c r="A3194" t="s">
        <v>396</v>
      </c>
    </row>
    <row r="3195" spans="1:4" x14ac:dyDescent="0.35">
      <c r="A3195" t="s">
        <v>396</v>
      </c>
      <c r="B3195" t="s">
        <v>4</v>
      </c>
      <c r="C3195">
        <v>2998</v>
      </c>
      <c r="D3195" s="1"/>
    </row>
    <row r="3196" spans="1:4" x14ac:dyDescent="0.35">
      <c r="A3196" t="s">
        <v>396</v>
      </c>
    </row>
    <row r="3197" spans="1:4" x14ac:dyDescent="0.35">
      <c r="A3197" t="s">
        <v>396</v>
      </c>
    </row>
    <row r="3198" spans="1:4" x14ac:dyDescent="0.35">
      <c r="A3198" t="s">
        <v>396</v>
      </c>
      <c r="B3198">
        <v>0</v>
      </c>
      <c r="C3198">
        <v>1582</v>
      </c>
      <c r="D3198" s="1">
        <v>0.52769999999999995</v>
      </c>
    </row>
    <row r="3199" spans="1:4" x14ac:dyDescent="0.35">
      <c r="A3199" t="s">
        <v>396</v>
      </c>
      <c r="C3199" s="1">
        <v>0.52769999999999995</v>
      </c>
    </row>
    <row r="3200" spans="1:4" x14ac:dyDescent="0.35">
      <c r="A3200" t="s">
        <v>396</v>
      </c>
    </row>
    <row r="3201" spans="1:4" x14ac:dyDescent="0.35">
      <c r="A3201" t="s">
        <v>396</v>
      </c>
      <c r="B3201">
        <v>1</v>
      </c>
      <c r="C3201">
        <v>491</v>
      </c>
      <c r="D3201" s="1">
        <v>0.1638</v>
      </c>
    </row>
    <row r="3202" spans="1:4" x14ac:dyDescent="0.35">
      <c r="A3202" t="s">
        <v>396</v>
      </c>
      <c r="C3202" s="1">
        <v>0.1638</v>
      </c>
    </row>
    <row r="3203" spans="1:4" x14ac:dyDescent="0.35">
      <c r="A3203" t="s">
        <v>396</v>
      </c>
    </row>
    <row r="3204" spans="1:4" x14ac:dyDescent="0.35">
      <c r="A3204" t="s">
        <v>396</v>
      </c>
      <c r="B3204">
        <v>2</v>
      </c>
      <c r="C3204">
        <v>503</v>
      </c>
      <c r="D3204" s="1">
        <v>0.1678</v>
      </c>
    </row>
    <row r="3205" spans="1:4" x14ac:dyDescent="0.35">
      <c r="A3205" t="s">
        <v>396</v>
      </c>
      <c r="C3205" s="1">
        <v>0.1678</v>
      </c>
    </row>
    <row r="3206" spans="1:4" x14ac:dyDescent="0.35">
      <c r="A3206" t="s">
        <v>396</v>
      </c>
    </row>
    <row r="3207" spans="1:4" x14ac:dyDescent="0.35">
      <c r="A3207" t="s">
        <v>396</v>
      </c>
      <c r="B3207">
        <v>3</v>
      </c>
      <c r="C3207">
        <v>422</v>
      </c>
      <c r="D3207" s="1">
        <v>0.14080000000000001</v>
      </c>
    </row>
    <row r="3208" spans="1:4" x14ac:dyDescent="0.35">
      <c r="A3208" t="s">
        <v>396</v>
      </c>
      <c r="C3208" s="1">
        <v>0.14080000000000001</v>
      </c>
    </row>
    <row r="3209" spans="1:4" x14ac:dyDescent="0.35">
      <c r="A3209" t="s">
        <v>396</v>
      </c>
    </row>
    <row r="3210" spans="1:4" x14ac:dyDescent="0.35">
      <c r="A3210" t="s">
        <v>396</v>
      </c>
      <c r="B3210" t="s">
        <v>8</v>
      </c>
      <c r="C3210">
        <v>2998</v>
      </c>
      <c r="D3210" s="1">
        <v>1</v>
      </c>
    </row>
    <row r="3211" spans="1:4" x14ac:dyDescent="0.35">
      <c r="A3211" t="s">
        <v>396</v>
      </c>
      <c r="C3211" s="1">
        <v>1</v>
      </c>
    </row>
    <row r="3212" spans="1:4" x14ac:dyDescent="0.35">
      <c r="A3212" t="s">
        <v>396</v>
      </c>
    </row>
    <row r="3213" spans="1:4" x14ac:dyDescent="0.35">
      <c r="A3213" t="s">
        <v>396</v>
      </c>
      <c r="B3213" t="s">
        <v>13</v>
      </c>
      <c r="C3213">
        <v>0.92</v>
      </c>
      <c r="D3213" s="1"/>
    </row>
    <row r="3214" spans="1:4" x14ac:dyDescent="0.35">
      <c r="A3214" t="s">
        <v>396</v>
      </c>
    </row>
    <row r="3215" spans="1:4" x14ac:dyDescent="0.35">
      <c r="A3215" t="s">
        <v>396</v>
      </c>
    </row>
    <row r="3216" spans="1:4" x14ac:dyDescent="0.35">
      <c r="A3216" t="s">
        <v>396</v>
      </c>
      <c r="B3216" t="s">
        <v>14</v>
      </c>
      <c r="C3216">
        <v>1.1200000000000001</v>
      </c>
      <c r="D3216" s="1"/>
    </row>
    <row r="3217" spans="1:4" x14ac:dyDescent="0.35">
      <c r="A3217" t="s">
        <v>396</v>
      </c>
    </row>
    <row r="3218" spans="1:4" x14ac:dyDescent="0.35">
      <c r="A3218" t="s">
        <v>396</v>
      </c>
    </row>
    <row r="3219" spans="1:4" x14ac:dyDescent="0.35">
      <c r="A3219" t="s">
        <v>396</v>
      </c>
      <c r="B3219" t="s">
        <v>15</v>
      </c>
      <c r="C3219">
        <v>0.02</v>
      </c>
      <c r="D3219" s="1"/>
    </row>
    <row r="3220" spans="1:4" x14ac:dyDescent="0.35">
      <c r="A3220" t="s">
        <v>396</v>
      </c>
    </row>
    <row r="3221" spans="1:4" x14ac:dyDescent="0.35">
      <c r="A3221" t="s">
        <v>396</v>
      </c>
    </row>
    <row r="3222" spans="1:4" x14ac:dyDescent="0.35">
      <c r="A3222" t="s">
        <v>396</v>
      </c>
    </row>
    <row r="3223" spans="1:4" x14ac:dyDescent="0.35">
      <c r="A3223" t="s">
        <v>396</v>
      </c>
      <c r="B3223" t="s">
        <v>9</v>
      </c>
      <c r="D3223" s="1"/>
    </row>
    <row r="3224" spans="1:4" x14ac:dyDescent="0.35">
      <c r="A3224" t="s">
        <v>396</v>
      </c>
    </row>
    <row r="3225" spans="1:4" x14ac:dyDescent="0.35">
      <c r="A3225" t="s">
        <v>396</v>
      </c>
    </row>
    <row r="3226" spans="1:4" x14ac:dyDescent="0.35">
      <c r="A3226" t="s">
        <v>398</v>
      </c>
      <c r="B3226" t="s">
        <v>10</v>
      </c>
      <c r="D3226" s="1"/>
    </row>
    <row r="3227" spans="1:4" x14ac:dyDescent="0.35">
      <c r="A3227" t="s">
        <v>398</v>
      </c>
      <c r="B3227" t="s">
        <v>0</v>
      </c>
      <c r="D3227" s="1"/>
    </row>
    <row r="3228" spans="1:4" x14ac:dyDescent="0.35">
      <c r="A3228" t="s">
        <v>398</v>
      </c>
      <c r="B3228" t="s">
        <v>398</v>
      </c>
      <c r="D3228" s="1"/>
    </row>
    <row r="3229" spans="1:4" x14ac:dyDescent="0.35">
      <c r="A3229" t="s">
        <v>398</v>
      </c>
    </row>
    <row r="3230" spans="1:4" x14ac:dyDescent="0.35">
      <c r="A3230" t="s">
        <v>398</v>
      </c>
      <c r="B3230" t="s">
        <v>399</v>
      </c>
      <c r="D3230" s="1" t="s">
        <v>3</v>
      </c>
    </row>
    <row r="3231" spans="1:4" x14ac:dyDescent="0.35">
      <c r="A3231" t="s">
        <v>398</v>
      </c>
      <c r="C3231" t="s">
        <v>3</v>
      </c>
    </row>
    <row r="3232" spans="1:4" x14ac:dyDescent="0.35">
      <c r="A3232" t="s">
        <v>398</v>
      </c>
      <c r="C3232" t="s">
        <v>3</v>
      </c>
    </row>
    <row r="3233" spans="1:4" x14ac:dyDescent="0.35">
      <c r="A3233" t="s">
        <v>398</v>
      </c>
    </row>
    <row r="3234" spans="1:4" x14ac:dyDescent="0.35">
      <c r="A3234" t="s">
        <v>398</v>
      </c>
      <c r="B3234" t="s">
        <v>4</v>
      </c>
      <c r="C3234">
        <v>2998</v>
      </c>
      <c r="D3234" s="1"/>
    </row>
    <row r="3235" spans="1:4" x14ac:dyDescent="0.35">
      <c r="A3235" t="s">
        <v>398</v>
      </c>
    </row>
    <row r="3236" spans="1:4" x14ac:dyDescent="0.35">
      <c r="A3236" t="s">
        <v>398</v>
      </c>
    </row>
    <row r="3237" spans="1:4" x14ac:dyDescent="0.35">
      <c r="A3237" t="s">
        <v>398</v>
      </c>
      <c r="B3237">
        <v>0</v>
      </c>
      <c r="C3237">
        <v>2194</v>
      </c>
      <c r="D3237" s="1">
        <v>0.73180000000000001</v>
      </c>
    </row>
    <row r="3238" spans="1:4" x14ac:dyDescent="0.35">
      <c r="A3238" t="s">
        <v>398</v>
      </c>
      <c r="C3238" s="1">
        <v>0.73180000000000001</v>
      </c>
    </row>
    <row r="3239" spans="1:4" x14ac:dyDescent="0.35">
      <c r="A3239" t="s">
        <v>398</v>
      </c>
    </row>
    <row r="3240" spans="1:4" x14ac:dyDescent="0.35">
      <c r="A3240" t="s">
        <v>398</v>
      </c>
      <c r="B3240">
        <v>1</v>
      </c>
      <c r="C3240">
        <v>258</v>
      </c>
      <c r="D3240" s="1">
        <v>8.6099999999999996E-2</v>
      </c>
    </row>
    <row r="3241" spans="1:4" x14ac:dyDescent="0.35">
      <c r="A3241" t="s">
        <v>398</v>
      </c>
      <c r="C3241" s="1">
        <v>8.6099999999999996E-2</v>
      </c>
    </row>
    <row r="3242" spans="1:4" x14ac:dyDescent="0.35">
      <c r="A3242" t="s">
        <v>398</v>
      </c>
    </row>
    <row r="3243" spans="1:4" x14ac:dyDescent="0.35">
      <c r="A3243" t="s">
        <v>398</v>
      </c>
      <c r="B3243">
        <v>2</v>
      </c>
      <c r="C3243">
        <v>259</v>
      </c>
      <c r="D3243" s="1">
        <v>8.6400000000000005E-2</v>
      </c>
    </row>
    <row r="3244" spans="1:4" x14ac:dyDescent="0.35">
      <c r="A3244" t="s">
        <v>398</v>
      </c>
      <c r="C3244" s="1">
        <v>8.6400000000000005E-2</v>
      </c>
    </row>
    <row r="3245" spans="1:4" x14ac:dyDescent="0.35">
      <c r="A3245" t="s">
        <v>398</v>
      </c>
    </row>
    <row r="3246" spans="1:4" x14ac:dyDescent="0.35">
      <c r="A3246" t="s">
        <v>398</v>
      </c>
      <c r="B3246">
        <v>3</v>
      </c>
      <c r="C3246">
        <v>287</v>
      </c>
      <c r="D3246" s="1">
        <v>9.5699999999999993E-2</v>
      </c>
    </row>
    <row r="3247" spans="1:4" x14ac:dyDescent="0.35">
      <c r="A3247" t="s">
        <v>398</v>
      </c>
      <c r="C3247" s="1">
        <v>9.5699999999999993E-2</v>
      </c>
    </row>
    <row r="3248" spans="1:4" x14ac:dyDescent="0.35">
      <c r="A3248" t="s">
        <v>398</v>
      </c>
    </row>
    <row r="3249" spans="1:4" x14ac:dyDescent="0.35">
      <c r="A3249" t="s">
        <v>398</v>
      </c>
      <c r="B3249" t="s">
        <v>8</v>
      </c>
      <c r="C3249">
        <v>2998</v>
      </c>
      <c r="D3249" s="1">
        <v>1</v>
      </c>
    </row>
    <row r="3250" spans="1:4" x14ac:dyDescent="0.35">
      <c r="A3250" t="s">
        <v>398</v>
      </c>
      <c r="C3250" s="1">
        <v>1</v>
      </c>
    </row>
    <row r="3251" spans="1:4" x14ac:dyDescent="0.35">
      <c r="A3251" t="s">
        <v>398</v>
      </c>
    </row>
    <row r="3252" spans="1:4" x14ac:dyDescent="0.35">
      <c r="A3252" t="s">
        <v>398</v>
      </c>
      <c r="B3252" t="s">
        <v>13</v>
      </c>
      <c r="C3252">
        <v>0.55000000000000004</v>
      </c>
      <c r="D3252" s="1"/>
    </row>
    <row r="3253" spans="1:4" x14ac:dyDescent="0.35">
      <c r="A3253" t="s">
        <v>398</v>
      </c>
    </row>
    <row r="3254" spans="1:4" x14ac:dyDescent="0.35">
      <c r="A3254" t="s">
        <v>398</v>
      </c>
    </row>
    <row r="3255" spans="1:4" x14ac:dyDescent="0.35">
      <c r="A3255" t="s">
        <v>398</v>
      </c>
      <c r="B3255" t="s">
        <v>14</v>
      </c>
      <c r="C3255">
        <v>1</v>
      </c>
      <c r="D3255" s="1"/>
    </row>
    <row r="3256" spans="1:4" x14ac:dyDescent="0.35">
      <c r="A3256" t="s">
        <v>398</v>
      </c>
    </row>
    <row r="3257" spans="1:4" x14ac:dyDescent="0.35">
      <c r="A3257" t="s">
        <v>398</v>
      </c>
    </row>
    <row r="3258" spans="1:4" x14ac:dyDescent="0.35">
      <c r="A3258" t="s">
        <v>398</v>
      </c>
      <c r="B3258" t="s">
        <v>15</v>
      </c>
      <c r="C3258">
        <v>0.02</v>
      </c>
      <c r="D3258" s="1"/>
    </row>
    <row r="3259" spans="1:4" x14ac:dyDescent="0.35">
      <c r="A3259" t="s">
        <v>398</v>
      </c>
    </row>
    <row r="3260" spans="1:4" x14ac:dyDescent="0.35">
      <c r="A3260" t="s">
        <v>398</v>
      </c>
    </row>
    <row r="3261" spans="1:4" x14ac:dyDescent="0.35">
      <c r="A3261" t="s">
        <v>398</v>
      </c>
    </row>
    <row r="3262" spans="1:4" x14ac:dyDescent="0.35">
      <c r="A3262" t="s">
        <v>398</v>
      </c>
      <c r="B3262" t="s">
        <v>9</v>
      </c>
      <c r="D3262" s="1"/>
    </row>
    <row r="3263" spans="1:4" x14ac:dyDescent="0.35">
      <c r="A3263" t="s">
        <v>398</v>
      </c>
    </row>
    <row r="3264" spans="1:4" x14ac:dyDescent="0.35">
      <c r="A3264" t="s">
        <v>398</v>
      </c>
    </row>
    <row r="3265" spans="1:4" x14ac:dyDescent="0.35">
      <c r="A3265" t="s">
        <v>400</v>
      </c>
      <c r="B3265" t="s">
        <v>10</v>
      </c>
      <c r="D3265" s="1"/>
    </row>
    <row r="3266" spans="1:4" x14ac:dyDescent="0.35">
      <c r="A3266" t="s">
        <v>400</v>
      </c>
      <c r="B3266" t="s">
        <v>0</v>
      </c>
      <c r="D3266" s="1"/>
    </row>
    <row r="3267" spans="1:4" x14ac:dyDescent="0.35">
      <c r="A3267" t="s">
        <v>400</v>
      </c>
      <c r="B3267" t="s">
        <v>400</v>
      </c>
      <c r="D3267" s="1"/>
    </row>
    <row r="3268" spans="1:4" x14ac:dyDescent="0.35">
      <c r="A3268" t="s">
        <v>400</v>
      </c>
    </row>
    <row r="3269" spans="1:4" x14ac:dyDescent="0.35">
      <c r="A3269" t="s">
        <v>400</v>
      </c>
      <c r="B3269" t="s">
        <v>401</v>
      </c>
      <c r="D3269" s="1" t="s">
        <v>3</v>
      </c>
    </row>
    <row r="3270" spans="1:4" x14ac:dyDescent="0.35">
      <c r="A3270" t="s">
        <v>400</v>
      </c>
      <c r="C3270" t="s">
        <v>3</v>
      </c>
    </row>
    <row r="3271" spans="1:4" x14ac:dyDescent="0.35">
      <c r="A3271" t="s">
        <v>400</v>
      </c>
      <c r="C3271" t="s">
        <v>3</v>
      </c>
    </row>
    <row r="3272" spans="1:4" x14ac:dyDescent="0.35">
      <c r="A3272" t="s">
        <v>400</v>
      </c>
    </row>
    <row r="3273" spans="1:4" x14ac:dyDescent="0.35">
      <c r="A3273" t="s">
        <v>400</v>
      </c>
      <c r="B3273" t="s">
        <v>4</v>
      </c>
      <c r="C3273">
        <v>2998</v>
      </c>
      <c r="D3273" s="1"/>
    </row>
    <row r="3274" spans="1:4" x14ac:dyDescent="0.35">
      <c r="A3274" t="s">
        <v>400</v>
      </c>
    </row>
    <row r="3275" spans="1:4" x14ac:dyDescent="0.35">
      <c r="A3275" t="s">
        <v>400</v>
      </c>
    </row>
    <row r="3276" spans="1:4" x14ac:dyDescent="0.35">
      <c r="A3276" t="s">
        <v>400</v>
      </c>
      <c r="B3276">
        <v>0</v>
      </c>
      <c r="C3276">
        <v>2263</v>
      </c>
      <c r="D3276" s="1">
        <v>0.75480000000000003</v>
      </c>
    </row>
    <row r="3277" spans="1:4" x14ac:dyDescent="0.35">
      <c r="A3277" t="s">
        <v>400</v>
      </c>
      <c r="C3277" s="1">
        <v>0.75480000000000003</v>
      </c>
    </row>
    <row r="3278" spans="1:4" x14ac:dyDescent="0.35">
      <c r="A3278" t="s">
        <v>400</v>
      </c>
    </row>
    <row r="3279" spans="1:4" x14ac:dyDescent="0.35">
      <c r="A3279" t="s">
        <v>400</v>
      </c>
      <c r="B3279">
        <v>1</v>
      </c>
      <c r="C3279">
        <v>259</v>
      </c>
      <c r="D3279" s="1">
        <v>8.6400000000000005E-2</v>
      </c>
    </row>
    <row r="3280" spans="1:4" x14ac:dyDescent="0.35">
      <c r="A3280" t="s">
        <v>400</v>
      </c>
      <c r="C3280" s="1">
        <v>8.6400000000000005E-2</v>
      </c>
    </row>
    <row r="3281" spans="1:4" x14ac:dyDescent="0.35">
      <c r="A3281" t="s">
        <v>400</v>
      </c>
    </row>
    <row r="3282" spans="1:4" x14ac:dyDescent="0.35">
      <c r="A3282" t="s">
        <v>400</v>
      </c>
      <c r="B3282">
        <v>2</v>
      </c>
      <c r="C3282">
        <v>271</v>
      </c>
      <c r="D3282" s="1">
        <v>9.0399999999999994E-2</v>
      </c>
    </row>
    <row r="3283" spans="1:4" x14ac:dyDescent="0.35">
      <c r="A3283" t="s">
        <v>400</v>
      </c>
      <c r="C3283" s="1">
        <v>9.0399999999999994E-2</v>
      </c>
    </row>
    <row r="3284" spans="1:4" x14ac:dyDescent="0.35">
      <c r="A3284" t="s">
        <v>400</v>
      </c>
    </row>
    <row r="3285" spans="1:4" x14ac:dyDescent="0.35">
      <c r="A3285" t="s">
        <v>400</v>
      </c>
      <c r="B3285">
        <v>3</v>
      </c>
      <c r="C3285">
        <v>205</v>
      </c>
      <c r="D3285" s="1">
        <v>6.8400000000000002E-2</v>
      </c>
    </row>
    <row r="3286" spans="1:4" x14ac:dyDescent="0.35">
      <c r="A3286" t="s">
        <v>400</v>
      </c>
      <c r="C3286" s="1">
        <v>6.8400000000000002E-2</v>
      </c>
    </row>
    <row r="3287" spans="1:4" x14ac:dyDescent="0.35">
      <c r="A3287" t="s">
        <v>400</v>
      </c>
    </row>
    <row r="3288" spans="1:4" x14ac:dyDescent="0.35">
      <c r="A3288" t="s">
        <v>400</v>
      </c>
      <c r="B3288" t="s">
        <v>8</v>
      </c>
      <c r="C3288">
        <v>2998</v>
      </c>
      <c r="D3288" s="1">
        <v>1</v>
      </c>
    </row>
    <row r="3289" spans="1:4" x14ac:dyDescent="0.35">
      <c r="A3289" t="s">
        <v>400</v>
      </c>
      <c r="C3289" s="1">
        <v>1</v>
      </c>
    </row>
    <row r="3290" spans="1:4" x14ac:dyDescent="0.35">
      <c r="A3290" t="s">
        <v>400</v>
      </c>
    </row>
    <row r="3291" spans="1:4" x14ac:dyDescent="0.35">
      <c r="A3291" t="s">
        <v>400</v>
      </c>
      <c r="B3291" t="s">
        <v>13</v>
      </c>
      <c r="C3291">
        <v>0.47</v>
      </c>
      <c r="D3291" s="1"/>
    </row>
    <row r="3292" spans="1:4" x14ac:dyDescent="0.35">
      <c r="A3292" t="s">
        <v>400</v>
      </c>
    </row>
    <row r="3293" spans="1:4" x14ac:dyDescent="0.35">
      <c r="A3293" t="s">
        <v>400</v>
      </c>
    </row>
    <row r="3294" spans="1:4" x14ac:dyDescent="0.35">
      <c r="A3294" t="s">
        <v>400</v>
      </c>
      <c r="B3294" t="s">
        <v>14</v>
      </c>
      <c r="C3294">
        <v>0.92</v>
      </c>
      <c r="D3294" s="1"/>
    </row>
    <row r="3295" spans="1:4" x14ac:dyDescent="0.35">
      <c r="A3295" t="s">
        <v>400</v>
      </c>
    </row>
    <row r="3296" spans="1:4" x14ac:dyDescent="0.35">
      <c r="A3296" t="s">
        <v>400</v>
      </c>
    </row>
    <row r="3297" spans="1:4" x14ac:dyDescent="0.35">
      <c r="A3297" t="s">
        <v>400</v>
      </c>
      <c r="B3297" t="s">
        <v>15</v>
      </c>
      <c r="C3297">
        <v>0.02</v>
      </c>
      <c r="D3297" s="1"/>
    </row>
    <row r="3298" spans="1:4" x14ac:dyDescent="0.35">
      <c r="A3298" t="s">
        <v>400</v>
      </c>
    </row>
    <row r="3299" spans="1:4" x14ac:dyDescent="0.35">
      <c r="A3299" t="s">
        <v>400</v>
      </c>
    </row>
    <row r="3300" spans="1:4" x14ac:dyDescent="0.35">
      <c r="A3300" t="s">
        <v>400</v>
      </c>
    </row>
    <row r="3301" spans="1:4" x14ac:dyDescent="0.35">
      <c r="A3301" t="s">
        <v>400</v>
      </c>
      <c r="B3301" t="s">
        <v>9</v>
      </c>
      <c r="D3301" s="1"/>
    </row>
    <row r="3302" spans="1:4" x14ac:dyDescent="0.35">
      <c r="A3302" t="s">
        <v>400</v>
      </c>
    </row>
    <row r="3303" spans="1:4" x14ac:dyDescent="0.35">
      <c r="A3303" t="s">
        <v>400</v>
      </c>
    </row>
    <row r="3304" spans="1:4" x14ac:dyDescent="0.35">
      <c r="A3304" t="s">
        <v>402</v>
      </c>
      <c r="B3304" t="s">
        <v>10</v>
      </c>
      <c r="D3304" s="1"/>
    </row>
    <row r="3305" spans="1:4" x14ac:dyDescent="0.35">
      <c r="A3305" t="s">
        <v>402</v>
      </c>
      <c r="B3305" t="s">
        <v>0</v>
      </c>
      <c r="D3305" s="1"/>
    </row>
    <row r="3306" spans="1:4" x14ac:dyDescent="0.35">
      <c r="A3306" t="s">
        <v>402</v>
      </c>
      <c r="B3306" t="s">
        <v>402</v>
      </c>
      <c r="D3306" s="1"/>
    </row>
    <row r="3307" spans="1:4" x14ac:dyDescent="0.35">
      <c r="A3307" t="s">
        <v>402</v>
      </c>
    </row>
    <row r="3308" spans="1:4" x14ac:dyDescent="0.35">
      <c r="A3308" t="s">
        <v>402</v>
      </c>
      <c r="B3308" t="s">
        <v>403</v>
      </c>
      <c r="D3308" s="1" t="s">
        <v>3</v>
      </c>
    </row>
    <row r="3309" spans="1:4" x14ac:dyDescent="0.35">
      <c r="A3309" t="s">
        <v>402</v>
      </c>
      <c r="C3309" t="s">
        <v>3</v>
      </c>
    </row>
    <row r="3310" spans="1:4" x14ac:dyDescent="0.35">
      <c r="A3310" t="s">
        <v>402</v>
      </c>
      <c r="C3310" t="s">
        <v>3</v>
      </c>
    </row>
    <row r="3311" spans="1:4" x14ac:dyDescent="0.35">
      <c r="A3311" t="s">
        <v>402</v>
      </c>
    </row>
    <row r="3312" spans="1:4" x14ac:dyDescent="0.35">
      <c r="A3312" t="s">
        <v>402</v>
      </c>
      <c r="B3312" t="s">
        <v>4</v>
      </c>
      <c r="C3312">
        <v>2998</v>
      </c>
      <c r="D3312" s="1"/>
    </row>
    <row r="3313" spans="1:4" x14ac:dyDescent="0.35">
      <c r="A3313" t="s">
        <v>402</v>
      </c>
    </row>
    <row r="3314" spans="1:4" x14ac:dyDescent="0.35">
      <c r="A3314" t="s">
        <v>402</v>
      </c>
    </row>
    <row r="3315" spans="1:4" x14ac:dyDescent="0.35">
      <c r="A3315" t="s">
        <v>402</v>
      </c>
      <c r="B3315">
        <v>0</v>
      </c>
      <c r="C3315">
        <v>2003</v>
      </c>
      <c r="D3315" s="1">
        <v>0.66810000000000003</v>
      </c>
    </row>
    <row r="3316" spans="1:4" x14ac:dyDescent="0.35">
      <c r="A3316" t="s">
        <v>402</v>
      </c>
      <c r="C3316" s="1">
        <v>0.66810000000000003</v>
      </c>
    </row>
    <row r="3317" spans="1:4" x14ac:dyDescent="0.35">
      <c r="A3317" t="s">
        <v>402</v>
      </c>
    </row>
    <row r="3318" spans="1:4" x14ac:dyDescent="0.35">
      <c r="A3318" t="s">
        <v>402</v>
      </c>
      <c r="B3318">
        <v>1</v>
      </c>
      <c r="C3318">
        <v>298</v>
      </c>
      <c r="D3318" s="1">
        <v>9.9400000000000002E-2</v>
      </c>
    </row>
    <row r="3319" spans="1:4" x14ac:dyDescent="0.35">
      <c r="A3319" t="s">
        <v>402</v>
      </c>
      <c r="C3319" s="1">
        <v>9.9400000000000002E-2</v>
      </c>
    </row>
    <row r="3320" spans="1:4" x14ac:dyDescent="0.35">
      <c r="A3320" t="s">
        <v>402</v>
      </c>
    </row>
    <row r="3321" spans="1:4" x14ac:dyDescent="0.35">
      <c r="A3321" t="s">
        <v>402</v>
      </c>
      <c r="B3321">
        <v>2</v>
      </c>
      <c r="C3321">
        <v>306</v>
      </c>
      <c r="D3321" s="1">
        <v>0.1021</v>
      </c>
    </row>
    <row r="3322" spans="1:4" x14ac:dyDescent="0.35">
      <c r="A3322" t="s">
        <v>402</v>
      </c>
      <c r="C3322" s="1">
        <v>0.1021</v>
      </c>
    </row>
    <row r="3323" spans="1:4" x14ac:dyDescent="0.35">
      <c r="A3323" t="s">
        <v>402</v>
      </c>
    </row>
    <row r="3324" spans="1:4" x14ac:dyDescent="0.35">
      <c r="A3324" t="s">
        <v>402</v>
      </c>
      <c r="B3324">
        <v>3</v>
      </c>
      <c r="C3324">
        <v>391</v>
      </c>
      <c r="D3324" s="1">
        <v>0.13039999999999999</v>
      </c>
    </row>
    <row r="3325" spans="1:4" x14ac:dyDescent="0.35">
      <c r="A3325" t="s">
        <v>402</v>
      </c>
      <c r="C3325" s="1">
        <v>0.13039999999999999</v>
      </c>
    </row>
    <row r="3326" spans="1:4" x14ac:dyDescent="0.35">
      <c r="A3326" t="s">
        <v>402</v>
      </c>
    </row>
    <row r="3327" spans="1:4" x14ac:dyDescent="0.35">
      <c r="A3327" t="s">
        <v>402</v>
      </c>
      <c r="B3327" t="s">
        <v>8</v>
      </c>
      <c r="C3327">
        <v>2998</v>
      </c>
      <c r="D3327" s="1">
        <v>1</v>
      </c>
    </row>
    <row r="3328" spans="1:4" x14ac:dyDescent="0.35">
      <c r="A3328" t="s">
        <v>402</v>
      </c>
      <c r="C3328" s="1">
        <v>1</v>
      </c>
    </row>
    <row r="3329" spans="1:4" x14ac:dyDescent="0.35">
      <c r="A3329" t="s">
        <v>402</v>
      </c>
    </row>
    <row r="3330" spans="1:4" x14ac:dyDescent="0.35">
      <c r="A3330" t="s">
        <v>402</v>
      </c>
      <c r="B3330" t="s">
        <v>13</v>
      </c>
      <c r="C3330">
        <v>0.69</v>
      </c>
      <c r="D3330" s="1"/>
    </row>
    <row r="3331" spans="1:4" x14ac:dyDescent="0.35">
      <c r="A3331" t="s">
        <v>402</v>
      </c>
    </row>
    <row r="3332" spans="1:4" x14ac:dyDescent="0.35">
      <c r="A3332" t="s">
        <v>402</v>
      </c>
    </row>
    <row r="3333" spans="1:4" x14ac:dyDescent="0.35">
      <c r="A3333" t="s">
        <v>402</v>
      </c>
      <c r="B3333" t="s">
        <v>14</v>
      </c>
      <c r="C3333">
        <v>1.1000000000000001</v>
      </c>
      <c r="D3333" s="1"/>
    </row>
    <row r="3334" spans="1:4" x14ac:dyDescent="0.35">
      <c r="A3334" t="s">
        <v>402</v>
      </c>
    </row>
    <row r="3335" spans="1:4" x14ac:dyDescent="0.35">
      <c r="A3335" t="s">
        <v>402</v>
      </c>
    </row>
    <row r="3336" spans="1:4" x14ac:dyDescent="0.35">
      <c r="A3336" t="s">
        <v>402</v>
      </c>
      <c r="B3336" t="s">
        <v>15</v>
      </c>
      <c r="C3336">
        <v>0.02</v>
      </c>
      <c r="D3336" s="1"/>
    </row>
    <row r="3337" spans="1:4" x14ac:dyDescent="0.35">
      <c r="A3337" t="s">
        <v>402</v>
      </c>
    </row>
    <row r="3338" spans="1:4" x14ac:dyDescent="0.35">
      <c r="A3338" t="s">
        <v>402</v>
      </c>
    </row>
    <row r="3339" spans="1:4" x14ac:dyDescent="0.35">
      <c r="A3339" t="s">
        <v>402</v>
      </c>
    </row>
    <row r="3340" spans="1:4" x14ac:dyDescent="0.35">
      <c r="A3340" t="s">
        <v>402</v>
      </c>
      <c r="B3340" t="s">
        <v>9</v>
      </c>
      <c r="D3340" s="1"/>
    </row>
    <row r="3341" spans="1:4" x14ac:dyDescent="0.35">
      <c r="A3341" t="s">
        <v>402</v>
      </c>
    </row>
    <row r="3342" spans="1:4" x14ac:dyDescent="0.35">
      <c r="A3342" t="s">
        <v>402</v>
      </c>
    </row>
    <row r="3343" spans="1:4" x14ac:dyDescent="0.35">
      <c r="A3343" t="s">
        <v>404</v>
      </c>
      <c r="B3343" t="s">
        <v>10</v>
      </c>
      <c r="D3343" s="1"/>
    </row>
    <row r="3344" spans="1:4" x14ac:dyDescent="0.35">
      <c r="A3344" t="s">
        <v>404</v>
      </c>
      <c r="B3344" t="s">
        <v>0</v>
      </c>
      <c r="D3344" s="1"/>
    </row>
    <row r="3345" spans="1:4" x14ac:dyDescent="0.35">
      <c r="A3345" t="s">
        <v>404</v>
      </c>
      <c r="B3345" t="s">
        <v>404</v>
      </c>
      <c r="D3345" s="1"/>
    </row>
    <row r="3346" spans="1:4" x14ac:dyDescent="0.35">
      <c r="A3346" t="s">
        <v>404</v>
      </c>
    </row>
    <row r="3347" spans="1:4" x14ac:dyDescent="0.35">
      <c r="A3347" t="s">
        <v>404</v>
      </c>
      <c r="B3347" t="s">
        <v>405</v>
      </c>
      <c r="D3347" s="1" t="s">
        <v>3</v>
      </c>
    </row>
    <row r="3348" spans="1:4" x14ac:dyDescent="0.35">
      <c r="A3348" t="s">
        <v>404</v>
      </c>
      <c r="C3348" t="s">
        <v>3</v>
      </c>
    </row>
    <row r="3349" spans="1:4" x14ac:dyDescent="0.35">
      <c r="A3349" t="s">
        <v>404</v>
      </c>
      <c r="C3349" t="s">
        <v>3</v>
      </c>
    </row>
    <row r="3350" spans="1:4" x14ac:dyDescent="0.35">
      <c r="A3350" t="s">
        <v>404</v>
      </c>
    </row>
    <row r="3351" spans="1:4" x14ac:dyDescent="0.35">
      <c r="A3351" t="s">
        <v>404</v>
      </c>
      <c r="B3351" t="s">
        <v>4</v>
      </c>
      <c r="C3351">
        <v>2998</v>
      </c>
      <c r="D3351" s="1"/>
    </row>
    <row r="3352" spans="1:4" x14ac:dyDescent="0.35">
      <c r="A3352" t="s">
        <v>404</v>
      </c>
    </row>
    <row r="3353" spans="1:4" x14ac:dyDescent="0.35">
      <c r="A3353" t="s">
        <v>404</v>
      </c>
    </row>
    <row r="3354" spans="1:4" x14ac:dyDescent="0.35">
      <c r="A3354" t="s">
        <v>404</v>
      </c>
      <c r="B3354">
        <v>0</v>
      </c>
      <c r="C3354">
        <v>1954</v>
      </c>
      <c r="D3354" s="1">
        <v>0.65180000000000005</v>
      </c>
    </row>
    <row r="3355" spans="1:4" x14ac:dyDescent="0.35">
      <c r="A3355" t="s">
        <v>404</v>
      </c>
      <c r="C3355" s="1">
        <v>0.65180000000000005</v>
      </c>
    </row>
    <row r="3356" spans="1:4" x14ac:dyDescent="0.35">
      <c r="A3356" t="s">
        <v>404</v>
      </c>
    </row>
    <row r="3357" spans="1:4" x14ac:dyDescent="0.35">
      <c r="A3357" t="s">
        <v>404</v>
      </c>
      <c r="B3357">
        <v>1</v>
      </c>
      <c r="C3357">
        <v>284</v>
      </c>
      <c r="D3357" s="1">
        <v>9.4700000000000006E-2</v>
      </c>
    </row>
    <row r="3358" spans="1:4" x14ac:dyDescent="0.35">
      <c r="A3358" t="s">
        <v>404</v>
      </c>
      <c r="C3358" s="1">
        <v>9.4700000000000006E-2</v>
      </c>
    </row>
    <row r="3359" spans="1:4" x14ac:dyDescent="0.35">
      <c r="A3359" t="s">
        <v>404</v>
      </c>
    </row>
    <row r="3360" spans="1:4" x14ac:dyDescent="0.35">
      <c r="A3360" t="s">
        <v>404</v>
      </c>
      <c r="B3360">
        <v>2</v>
      </c>
      <c r="C3360">
        <v>375</v>
      </c>
      <c r="D3360" s="1">
        <v>0.12509999999999999</v>
      </c>
    </row>
    <row r="3361" spans="1:4" x14ac:dyDescent="0.35">
      <c r="A3361" t="s">
        <v>404</v>
      </c>
      <c r="C3361" s="1">
        <v>0.12509999999999999</v>
      </c>
    </row>
    <row r="3362" spans="1:4" x14ac:dyDescent="0.35">
      <c r="A3362" t="s">
        <v>404</v>
      </c>
    </row>
    <row r="3363" spans="1:4" x14ac:dyDescent="0.35">
      <c r="A3363" t="s">
        <v>404</v>
      </c>
      <c r="B3363">
        <v>3</v>
      </c>
      <c r="C3363">
        <v>385</v>
      </c>
      <c r="D3363" s="1">
        <v>0.12839999999999999</v>
      </c>
    </row>
    <row r="3364" spans="1:4" x14ac:dyDescent="0.35">
      <c r="A3364" t="s">
        <v>404</v>
      </c>
      <c r="C3364" s="1">
        <v>0.12839999999999999</v>
      </c>
    </row>
    <row r="3365" spans="1:4" x14ac:dyDescent="0.35">
      <c r="A3365" t="s">
        <v>404</v>
      </c>
    </row>
    <row r="3366" spans="1:4" x14ac:dyDescent="0.35">
      <c r="A3366" t="s">
        <v>404</v>
      </c>
      <c r="B3366" t="s">
        <v>8</v>
      </c>
      <c r="C3366">
        <v>2998</v>
      </c>
      <c r="D3366" s="1">
        <v>1</v>
      </c>
    </row>
    <row r="3367" spans="1:4" x14ac:dyDescent="0.35">
      <c r="A3367" t="s">
        <v>404</v>
      </c>
      <c r="C3367" s="1">
        <v>1</v>
      </c>
    </row>
    <row r="3368" spans="1:4" x14ac:dyDescent="0.35">
      <c r="A3368" t="s">
        <v>404</v>
      </c>
    </row>
    <row r="3369" spans="1:4" x14ac:dyDescent="0.35">
      <c r="A3369" t="s">
        <v>404</v>
      </c>
      <c r="B3369" t="s">
        <v>13</v>
      </c>
      <c r="C3369">
        <v>0.73</v>
      </c>
      <c r="D3369" s="1"/>
    </row>
    <row r="3370" spans="1:4" x14ac:dyDescent="0.35">
      <c r="A3370" t="s">
        <v>404</v>
      </c>
    </row>
    <row r="3371" spans="1:4" x14ac:dyDescent="0.35">
      <c r="A3371" t="s">
        <v>404</v>
      </c>
    </row>
    <row r="3372" spans="1:4" x14ac:dyDescent="0.35">
      <c r="A3372" t="s">
        <v>404</v>
      </c>
      <c r="B3372" t="s">
        <v>14</v>
      </c>
      <c r="C3372">
        <v>1.1000000000000001</v>
      </c>
      <c r="D3372" s="1"/>
    </row>
    <row r="3373" spans="1:4" x14ac:dyDescent="0.35">
      <c r="A3373" t="s">
        <v>404</v>
      </c>
    </row>
    <row r="3374" spans="1:4" x14ac:dyDescent="0.35">
      <c r="A3374" t="s">
        <v>404</v>
      </c>
    </row>
    <row r="3375" spans="1:4" x14ac:dyDescent="0.35">
      <c r="A3375" t="s">
        <v>404</v>
      </c>
      <c r="B3375" t="s">
        <v>15</v>
      </c>
      <c r="C3375">
        <v>0.02</v>
      </c>
      <c r="D3375" s="1"/>
    </row>
    <row r="3376" spans="1:4" x14ac:dyDescent="0.35">
      <c r="A3376" t="s">
        <v>404</v>
      </c>
    </row>
    <row r="3377" spans="1:4" x14ac:dyDescent="0.35">
      <c r="A3377" t="s">
        <v>404</v>
      </c>
    </row>
    <row r="3378" spans="1:4" x14ac:dyDescent="0.35">
      <c r="A3378" t="s">
        <v>404</v>
      </c>
    </row>
    <row r="3379" spans="1:4" x14ac:dyDescent="0.35">
      <c r="A3379" t="s">
        <v>404</v>
      </c>
      <c r="B3379" t="s">
        <v>9</v>
      </c>
      <c r="D3379" s="1"/>
    </row>
    <row r="3380" spans="1:4" x14ac:dyDescent="0.35">
      <c r="A3380" t="s">
        <v>404</v>
      </c>
    </row>
    <row r="3381" spans="1:4" x14ac:dyDescent="0.35">
      <c r="A3381" t="s">
        <v>404</v>
      </c>
    </row>
    <row r="3382" spans="1:4" x14ac:dyDescent="0.35">
      <c r="A3382" t="s">
        <v>406</v>
      </c>
      <c r="B3382" t="s">
        <v>10</v>
      </c>
      <c r="D3382" s="1"/>
    </row>
    <row r="3383" spans="1:4" x14ac:dyDescent="0.35">
      <c r="A3383" t="s">
        <v>406</v>
      </c>
      <c r="B3383" t="s">
        <v>0</v>
      </c>
      <c r="D3383" s="1"/>
    </row>
    <row r="3384" spans="1:4" x14ac:dyDescent="0.35">
      <c r="A3384" t="s">
        <v>406</v>
      </c>
      <c r="B3384" t="s">
        <v>406</v>
      </c>
      <c r="D3384" s="1"/>
    </row>
    <row r="3385" spans="1:4" x14ac:dyDescent="0.35">
      <c r="A3385" t="s">
        <v>406</v>
      </c>
    </row>
    <row r="3386" spans="1:4" x14ac:dyDescent="0.35">
      <c r="A3386" t="s">
        <v>406</v>
      </c>
      <c r="B3386" t="s">
        <v>407</v>
      </c>
      <c r="D3386" s="1" t="s">
        <v>3</v>
      </c>
    </row>
    <row r="3387" spans="1:4" x14ac:dyDescent="0.35">
      <c r="A3387" t="s">
        <v>406</v>
      </c>
      <c r="C3387" t="s">
        <v>3</v>
      </c>
    </row>
    <row r="3388" spans="1:4" x14ac:dyDescent="0.35">
      <c r="A3388" t="s">
        <v>406</v>
      </c>
      <c r="C3388" t="s">
        <v>3</v>
      </c>
    </row>
    <row r="3389" spans="1:4" x14ac:dyDescent="0.35">
      <c r="A3389" t="s">
        <v>406</v>
      </c>
    </row>
    <row r="3390" spans="1:4" x14ac:dyDescent="0.35">
      <c r="A3390" t="s">
        <v>406</v>
      </c>
      <c r="B3390" t="s">
        <v>4</v>
      </c>
      <c r="C3390">
        <v>2998</v>
      </c>
      <c r="D3390" s="1"/>
    </row>
    <row r="3391" spans="1:4" x14ac:dyDescent="0.35">
      <c r="A3391" t="s">
        <v>406</v>
      </c>
    </row>
    <row r="3392" spans="1:4" x14ac:dyDescent="0.35">
      <c r="A3392" t="s">
        <v>406</v>
      </c>
    </row>
    <row r="3393" spans="1:4" x14ac:dyDescent="0.35">
      <c r="A3393" t="s">
        <v>406</v>
      </c>
      <c r="B3393">
        <v>0</v>
      </c>
      <c r="C3393">
        <v>2019</v>
      </c>
      <c r="D3393" s="1">
        <v>0.6734</v>
      </c>
    </row>
    <row r="3394" spans="1:4" x14ac:dyDescent="0.35">
      <c r="A3394" t="s">
        <v>406</v>
      </c>
      <c r="C3394" s="1">
        <v>0.6734</v>
      </c>
    </row>
    <row r="3395" spans="1:4" x14ac:dyDescent="0.35">
      <c r="A3395" t="s">
        <v>406</v>
      </c>
    </row>
    <row r="3396" spans="1:4" x14ac:dyDescent="0.35">
      <c r="A3396" t="s">
        <v>406</v>
      </c>
      <c r="B3396">
        <v>1</v>
      </c>
      <c r="C3396">
        <v>312</v>
      </c>
      <c r="D3396" s="1">
        <v>0.1041</v>
      </c>
    </row>
    <row r="3397" spans="1:4" x14ac:dyDescent="0.35">
      <c r="A3397" t="s">
        <v>406</v>
      </c>
      <c r="C3397" s="1">
        <v>0.1041</v>
      </c>
    </row>
    <row r="3398" spans="1:4" x14ac:dyDescent="0.35">
      <c r="A3398" t="s">
        <v>406</v>
      </c>
    </row>
    <row r="3399" spans="1:4" x14ac:dyDescent="0.35">
      <c r="A3399" t="s">
        <v>406</v>
      </c>
      <c r="B3399">
        <v>2</v>
      </c>
      <c r="C3399">
        <v>331</v>
      </c>
      <c r="D3399" s="1">
        <v>0.1104</v>
      </c>
    </row>
    <row r="3400" spans="1:4" x14ac:dyDescent="0.35">
      <c r="A3400" t="s">
        <v>406</v>
      </c>
      <c r="C3400" s="1">
        <v>0.1104</v>
      </c>
    </row>
    <row r="3401" spans="1:4" x14ac:dyDescent="0.35">
      <c r="A3401" t="s">
        <v>406</v>
      </c>
    </row>
    <row r="3402" spans="1:4" x14ac:dyDescent="0.35">
      <c r="A3402" t="s">
        <v>406</v>
      </c>
      <c r="B3402">
        <v>3</v>
      </c>
      <c r="C3402">
        <v>336</v>
      </c>
      <c r="D3402" s="1">
        <v>0.11210000000000001</v>
      </c>
    </row>
    <row r="3403" spans="1:4" x14ac:dyDescent="0.35">
      <c r="A3403" t="s">
        <v>406</v>
      </c>
      <c r="C3403" s="1">
        <v>0.11210000000000001</v>
      </c>
    </row>
    <row r="3404" spans="1:4" x14ac:dyDescent="0.35">
      <c r="A3404" t="s">
        <v>406</v>
      </c>
    </row>
    <row r="3405" spans="1:4" x14ac:dyDescent="0.35">
      <c r="A3405" t="s">
        <v>406</v>
      </c>
      <c r="B3405" t="s">
        <v>8</v>
      </c>
      <c r="C3405">
        <v>2998</v>
      </c>
      <c r="D3405" s="1">
        <v>1</v>
      </c>
    </row>
    <row r="3406" spans="1:4" x14ac:dyDescent="0.35">
      <c r="A3406" t="s">
        <v>406</v>
      </c>
      <c r="C3406" s="1">
        <v>1</v>
      </c>
    </row>
    <row r="3407" spans="1:4" x14ac:dyDescent="0.35">
      <c r="A3407" t="s">
        <v>406</v>
      </c>
    </row>
    <row r="3408" spans="1:4" x14ac:dyDescent="0.35">
      <c r="A3408" t="s">
        <v>406</v>
      </c>
      <c r="B3408" t="s">
        <v>13</v>
      </c>
      <c r="C3408">
        <v>0.66</v>
      </c>
      <c r="D3408" s="1"/>
    </row>
    <row r="3409" spans="1:4" x14ac:dyDescent="0.35">
      <c r="A3409" t="s">
        <v>406</v>
      </c>
    </row>
    <row r="3410" spans="1:4" x14ac:dyDescent="0.35">
      <c r="A3410" t="s">
        <v>406</v>
      </c>
    </row>
    <row r="3411" spans="1:4" x14ac:dyDescent="0.35">
      <c r="A3411" t="s">
        <v>406</v>
      </c>
      <c r="B3411" t="s">
        <v>14</v>
      </c>
      <c r="C3411">
        <v>1.06</v>
      </c>
      <c r="D3411" s="1"/>
    </row>
    <row r="3412" spans="1:4" x14ac:dyDescent="0.35">
      <c r="A3412" t="s">
        <v>406</v>
      </c>
    </row>
    <row r="3413" spans="1:4" x14ac:dyDescent="0.35">
      <c r="A3413" t="s">
        <v>406</v>
      </c>
    </row>
    <row r="3414" spans="1:4" x14ac:dyDescent="0.35">
      <c r="A3414" t="s">
        <v>406</v>
      </c>
      <c r="B3414" t="s">
        <v>15</v>
      </c>
      <c r="C3414">
        <v>0.02</v>
      </c>
      <c r="D3414" s="1"/>
    </row>
    <row r="3415" spans="1:4" x14ac:dyDescent="0.35">
      <c r="A3415" t="s">
        <v>406</v>
      </c>
    </row>
    <row r="3416" spans="1:4" x14ac:dyDescent="0.35">
      <c r="A3416" t="s">
        <v>406</v>
      </c>
    </row>
    <row r="3417" spans="1:4" x14ac:dyDescent="0.35">
      <c r="A3417" t="s">
        <v>406</v>
      </c>
    </row>
    <row r="3418" spans="1:4" x14ac:dyDescent="0.35">
      <c r="A3418" t="s">
        <v>406</v>
      </c>
      <c r="B3418" t="s">
        <v>9</v>
      </c>
      <c r="D3418" s="1"/>
    </row>
    <row r="3419" spans="1:4" x14ac:dyDescent="0.35">
      <c r="A3419" t="s">
        <v>406</v>
      </c>
    </row>
    <row r="3420" spans="1:4" x14ac:dyDescent="0.35">
      <c r="A3420" t="s">
        <v>406</v>
      </c>
    </row>
    <row r="3421" spans="1:4" x14ac:dyDescent="0.35">
      <c r="A3421" t="s">
        <v>408</v>
      </c>
      <c r="B3421" t="s">
        <v>10</v>
      </c>
      <c r="D3421" s="1"/>
    </row>
    <row r="3422" spans="1:4" x14ac:dyDescent="0.35">
      <c r="A3422" t="s">
        <v>408</v>
      </c>
      <c r="B3422" t="s">
        <v>0</v>
      </c>
      <c r="D3422" s="1"/>
    </row>
    <row r="3423" spans="1:4" x14ac:dyDescent="0.35">
      <c r="A3423" t="s">
        <v>408</v>
      </c>
      <c r="B3423" t="s">
        <v>408</v>
      </c>
      <c r="D3423" s="1"/>
    </row>
    <row r="3424" spans="1:4" x14ac:dyDescent="0.35">
      <c r="A3424" t="s">
        <v>408</v>
      </c>
    </row>
    <row r="3425" spans="1:4" x14ac:dyDescent="0.35">
      <c r="A3425" t="s">
        <v>408</v>
      </c>
      <c r="B3425" t="s">
        <v>409</v>
      </c>
      <c r="D3425" s="1" t="s">
        <v>3</v>
      </c>
    </row>
    <row r="3426" spans="1:4" x14ac:dyDescent="0.35">
      <c r="A3426" t="s">
        <v>408</v>
      </c>
      <c r="C3426" t="s">
        <v>3</v>
      </c>
    </row>
    <row r="3427" spans="1:4" x14ac:dyDescent="0.35">
      <c r="A3427" t="s">
        <v>408</v>
      </c>
      <c r="C3427" t="s">
        <v>3</v>
      </c>
    </row>
    <row r="3428" spans="1:4" x14ac:dyDescent="0.35">
      <c r="A3428" t="s">
        <v>408</v>
      </c>
    </row>
    <row r="3429" spans="1:4" x14ac:dyDescent="0.35">
      <c r="A3429" t="s">
        <v>408</v>
      </c>
      <c r="B3429" t="s">
        <v>4</v>
      </c>
      <c r="C3429">
        <v>2998</v>
      </c>
      <c r="D3429" s="1"/>
    </row>
    <row r="3430" spans="1:4" x14ac:dyDescent="0.35">
      <c r="A3430" t="s">
        <v>408</v>
      </c>
    </row>
    <row r="3431" spans="1:4" x14ac:dyDescent="0.35">
      <c r="A3431" t="s">
        <v>408</v>
      </c>
    </row>
    <row r="3432" spans="1:4" x14ac:dyDescent="0.35">
      <c r="A3432" t="s">
        <v>408</v>
      </c>
      <c r="B3432">
        <v>0</v>
      </c>
      <c r="C3432">
        <v>1861</v>
      </c>
      <c r="D3432" s="1">
        <v>0.62070000000000003</v>
      </c>
    </row>
    <row r="3433" spans="1:4" x14ac:dyDescent="0.35">
      <c r="A3433" t="s">
        <v>408</v>
      </c>
      <c r="C3433" s="1">
        <v>0.62070000000000003</v>
      </c>
    </row>
    <row r="3434" spans="1:4" x14ac:dyDescent="0.35">
      <c r="A3434" t="s">
        <v>408</v>
      </c>
    </row>
    <row r="3435" spans="1:4" x14ac:dyDescent="0.35">
      <c r="A3435" t="s">
        <v>408</v>
      </c>
      <c r="B3435">
        <v>1</v>
      </c>
      <c r="C3435">
        <v>311</v>
      </c>
      <c r="D3435" s="1">
        <v>0.1037</v>
      </c>
    </row>
    <row r="3436" spans="1:4" x14ac:dyDescent="0.35">
      <c r="A3436" t="s">
        <v>408</v>
      </c>
      <c r="C3436" s="1">
        <v>0.1037</v>
      </c>
    </row>
    <row r="3437" spans="1:4" x14ac:dyDescent="0.35">
      <c r="A3437" t="s">
        <v>408</v>
      </c>
    </row>
    <row r="3438" spans="1:4" x14ac:dyDescent="0.35">
      <c r="A3438" t="s">
        <v>408</v>
      </c>
      <c r="B3438">
        <v>2</v>
      </c>
      <c r="C3438">
        <v>388</v>
      </c>
      <c r="D3438" s="1">
        <v>0.12939999999999999</v>
      </c>
    </row>
    <row r="3439" spans="1:4" x14ac:dyDescent="0.35">
      <c r="A3439" t="s">
        <v>408</v>
      </c>
      <c r="C3439" s="1">
        <v>0.12939999999999999</v>
      </c>
    </row>
    <row r="3440" spans="1:4" x14ac:dyDescent="0.35">
      <c r="A3440" t="s">
        <v>408</v>
      </c>
    </row>
    <row r="3441" spans="1:4" x14ac:dyDescent="0.35">
      <c r="A3441" t="s">
        <v>408</v>
      </c>
      <c r="B3441">
        <v>3</v>
      </c>
      <c r="C3441">
        <v>438</v>
      </c>
      <c r="D3441" s="1">
        <v>0.14610000000000001</v>
      </c>
    </row>
    <row r="3442" spans="1:4" x14ac:dyDescent="0.35">
      <c r="A3442" t="s">
        <v>408</v>
      </c>
      <c r="C3442" s="1">
        <v>0.14610000000000001</v>
      </c>
    </row>
    <row r="3443" spans="1:4" x14ac:dyDescent="0.35">
      <c r="A3443" t="s">
        <v>408</v>
      </c>
    </row>
    <row r="3444" spans="1:4" x14ac:dyDescent="0.35">
      <c r="A3444" t="s">
        <v>408</v>
      </c>
      <c r="B3444" t="s">
        <v>8</v>
      </c>
      <c r="C3444">
        <v>2998</v>
      </c>
      <c r="D3444" s="1">
        <v>1</v>
      </c>
    </row>
    <row r="3445" spans="1:4" x14ac:dyDescent="0.35">
      <c r="A3445" t="s">
        <v>408</v>
      </c>
      <c r="C3445" s="1">
        <v>1</v>
      </c>
    </row>
    <row r="3446" spans="1:4" x14ac:dyDescent="0.35">
      <c r="A3446" t="s">
        <v>408</v>
      </c>
    </row>
    <row r="3447" spans="1:4" x14ac:dyDescent="0.35">
      <c r="A3447" t="s">
        <v>408</v>
      </c>
      <c r="B3447" t="s">
        <v>13</v>
      </c>
      <c r="C3447">
        <v>0.8</v>
      </c>
      <c r="D3447" s="1"/>
    </row>
    <row r="3448" spans="1:4" x14ac:dyDescent="0.35">
      <c r="A3448" t="s">
        <v>408</v>
      </c>
    </row>
    <row r="3449" spans="1:4" x14ac:dyDescent="0.35">
      <c r="A3449" t="s">
        <v>408</v>
      </c>
    </row>
    <row r="3450" spans="1:4" x14ac:dyDescent="0.35">
      <c r="A3450" t="s">
        <v>408</v>
      </c>
      <c r="B3450" t="s">
        <v>14</v>
      </c>
      <c r="C3450">
        <v>1.1399999999999999</v>
      </c>
      <c r="D3450" s="1"/>
    </row>
    <row r="3451" spans="1:4" x14ac:dyDescent="0.35">
      <c r="A3451" t="s">
        <v>408</v>
      </c>
    </row>
    <row r="3452" spans="1:4" x14ac:dyDescent="0.35">
      <c r="A3452" t="s">
        <v>408</v>
      </c>
    </row>
    <row r="3453" spans="1:4" x14ac:dyDescent="0.35">
      <c r="A3453" t="s">
        <v>408</v>
      </c>
      <c r="B3453" t="s">
        <v>15</v>
      </c>
      <c r="C3453">
        <v>0.02</v>
      </c>
      <c r="D3453" s="1"/>
    </row>
    <row r="3454" spans="1:4" x14ac:dyDescent="0.35">
      <c r="A3454" t="s">
        <v>408</v>
      </c>
    </row>
    <row r="3455" spans="1:4" x14ac:dyDescent="0.35">
      <c r="A3455" t="s">
        <v>408</v>
      </c>
    </row>
    <row r="3456" spans="1:4" x14ac:dyDescent="0.35">
      <c r="A3456" t="s">
        <v>408</v>
      </c>
    </row>
    <row r="3457" spans="1:4" x14ac:dyDescent="0.35">
      <c r="A3457" t="s">
        <v>408</v>
      </c>
      <c r="B3457" t="s">
        <v>9</v>
      </c>
      <c r="D3457" s="1"/>
    </row>
    <row r="3458" spans="1:4" x14ac:dyDescent="0.35">
      <c r="A3458" t="s">
        <v>408</v>
      </c>
    </row>
    <row r="3459" spans="1:4" x14ac:dyDescent="0.35">
      <c r="A3459" t="s">
        <v>408</v>
      </c>
    </row>
    <row r="3460" spans="1:4" x14ac:dyDescent="0.35">
      <c r="A3460" t="s">
        <v>410</v>
      </c>
      <c r="B3460" t="s">
        <v>10</v>
      </c>
      <c r="D3460" s="1"/>
    </row>
    <row r="3461" spans="1:4" x14ac:dyDescent="0.35">
      <c r="A3461" t="s">
        <v>410</v>
      </c>
      <c r="B3461" t="s">
        <v>0</v>
      </c>
      <c r="D3461" s="1"/>
    </row>
    <row r="3462" spans="1:4" x14ac:dyDescent="0.35">
      <c r="A3462" t="s">
        <v>410</v>
      </c>
      <c r="B3462" t="s">
        <v>410</v>
      </c>
      <c r="D3462" s="1"/>
    </row>
    <row r="3463" spans="1:4" x14ac:dyDescent="0.35">
      <c r="A3463" t="s">
        <v>410</v>
      </c>
    </row>
    <row r="3464" spans="1:4" x14ac:dyDescent="0.35">
      <c r="A3464" t="s">
        <v>410</v>
      </c>
      <c r="B3464" t="s">
        <v>411</v>
      </c>
      <c r="D3464" s="1" t="s">
        <v>3</v>
      </c>
    </row>
    <row r="3465" spans="1:4" x14ac:dyDescent="0.35">
      <c r="A3465" t="s">
        <v>410</v>
      </c>
      <c r="C3465" t="s">
        <v>3</v>
      </c>
    </row>
    <row r="3466" spans="1:4" x14ac:dyDescent="0.35">
      <c r="A3466" t="s">
        <v>410</v>
      </c>
      <c r="C3466" t="s">
        <v>3</v>
      </c>
    </row>
    <row r="3467" spans="1:4" x14ac:dyDescent="0.35">
      <c r="A3467" t="s">
        <v>410</v>
      </c>
    </row>
    <row r="3468" spans="1:4" x14ac:dyDescent="0.35">
      <c r="A3468" t="s">
        <v>410</v>
      </c>
      <c r="B3468" t="s">
        <v>4</v>
      </c>
      <c r="C3468">
        <v>2998</v>
      </c>
      <c r="D3468" s="1"/>
    </row>
    <row r="3469" spans="1:4" x14ac:dyDescent="0.35">
      <c r="A3469" t="s">
        <v>410</v>
      </c>
    </row>
    <row r="3470" spans="1:4" x14ac:dyDescent="0.35">
      <c r="A3470" t="s">
        <v>410</v>
      </c>
    </row>
    <row r="3471" spans="1:4" x14ac:dyDescent="0.35">
      <c r="A3471" t="s">
        <v>410</v>
      </c>
      <c r="B3471">
        <v>0</v>
      </c>
      <c r="C3471">
        <v>2985</v>
      </c>
      <c r="D3471" s="1">
        <v>0.99570000000000003</v>
      </c>
    </row>
    <row r="3472" spans="1:4" x14ac:dyDescent="0.35">
      <c r="A3472" t="s">
        <v>410</v>
      </c>
      <c r="C3472" s="1">
        <v>0.99570000000000003</v>
      </c>
    </row>
    <row r="3473" spans="1:4" x14ac:dyDescent="0.35">
      <c r="A3473" t="s">
        <v>410</v>
      </c>
    </row>
    <row r="3474" spans="1:4" x14ac:dyDescent="0.35">
      <c r="A3474" t="s">
        <v>410</v>
      </c>
      <c r="B3474">
        <v>1</v>
      </c>
      <c r="C3474">
        <v>9</v>
      </c>
      <c r="D3474" s="1">
        <v>3.0000000000000001E-3</v>
      </c>
    </row>
    <row r="3475" spans="1:4" x14ac:dyDescent="0.35">
      <c r="A3475" t="s">
        <v>410</v>
      </c>
      <c r="C3475" s="1">
        <v>3.0000000000000001E-3</v>
      </c>
    </row>
    <row r="3476" spans="1:4" x14ac:dyDescent="0.35">
      <c r="A3476" t="s">
        <v>410</v>
      </c>
    </row>
    <row r="3477" spans="1:4" x14ac:dyDescent="0.35">
      <c r="A3477" t="s">
        <v>410</v>
      </c>
      <c r="B3477">
        <v>2</v>
      </c>
      <c r="C3477">
        <v>1</v>
      </c>
      <c r="D3477" s="1">
        <v>2.9999999999999997E-4</v>
      </c>
    </row>
    <row r="3478" spans="1:4" x14ac:dyDescent="0.35">
      <c r="A3478" t="s">
        <v>410</v>
      </c>
      <c r="C3478" s="1">
        <v>2.9999999999999997E-4</v>
      </c>
    </row>
    <row r="3479" spans="1:4" x14ac:dyDescent="0.35">
      <c r="A3479" t="s">
        <v>410</v>
      </c>
    </row>
    <row r="3480" spans="1:4" x14ac:dyDescent="0.35">
      <c r="A3480" t="s">
        <v>410</v>
      </c>
      <c r="B3480">
        <v>3</v>
      </c>
      <c r="C3480">
        <v>3</v>
      </c>
      <c r="D3480" s="1">
        <v>1E-3</v>
      </c>
    </row>
    <row r="3481" spans="1:4" x14ac:dyDescent="0.35">
      <c r="A3481" t="s">
        <v>410</v>
      </c>
      <c r="C3481" s="1">
        <v>1E-3</v>
      </c>
    </row>
    <row r="3482" spans="1:4" x14ac:dyDescent="0.35">
      <c r="A3482" t="s">
        <v>410</v>
      </c>
    </row>
    <row r="3483" spans="1:4" x14ac:dyDescent="0.35">
      <c r="A3483" t="s">
        <v>410</v>
      </c>
      <c r="B3483" t="s">
        <v>8</v>
      </c>
      <c r="C3483">
        <v>2998</v>
      </c>
      <c r="D3483" s="1">
        <v>1</v>
      </c>
    </row>
    <row r="3484" spans="1:4" x14ac:dyDescent="0.35">
      <c r="A3484" t="s">
        <v>410</v>
      </c>
      <c r="C3484" s="1">
        <v>1</v>
      </c>
    </row>
    <row r="3485" spans="1:4" x14ac:dyDescent="0.35">
      <c r="A3485" t="s">
        <v>410</v>
      </c>
    </row>
    <row r="3486" spans="1:4" x14ac:dyDescent="0.35">
      <c r="A3486" t="s">
        <v>410</v>
      </c>
      <c r="B3486" t="s">
        <v>13</v>
      </c>
      <c r="C3486">
        <v>0.01</v>
      </c>
      <c r="D3486" s="1"/>
    </row>
    <row r="3487" spans="1:4" x14ac:dyDescent="0.35">
      <c r="A3487" t="s">
        <v>410</v>
      </c>
    </row>
    <row r="3488" spans="1:4" x14ac:dyDescent="0.35">
      <c r="A3488" t="s">
        <v>410</v>
      </c>
    </row>
    <row r="3489" spans="1:4" x14ac:dyDescent="0.35">
      <c r="A3489" t="s">
        <v>410</v>
      </c>
      <c r="B3489" t="s">
        <v>14</v>
      </c>
      <c r="C3489">
        <v>0.12</v>
      </c>
      <c r="D3489" s="1"/>
    </row>
    <row r="3490" spans="1:4" x14ac:dyDescent="0.35">
      <c r="A3490" t="s">
        <v>410</v>
      </c>
    </row>
    <row r="3491" spans="1:4" x14ac:dyDescent="0.35">
      <c r="A3491" t="s">
        <v>410</v>
      </c>
    </row>
    <row r="3492" spans="1:4" x14ac:dyDescent="0.35">
      <c r="A3492" t="s">
        <v>410</v>
      </c>
      <c r="B3492" t="s">
        <v>15</v>
      </c>
      <c r="C3492" t="s">
        <v>260</v>
      </c>
      <c r="D3492" s="1"/>
    </row>
    <row r="3493" spans="1:4" x14ac:dyDescent="0.35">
      <c r="A3493" t="s">
        <v>410</v>
      </c>
    </row>
    <row r="3494" spans="1:4" x14ac:dyDescent="0.35">
      <c r="A3494" t="s">
        <v>410</v>
      </c>
    </row>
    <row r="3495" spans="1:4" x14ac:dyDescent="0.35">
      <c r="A3495" t="s">
        <v>410</v>
      </c>
    </row>
    <row r="3496" spans="1:4" x14ac:dyDescent="0.35">
      <c r="A3496" t="s">
        <v>410</v>
      </c>
      <c r="B3496" t="s">
        <v>9</v>
      </c>
      <c r="D3496" s="1"/>
    </row>
    <row r="3497" spans="1:4" x14ac:dyDescent="0.35">
      <c r="A3497" t="s">
        <v>410</v>
      </c>
    </row>
    <row r="3498" spans="1:4" x14ac:dyDescent="0.35">
      <c r="A3498" t="s">
        <v>410</v>
      </c>
    </row>
    <row r="3499" spans="1:4" x14ac:dyDescent="0.35">
      <c r="A3499" t="s">
        <v>412</v>
      </c>
      <c r="B3499" t="s">
        <v>10</v>
      </c>
      <c r="D3499" s="1"/>
    </row>
    <row r="3500" spans="1:4" x14ac:dyDescent="0.35">
      <c r="A3500" t="s">
        <v>412</v>
      </c>
      <c r="B3500" t="s">
        <v>0</v>
      </c>
      <c r="D3500" s="1"/>
    </row>
    <row r="3501" spans="1:4" x14ac:dyDescent="0.35">
      <c r="A3501" t="s">
        <v>412</v>
      </c>
      <c r="B3501" t="s">
        <v>412</v>
      </c>
      <c r="D3501" s="1"/>
    </row>
    <row r="3502" spans="1:4" x14ac:dyDescent="0.35">
      <c r="A3502" t="s">
        <v>412</v>
      </c>
    </row>
    <row r="3503" spans="1:4" x14ac:dyDescent="0.35">
      <c r="A3503" t="s">
        <v>412</v>
      </c>
      <c r="B3503" t="s">
        <v>413</v>
      </c>
      <c r="D3503" s="1" t="s">
        <v>3</v>
      </c>
    </row>
    <row r="3504" spans="1:4" x14ac:dyDescent="0.35">
      <c r="A3504" t="s">
        <v>412</v>
      </c>
      <c r="C3504" t="s">
        <v>3</v>
      </c>
    </row>
    <row r="3505" spans="1:4" x14ac:dyDescent="0.35">
      <c r="A3505" t="s">
        <v>412</v>
      </c>
      <c r="C3505" t="s">
        <v>3</v>
      </c>
    </row>
    <row r="3506" spans="1:4" x14ac:dyDescent="0.35">
      <c r="A3506" t="s">
        <v>412</v>
      </c>
    </row>
    <row r="3507" spans="1:4" x14ac:dyDescent="0.35">
      <c r="A3507" t="s">
        <v>412</v>
      </c>
      <c r="B3507" t="s">
        <v>4</v>
      </c>
      <c r="C3507">
        <v>2998</v>
      </c>
      <c r="D3507" s="1"/>
    </row>
    <row r="3508" spans="1:4" x14ac:dyDescent="0.35">
      <c r="A3508" t="s">
        <v>412</v>
      </c>
    </row>
    <row r="3509" spans="1:4" x14ac:dyDescent="0.35">
      <c r="A3509" t="s">
        <v>412</v>
      </c>
    </row>
    <row r="3510" spans="1:4" x14ac:dyDescent="0.35">
      <c r="A3510" t="s">
        <v>412</v>
      </c>
      <c r="B3510" t="s">
        <v>414</v>
      </c>
      <c r="C3510">
        <v>2473</v>
      </c>
      <c r="D3510" s="1">
        <v>0.82489999999999997</v>
      </c>
    </row>
    <row r="3511" spans="1:4" x14ac:dyDescent="0.35">
      <c r="A3511" t="s">
        <v>412</v>
      </c>
      <c r="C3511" s="1">
        <v>0.82489999999999997</v>
      </c>
    </row>
    <row r="3512" spans="1:4" x14ac:dyDescent="0.35">
      <c r="A3512" t="s">
        <v>412</v>
      </c>
    </row>
    <row r="3513" spans="1:4" x14ac:dyDescent="0.35">
      <c r="A3513" t="s">
        <v>412</v>
      </c>
      <c r="B3513" t="s">
        <v>415</v>
      </c>
      <c r="C3513">
        <v>909</v>
      </c>
      <c r="D3513" s="1">
        <v>0.30320000000000003</v>
      </c>
    </row>
    <row r="3514" spans="1:4" x14ac:dyDescent="0.35">
      <c r="A3514" t="s">
        <v>412</v>
      </c>
      <c r="C3514" s="1">
        <v>0.30320000000000003</v>
      </c>
    </row>
    <row r="3515" spans="1:4" x14ac:dyDescent="0.35">
      <c r="A3515" t="s">
        <v>412</v>
      </c>
    </row>
    <row r="3516" spans="1:4" x14ac:dyDescent="0.35">
      <c r="A3516" t="s">
        <v>412</v>
      </c>
      <c r="B3516" t="s">
        <v>416</v>
      </c>
      <c r="C3516">
        <v>1283</v>
      </c>
      <c r="D3516" s="1">
        <v>0.42799999999999999</v>
      </c>
    </row>
    <row r="3517" spans="1:4" x14ac:dyDescent="0.35">
      <c r="A3517" t="s">
        <v>412</v>
      </c>
      <c r="C3517" s="1">
        <v>0.42799999999999999</v>
      </c>
    </row>
    <row r="3518" spans="1:4" x14ac:dyDescent="0.35">
      <c r="A3518" t="s">
        <v>412</v>
      </c>
    </row>
    <row r="3519" spans="1:4" x14ac:dyDescent="0.35">
      <c r="A3519" t="s">
        <v>412</v>
      </c>
      <c r="B3519" t="s">
        <v>417</v>
      </c>
      <c r="C3519">
        <v>1026</v>
      </c>
      <c r="D3519" s="1">
        <v>0.3422</v>
      </c>
    </row>
    <row r="3520" spans="1:4" x14ac:dyDescent="0.35">
      <c r="A3520" t="s">
        <v>412</v>
      </c>
      <c r="C3520" s="1">
        <v>0.3422</v>
      </c>
    </row>
    <row r="3521" spans="1:4" x14ac:dyDescent="0.35">
      <c r="A3521" t="s">
        <v>412</v>
      </c>
    </row>
    <row r="3522" spans="1:4" x14ac:dyDescent="0.35">
      <c r="A3522" t="s">
        <v>412</v>
      </c>
      <c r="B3522" t="s">
        <v>418</v>
      </c>
      <c r="C3522">
        <v>257</v>
      </c>
      <c r="D3522" s="1">
        <v>8.5699999999999998E-2</v>
      </c>
    </row>
    <row r="3523" spans="1:4" x14ac:dyDescent="0.35">
      <c r="A3523" t="s">
        <v>412</v>
      </c>
      <c r="C3523" s="1">
        <v>8.5699999999999998E-2</v>
      </c>
    </row>
    <row r="3524" spans="1:4" x14ac:dyDescent="0.35">
      <c r="A3524" t="s">
        <v>412</v>
      </c>
    </row>
    <row r="3525" spans="1:4" x14ac:dyDescent="0.35">
      <c r="A3525" t="s">
        <v>412</v>
      </c>
      <c r="B3525" t="s">
        <v>419</v>
      </c>
      <c r="C3525">
        <v>281</v>
      </c>
      <c r="D3525" s="1">
        <v>9.3700000000000006E-2</v>
      </c>
    </row>
    <row r="3526" spans="1:4" x14ac:dyDescent="0.35">
      <c r="A3526" t="s">
        <v>412</v>
      </c>
      <c r="C3526" s="1">
        <v>9.3700000000000006E-2</v>
      </c>
    </row>
    <row r="3527" spans="1:4" x14ac:dyDescent="0.35">
      <c r="A3527" t="s">
        <v>412</v>
      </c>
    </row>
    <row r="3528" spans="1:4" x14ac:dyDescent="0.35">
      <c r="A3528" t="s">
        <v>412</v>
      </c>
      <c r="B3528" t="s">
        <v>420</v>
      </c>
      <c r="C3528">
        <v>525</v>
      </c>
      <c r="D3528" s="1">
        <v>0.17510000000000001</v>
      </c>
    </row>
    <row r="3529" spans="1:4" x14ac:dyDescent="0.35">
      <c r="A3529" t="s">
        <v>412</v>
      </c>
      <c r="C3529" s="1">
        <v>0.17510000000000001</v>
      </c>
    </row>
    <row r="3530" spans="1:4" x14ac:dyDescent="0.35">
      <c r="A3530" t="s">
        <v>412</v>
      </c>
    </row>
    <row r="3531" spans="1:4" x14ac:dyDescent="0.35">
      <c r="A3531" t="s">
        <v>412</v>
      </c>
      <c r="B3531" t="s">
        <v>421</v>
      </c>
      <c r="C3531">
        <v>105</v>
      </c>
      <c r="D3531" s="1">
        <v>3.5000000000000003E-2</v>
      </c>
    </row>
    <row r="3532" spans="1:4" x14ac:dyDescent="0.35">
      <c r="A3532" t="s">
        <v>412</v>
      </c>
      <c r="C3532" s="1">
        <v>3.5000000000000003E-2</v>
      </c>
    </row>
    <row r="3533" spans="1:4" x14ac:dyDescent="0.35">
      <c r="A3533" t="s">
        <v>412</v>
      </c>
    </row>
    <row r="3534" spans="1:4" x14ac:dyDescent="0.35">
      <c r="A3534" t="s">
        <v>412</v>
      </c>
      <c r="B3534" t="s">
        <v>422</v>
      </c>
      <c r="C3534">
        <v>144</v>
      </c>
      <c r="D3534" s="1">
        <v>4.8000000000000001E-2</v>
      </c>
    </row>
    <row r="3535" spans="1:4" x14ac:dyDescent="0.35">
      <c r="A3535" t="s">
        <v>412</v>
      </c>
      <c r="C3535" s="1">
        <v>4.8000000000000001E-2</v>
      </c>
    </row>
    <row r="3536" spans="1:4" x14ac:dyDescent="0.35">
      <c r="A3536" t="s">
        <v>412</v>
      </c>
    </row>
    <row r="3537" spans="1:4" x14ac:dyDescent="0.35">
      <c r="A3537" t="s">
        <v>412</v>
      </c>
      <c r="B3537" t="s">
        <v>423</v>
      </c>
      <c r="C3537">
        <v>276</v>
      </c>
      <c r="D3537" s="1">
        <v>9.2100000000000001E-2</v>
      </c>
    </row>
    <row r="3538" spans="1:4" x14ac:dyDescent="0.35">
      <c r="A3538" t="s">
        <v>412</v>
      </c>
      <c r="C3538" s="1">
        <v>9.2100000000000001E-2</v>
      </c>
    </row>
    <row r="3539" spans="1:4" x14ac:dyDescent="0.35">
      <c r="A3539" t="s">
        <v>412</v>
      </c>
    </row>
    <row r="3540" spans="1:4" x14ac:dyDescent="0.35">
      <c r="A3540" t="s">
        <v>412</v>
      </c>
      <c r="B3540" t="s">
        <v>8</v>
      </c>
      <c r="C3540">
        <v>2998</v>
      </c>
      <c r="D3540" s="1">
        <v>1</v>
      </c>
    </row>
    <row r="3541" spans="1:4" x14ac:dyDescent="0.35">
      <c r="A3541" t="s">
        <v>412</v>
      </c>
      <c r="C3541" s="1">
        <v>1</v>
      </c>
    </row>
    <row r="3542" spans="1:4" x14ac:dyDescent="0.35">
      <c r="A3542" t="s">
        <v>412</v>
      </c>
    </row>
    <row r="3543" spans="1:4" x14ac:dyDescent="0.35">
      <c r="A3543" t="s">
        <v>412</v>
      </c>
    </row>
    <row r="3544" spans="1:4" x14ac:dyDescent="0.35">
      <c r="A3544" t="s">
        <v>412</v>
      </c>
      <c r="B3544" t="s">
        <v>9</v>
      </c>
      <c r="D3544" s="1"/>
    </row>
    <row r="3545" spans="1:4" x14ac:dyDescent="0.35">
      <c r="A3545" t="s">
        <v>412</v>
      </c>
    </row>
    <row r="3546" spans="1:4" x14ac:dyDescent="0.35">
      <c r="A3546" t="s">
        <v>412</v>
      </c>
    </row>
    <row r="3547" spans="1:4" x14ac:dyDescent="0.35">
      <c r="A3547" t="s">
        <v>437</v>
      </c>
      <c r="B3547" t="s">
        <v>10</v>
      </c>
      <c r="D3547" s="1"/>
    </row>
    <row r="3548" spans="1:4" x14ac:dyDescent="0.35">
      <c r="A3548" t="s">
        <v>437</v>
      </c>
      <c r="B3548" t="s">
        <v>0</v>
      </c>
      <c r="D3548" s="1"/>
    </row>
    <row r="3549" spans="1:4" x14ac:dyDescent="0.35">
      <c r="A3549" t="s">
        <v>437</v>
      </c>
      <c r="B3549" t="s">
        <v>437</v>
      </c>
      <c r="D3549" s="1"/>
    </row>
    <row r="3550" spans="1:4" x14ac:dyDescent="0.35">
      <c r="A3550" t="s">
        <v>437</v>
      </c>
    </row>
    <row r="3551" spans="1:4" x14ac:dyDescent="0.35">
      <c r="A3551" t="s">
        <v>437</v>
      </c>
      <c r="B3551" t="s">
        <v>438</v>
      </c>
      <c r="D3551" s="1" t="s">
        <v>3</v>
      </c>
    </row>
    <row r="3552" spans="1:4" x14ac:dyDescent="0.35">
      <c r="A3552" t="s">
        <v>437</v>
      </c>
      <c r="C3552" t="s">
        <v>3</v>
      </c>
    </row>
    <row r="3553" spans="1:4" x14ac:dyDescent="0.35">
      <c r="A3553" t="s">
        <v>437</v>
      </c>
      <c r="C3553" t="s">
        <v>3</v>
      </c>
    </row>
    <row r="3554" spans="1:4" x14ac:dyDescent="0.35">
      <c r="A3554" t="s">
        <v>437</v>
      </c>
    </row>
    <row r="3555" spans="1:4" x14ac:dyDescent="0.35">
      <c r="A3555" t="s">
        <v>437</v>
      </c>
      <c r="B3555" t="s">
        <v>427</v>
      </c>
      <c r="C3555">
        <v>4.21</v>
      </c>
      <c r="D3555" s="1"/>
    </row>
    <row r="3556" spans="1:4" x14ac:dyDescent="0.35">
      <c r="A3556" t="s">
        <v>437</v>
      </c>
    </row>
    <row r="3557" spans="1:4" x14ac:dyDescent="0.35">
      <c r="A3557" t="s">
        <v>437</v>
      </c>
    </row>
    <row r="3558" spans="1:4" x14ac:dyDescent="0.35">
      <c r="A3558" t="s">
        <v>437</v>
      </c>
      <c r="B3558" t="s">
        <v>428</v>
      </c>
      <c r="C3558">
        <v>3.8</v>
      </c>
      <c r="D3558" s="1"/>
    </row>
    <row r="3559" spans="1:4" x14ac:dyDescent="0.35">
      <c r="A3559" t="s">
        <v>437</v>
      </c>
    </row>
    <row r="3560" spans="1:4" x14ac:dyDescent="0.35">
      <c r="A3560" t="s">
        <v>437</v>
      </c>
    </row>
    <row r="3561" spans="1:4" x14ac:dyDescent="0.35">
      <c r="A3561" t="s">
        <v>437</v>
      </c>
      <c r="B3561" t="s">
        <v>429</v>
      </c>
      <c r="C3561">
        <v>3.91</v>
      </c>
      <c r="D3561" s="1"/>
    </row>
    <row r="3562" spans="1:4" x14ac:dyDescent="0.35">
      <c r="A3562" t="s">
        <v>437</v>
      </c>
    </row>
    <row r="3563" spans="1:4" x14ac:dyDescent="0.35">
      <c r="A3563" t="s">
        <v>437</v>
      </c>
    </row>
    <row r="3564" spans="1:4" x14ac:dyDescent="0.35">
      <c r="A3564" t="s">
        <v>437</v>
      </c>
      <c r="B3564" t="s">
        <v>430</v>
      </c>
      <c r="C3564">
        <v>4.12</v>
      </c>
      <c r="D3564" s="1"/>
    </row>
    <row r="3565" spans="1:4" x14ac:dyDescent="0.35">
      <c r="A3565" t="s">
        <v>437</v>
      </c>
    </row>
    <row r="3566" spans="1:4" x14ac:dyDescent="0.35">
      <c r="A3566" t="s">
        <v>437</v>
      </c>
    </row>
    <row r="3567" spans="1:4" x14ac:dyDescent="0.35">
      <c r="A3567" t="s">
        <v>437</v>
      </c>
      <c r="B3567" t="s">
        <v>431</v>
      </c>
      <c r="C3567">
        <v>4.1500000000000004</v>
      </c>
      <c r="D3567" s="1"/>
    </row>
    <row r="3568" spans="1:4" x14ac:dyDescent="0.35">
      <c r="A3568" t="s">
        <v>437</v>
      </c>
    </row>
    <row r="3569" spans="1:4" x14ac:dyDescent="0.35">
      <c r="A3569" t="s">
        <v>437</v>
      </c>
    </row>
    <row r="3570" spans="1:4" x14ac:dyDescent="0.35">
      <c r="A3570" t="s">
        <v>437</v>
      </c>
    </row>
    <row r="3571" spans="1:4" x14ac:dyDescent="0.35">
      <c r="A3571" t="s">
        <v>437</v>
      </c>
      <c r="B3571" t="s">
        <v>9</v>
      </c>
      <c r="D3571" s="1"/>
    </row>
    <row r="3572" spans="1:4" x14ac:dyDescent="0.35">
      <c r="A3572" t="s">
        <v>437</v>
      </c>
    </row>
    <row r="3573" spans="1:4" x14ac:dyDescent="0.35">
      <c r="A3573" t="s">
        <v>437</v>
      </c>
    </row>
    <row r="3574" spans="1:4" x14ac:dyDescent="0.35">
      <c r="A3574" t="s">
        <v>439</v>
      </c>
      <c r="B3574" t="s">
        <v>10</v>
      </c>
      <c r="D3574" s="1"/>
    </row>
    <row r="3575" spans="1:4" x14ac:dyDescent="0.35">
      <c r="A3575" t="s">
        <v>439</v>
      </c>
      <c r="B3575" t="s">
        <v>0</v>
      </c>
      <c r="D3575" s="1"/>
    </row>
    <row r="3576" spans="1:4" x14ac:dyDescent="0.35">
      <c r="A3576" t="s">
        <v>439</v>
      </c>
      <c r="B3576" t="s">
        <v>439</v>
      </c>
      <c r="D3576" s="1"/>
    </row>
    <row r="3577" spans="1:4" x14ac:dyDescent="0.35">
      <c r="A3577" t="s">
        <v>439</v>
      </c>
    </row>
    <row r="3578" spans="1:4" x14ac:dyDescent="0.35">
      <c r="A3578" t="s">
        <v>439</v>
      </c>
      <c r="B3578" t="s">
        <v>440</v>
      </c>
      <c r="D3578" s="1" t="s">
        <v>3</v>
      </c>
    </row>
    <row r="3579" spans="1:4" x14ac:dyDescent="0.35">
      <c r="A3579" t="s">
        <v>439</v>
      </c>
      <c r="C3579" t="s">
        <v>3</v>
      </c>
    </row>
    <row r="3580" spans="1:4" x14ac:dyDescent="0.35">
      <c r="A3580" t="s">
        <v>439</v>
      </c>
      <c r="C3580" t="s">
        <v>3</v>
      </c>
    </row>
    <row r="3581" spans="1:4" x14ac:dyDescent="0.35">
      <c r="A3581" t="s">
        <v>439</v>
      </c>
    </row>
    <row r="3582" spans="1:4" x14ac:dyDescent="0.35">
      <c r="A3582" t="s">
        <v>439</v>
      </c>
      <c r="B3582" t="s">
        <v>432</v>
      </c>
      <c r="C3582">
        <v>2473</v>
      </c>
      <c r="D3582" s="1"/>
    </row>
    <row r="3583" spans="1:4" x14ac:dyDescent="0.35">
      <c r="A3583" t="s">
        <v>439</v>
      </c>
    </row>
    <row r="3584" spans="1:4" x14ac:dyDescent="0.35">
      <c r="A3584" t="s">
        <v>439</v>
      </c>
    </row>
    <row r="3585" spans="1:4" x14ac:dyDescent="0.35">
      <c r="A3585" t="s">
        <v>439</v>
      </c>
      <c r="B3585" t="s">
        <v>427</v>
      </c>
      <c r="C3585">
        <v>964</v>
      </c>
      <c r="D3585" s="1">
        <v>0.38979999999999998</v>
      </c>
    </row>
    <row r="3586" spans="1:4" x14ac:dyDescent="0.35">
      <c r="A3586" t="s">
        <v>439</v>
      </c>
      <c r="C3586" s="1">
        <v>0.38979999999999998</v>
      </c>
    </row>
    <row r="3587" spans="1:4" x14ac:dyDescent="0.35">
      <c r="A3587" t="s">
        <v>439</v>
      </c>
    </row>
    <row r="3588" spans="1:4" x14ac:dyDescent="0.35">
      <c r="A3588" t="s">
        <v>439</v>
      </c>
      <c r="B3588" t="s">
        <v>428</v>
      </c>
      <c r="C3588">
        <v>660</v>
      </c>
      <c r="D3588" s="1">
        <v>0.26690000000000003</v>
      </c>
    </row>
    <row r="3589" spans="1:4" x14ac:dyDescent="0.35">
      <c r="A3589" t="s">
        <v>439</v>
      </c>
      <c r="C3589" s="1">
        <v>0.26690000000000003</v>
      </c>
    </row>
    <row r="3590" spans="1:4" x14ac:dyDescent="0.35">
      <c r="A3590" t="s">
        <v>439</v>
      </c>
    </row>
    <row r="3591" spans="1:4" x14ac:dyDescent="0.35">
      <c r="A3591" t="s">
        <v>439</v>
      </c>
      <c r="B3591" t="s">
        <v>429</v>
      </c>
      <c r="C3591">
        <v>665</v>
      </c>
      <c r="D3591" s="1">
        <v>0.26889999999999997</v>
      </c>
    </row>
    <row r="3592" spans="1:4" x14ac:dyDescent="0.35">
      <c r="A3592" t="s">
        <v>439</v>
      </c>
      <c r="C3592" s="1">
        <v>0.26889999999999997</v>
      </c>
    </row>
    <row r="3593" spans="1:4" x14ac:dyDescent="0.35">
      <c r="A3593" t="s">
        <v>439</v>
      </c>
    </row>
    <row r="3594" spans="1:4" x14ac:dyDescent="0.35">
      <c r="A3594" t="s">
        <v>439</v>
      </c>
      <c r="B3594" t="s">
        <v>430</v>
      </c>
      <c r="C3594">
        <v>841</v>
      </c>
      <c r="D3594" s="1">
        <v>0.34010000000000001</v>
      </c>
    </row>
    <row r="3595" spans="1:4" x14ac:dyDescent="0.35">
      <c r="A3595" t="s">
        <v>439</v>
      </c>
      <c r="C3595" s="1">
        <v>0.34010000000000001</v>
      </c>
    </row>
    <row r="3596" spans="1:4" x14ac:dyDescent="0.35">
      <c r="A3596" t="s">
        <v>439</v>
      </c>
    </row>
    <row r="3597" spans="1:4" x14ac:dyDescent="0.35">
      <c r="A3597" t="s">
        <v>439</v>
      </c>
      <c r="B3597" t="s">
        <v>431</v>
      </c>
      <c r="C3597">
        <v>905</v>
      </c>
      <c r="D3597" s="1">
        <v>0.36599999999999999</v>
      </c>
    </row>
    <row r="3598" spans="1:4" x14ac:dyDescent="0.35">
      <c r="A3598" t="s">
        <v>439</v>
      </c>
      <c r="C3598" s="1">
        <v>0.36599999999999999</v>
      </c>
    </row>
    <row r="3599" spans="1:4" x14ac:dyDescent="0.35">
      <c r="A3599" t="s">
        <v>439</v>
      </c>
    </row>
    <row r="3600" spans="1:4" x14ac:dyDescent="0.35">
      <c r="A3600" t="s">
        <v>439</v>
      </c>
    </row>
    <row r="3601" spans="1:4" x14ac:dyDescent="0.35">
      <c r="A3601" t="s">
        <v>439</v>
      </c>
      <c r="B3601" t="s">
        <v>9</v>
      </c>
      <c r="D3601" s="1"/>
    </row>
    <row r="3602" spans="1:4" x14ac:dyDescent="0.35">
      <c r="A3602" t="s">
        <v>439</v>
      </c>
    </row>
    <row r="3603" spans="1:4" x14ac:dyDescent="0.35">
      <c r="A3603" t="s">
        <v>439</v>
      </c>
    </row>
    <row r="3604" spans="1:4" x14ac:dyDescent="0.35">
      <c r="A3604" t="s">
        <v>441</v>
      </c>
      <c r="B3604" t="s">
        <v>10</v>
      </c>
      <c r="D3604" s="1"/>
    </row>
    <row r="3605" spans="1:4" x14ac:dyDescent="0.35">
      <c r="A3605" t="s">
        <v>441</v>
      </c>
      <c r="B3605" t="s">
        <v>0</v>
      </c>
      <c r="D3605" s="1"/>
    </row>
    <row r="3606" spans="1:4" x14ac:dyDescent="0.35">
      <c r="A3606" t="s">
        <v>441</v>
      </c>
      <c r="B3606" t="s">
        <v>441</v>
      </c>
      <c r="D3606" s="1"/>
    </row>
    <row r="3607" spans="1:4" x14ac:dyDescent="0.35">
      <c r="A3607" t="s">
        <v>441</v>
      </c>
    </row>
    <row r="3608" spans="1:4" x14ac:dyDescent="0.35">
      <c r="A3608" t="s">
        <v>441</v>
      </c>
      <c r="B3608" t="s">
        <v>442</v>
      </c>
      <c r="D3608" s="1" t="s">
        <v>3</v>
      </c>
    </row>
    <row r="3609" spans="1:4" x14ac:dyDescent="0.35">
      <c r="A3609" t="s">
        <v>441</v>
      </c>
      <c r="C3609" t="s">
        <v>3</v>
      </c>
    </row>
    <row r="3610" spans="1:4" x14ac:dyDescent="0.35">
      <c r="A3610" t="s">
        <v>441</v>
      </c>
      <c r="C3610" t="s">
        <v>3</v>
      </c>
    </row>
    <row r="3611" spans="1:4" x14ac:dyDescent="0.35">
      <c r="A3611" t="s">
        <v>441</v>
      </c>
    </row>
    <row r="3612" spans="1:4" x14ac:dyDescent="0.35">
      <c r="A3612" t="s">
        <v>441</v>
      </c>
      <c r="B3612" t="s">
        <v>432</v>
      </c>
      <c r="C3612">
        <v>2473</v>
      </c>
      <c r="D3612" s="1"/>
    </row>
    <row r="3613" spans="1:4" x14ac:dyDescent="0.35">
      <c r="A3613" t="s">
        <v>441</v>
      </c>
    </row>
    <row r="3614" spans="1:4" x14ac:dyDescent="0.35">
      <c r="A3614" t="s">
        <v>441</v>
      </c>
    </row>
    <row r="3615" spans="1:4" x14ac:dyDescent="0.35">
      <c r="A3615" t="s">
        <v>441</v>
      </c>
      <c r="B3615" t="s">
        <v>427</v>
      </c>
      <c r="C3615">
        <v>2155</v>
      </c>
      <c r="D3615" s="1">
        <v>0.87139999999999995</v>
      </c>
    </row>
    <row r="3616" spans="1:4" x14ac:dyDescent="0.35">
      <c r="A3616" t="s">
        <v>441</v>
      </c>
      <c r="C3616" s="1">
        <v>0.87139999999999995</v>
      </c>
    </row>
    <row r="3617" spans="1:4" x14ac:dyDescent="0.35">
      <c r="A3617" t="s">
        <v>441</v>
      </c>
    </row>
    <row r="3618" spans="1:4" x14ac:dyDescent="0.35">
      <c r="A3618" t="s">
        <v>441</v>
      </c>
      <c r="B3618" t="s">
        <v>428</v>
      </c>
      <c r="C3618">
        <v>1651</v>
      </c>
      <c r="D3618" s="1">
        <v>0.66759999999999997</v>
      </c>
    </row>
    <row r="3619" spans="1:4" x14ac:dyDescent="0.35">
      <c r="A3619" t="s">
        <v>441</v>
      </c>
      <c r="C3619" s="1">
        <v>0.66759999999999997</v>
      </c>
    </row>
    <row r="3620" spans="1:4" x14ac:dyDescent="0.35">
      <c r="A3620" t="s">
        <v>441</v>
      </c>
    </row>
    <row r="3621" spans="1:4" x14ac:dyDescent="0.35">
      <c r="A3621" t="s">
        <v>441</v>
      </c>
      <c r="B3621" t="s">
        <v>429</v>
      </c>
      <c r="C3621">
        <v>1830</v>
      </c>
      <c r="D3621" s="1">
        <v>0.74</v>
      </c>
    </row>
    <row r="3622" spans="1:4" x14ac:dyDescent="0.35">
      <c r="A3622" t="s">
        <v>441</v>
      </c>
      <c r="C3622" s="1">
        <v>0.74</v>
      </c>
    </row>
    <row r="3623" spans="1:4" x14ac:dyDescent="0.35">
      <c r="A3623" t="s">
        <v>441</v>
      </c>
    </row>
    <row r="3624" spans="1:4" x14ac:dyDescent="0.35">
      <c r="A3624" t="s">
        <v>441</v>
      </c>
      <c r="B3624" t="s">
        <v>430</v>
      </c>
      <c r="C3624">
        <v>2042</v>
      </c>
      <c r="D3624" s="1">
        <v>0.82569999999999999</v>
      </c>
    </row>
    <row r="3625" spans="1:4" x14ac:dyDescent="0.35">
      <c r="A3625" t="s">
        <v>441</v>
      </c>
      <c r="C3625" s="1">
        <v>0.82569999999999999</v>
      </c>
    </row>
    <row r="3626" spans="1:4" x14ac:dyDescent="0.35">
      <c r="A3626" t="s">
        <v>441</v>
      </c>
    </row>
    <row r="3627" spans="1:4" x14ac:dyDescent="0.35">
      <c r="A3627" t="s">
        <v>441</v>
      </c>
      <c r="B3627" t="s">
        <v>431</v>
      </c>
      <c r="C3627">
        <v>2066</v>
      </c>
      <c r="D3627" s="1">
        <v>0.83540000000000003</v>
      </c>
    </row>
    <row r="3628" spans="1:4" x14ac:dyDescent="0.35">
      <c r="A3628" t="s">
        <v>441</v>
      </c>
      <c r="C3628" s="1">
        <v>0.83540000000000003</v>
      </c>
    </row>
    <row r="3629" spans="1:4" x14ac:dyDescent="0.35">
      <c r="A3629" t="s">
        <v>441</v>
      </c>
    </row>
    <row r="3630" spans="1:4" x14ac:dyDescent="0.35">
      <c r="A3630" t="s">
        <v>441</v>
      </c>
    </row>
    <row r="3631" spans="1:4" x14ac:dyDescent="0.35">
      <c r="A3631" t="s">
        <v>441</v>
      </c>
      <c r="B3631" t="s">
        <v>9</v>
      </c>
      <c r="D3631" s="1"/>
    </row>
    <row r="3632" spans="1:4" x14ac:dyDescent="0.35">
      <c r="A3632" t="s">
        <v>441</v>
      </c>
    </row>
    <row r="3633" spans="1:4" x14ac:dyDescent="0.35">
      <c r="A3633" t="s">
        <v>441</v>
      </c>
    </row>
    <row r="3634" spans="1:4" x14ac:dyDescent="0.35">
      <c r="A3634" t="s">
        <v>443</v>
      </c>
      <c r="B3634" t="s">
        <v>10</v>
      </c>
      <c r="D3634" s="1"/>
    </row>
    <row r="3635" spans="1:4" x14ac:dyDescent="0.35">
      <c r="A3635" t="s">
        <v>443</v>
      </c>
      <c r="B3635" t="s">
        <v>0</v>
      </c>
      <c r="D3635" s="1"/>
    </row>
    <row r="3636" spans="1:4" x14ac:dyDescent="0.35">
      <c r="A3636" t="s">
        <v>443</v>
      </c>
      <c r="B3636" t="s">
        <v>443</v>
      </c>
      <c r="D3636" s="1"/>
    </row>
    <row r="3637" spans="1:4" x14ac:dyDescent="0.35">
      <c r="A3637" t="s">
        <v>443</v>
      </c>
    </row>
    <row r="3638" spans="1:4" x14ac:dyDescent="0.35">
      <c r="A3638" t="s">
        <v>443</v>
      </c>
      <c r="B3638" t="s">
        <v>444</v>
      </c>
      <c r="D3638" s="1" t="s">
        <v>3</v>
      </c>
    </row>
    <row r="3639" spans="1:4" x14ac:dyDescent="0.35">
      <c r="A3639" t="s">
        <v>443</v>
      </c>
      <c r="C3639" t="s">
        <v>3</v>
      </c>
    </row>
    <row r="3640" spans="1:4" x14ac:dyDescent="0.35">
      <c r="A3640" t="s">
        <v>443</v>
      </c>
      <c r="C3640" t="s">
        <v>3</v>
      </c>
    </row>
    <row r="3641" spans="1:4" x14ac:dyDescent="0.35">
      <c r="A3641" t="s">
        <v>443</v>
      </c>
    </row>
    <row r="3642" spans="1:4" x14ac:dyDescent="0.35">
      <c r="A3642" t="s">
        <v>443</v>
      </c>
      <c r="B3642" t="s">
        <v>432</v>
      </c>
      <c r="C3642">
        <v>2473</v>
      </c>
      <c r="D3642" s="1"/>
    </row>
    <row r="3643" spans="1:4" x14ac:dyDescent="0.35">
      <c r="A3643" t="s">
        <v>443</v>
      </c>
    </row>
    <row r="3644" spans="1:4" x14ac:dyDescent="0.35">
      <c r="A3644" t="s">
        <v>443</v>
      </c>
    </row>
    <row r="3645" spans="1:4" x14ac:dyDescent="0.35">
      <c r="A3645" t="s">
        <v>443</v>
      </c>
      <c r="B3645" t="s">
        <v>427</v>
      </c>
      <c r="C3645">
        <v>89</v>
      </c>
      <c r="D3645" s="1">
        <v>3.5999999999999997E-2</v>
      </c>
    </row>
    <row r="3646" spans="1:4" x14ac:dyDescent="0.35">
      <c r="A3646" t="s">
        <v>443</v>
      </c>
      <c r="C3646" s="1">
        <v>3.5999999999999997E-2</v>
      </c>
    </row>
    <row r="3647" spans="1:4" x14ac:dyDescent="0.35">
      <c r="A3647" t="s">
        <v>443</v>
      </c>
    </row>
    <row r="3648" spans="1:4" x14ac:dyDescent="0.35">
      <c r="A3648" t="s">
        <v>443</v>
      </c>
      <c r="B3648" t="s">
        <v>428</v>
      </c>
      <c r="C3648">
        <v>278</v>
      </c>
      <c r="D3648" s="1">
        <v>0.1124</v>
      </c>
    </row>
    <row r="3649" spans="1:4" x14ac:dyDescent="0.35">
      <c r="A3649" t="s">
        <v>443</v>
      </c>
      <c r="C3649" s="1">
        <v>0.1124</v>
      </c>
    </row>
    <row r="3650" spans="1:4" x14ac:dyDescent="0.35">
      <c r="A3650" t="s">
        <v>443</v>
      </c>
    </row>
    <row r="3651" spans="1:4" x14ac:dyDescent="0.35">
      <c r="A3651" t="s">
        <v>443</v>
      </c>
      <c r="B3651" t="s">
        <v>429</v>
      </c>
      <c r="C3651">
        <v>189</v>
      </c>
      <c r="D3651" s="1">
        <v>7.6399999999999996E-2</v>
      </c>
    </row>
    <row r="3652" spans="1:4" x14ac:dyDescent="0.35">
      <c r="A3652" t="s">
        <v>443</v>
      </c>
      <c r="C3652" s="1">
        <v>7.6399999999999996E-2</v>
      </c>
    </row>
    <row r="3653" spans="1:4" x14ac:dyDescent="0.35">
      <c r="A3653" t="s">
        <v>443</v>
      </c>
    </row>
    <row r="3654" spans="1:4" x14ac:dyDescent="0.35">
      <c r="A3654" t="s">
        <v>443</v>
      </c>
      <c r="B3654" t="s">
        <v>430</v>
      </c>
      <c r="C3654">
        <v>97</v>
      </c>
      <c r="D3654" s="1">
        <v>3.9199999999999999E-2</v>
      </c>
    </row>
    <row r="3655" spans="1:4" x14ac:dyDescent="0.35">
      <c r="A3655" t="s">
        <v>443</v>
      </c>
      <c r="C3655" s="1">
        <v>3.9199999999999999E-2</v>
      </c>
    </row>
    <row r="3656" spans="1:4" x14ac:dyDescent="0.35">
      <c r="A3656" t="s">
        <v>443</v>
      </c>
    </row>
    <row r="3657" spans="1:4" x14ac:dyDescent="0.35">
      <c r="A3657" t="s">
        <v>443</v>
      </c>
      <c r="B3657" t="s">
        <v>431</v>
      </c>
      <c r="C3657">
        <v>98</v>
      </c>
      <c r="D3657" s="1">
        <v>3.9600000000000003E-2</v>
      </c>
    </row>
    <row r="3658" spans="1:4" x14ac:dyDescent="0.35">
      <c r="A3658" t="s">
        <v>443</v>
      </c>
      <c r="C3658" s="1">
        <v>3.9600000000000003E-2</v>
      </c>
    </row>
    <row r="3659" spans="1:4" x14ac:dyDescent="0.35">
      <c r="A3659" t="s">
        <v>443</v>
      </c>
    </row>
    <row r="3660" spans="1:4" x14ac:dyDescent="0.35">
      <c r="A3660" t="s">
        <v>443</v>
      </c>
    </row>
    <row r="3661" spans="1:4" x14ac:dyDescent="0.35">
      <c r="A3661" t="s">
        <v>443</v>
      </c>
      <c r="B3661" t="s">
        <v>9</v>
      </c>
      <c r="D3661" s="1"/>
    </row>
    <row r="3662" spans="1:4" x14ac:dyDescent="0.35">
      <c r="A3662" t="s">
        <v>443</v>
      </c>
    </row>
    <row r="3663" spans="1:4" x14ac:dyDescent="0.35">
      <c r="A3663" t="s">
        <v>443</v>
      </c>
    </row>
    <row r="3664" spans="1:4" x14ac:dyDescent="0.35">
      <c r="A3664" t="s">
        <v>445</v>
      </c>
      <c r="B3664" t="s">
        <v>10</v>
      </c>
      <c r="D3664" s="1"/>
    </row>
    <row r="3665" spans="1:4" x14ac:dyDescent="0.35">
      <c r="A3665" t="s">
        <v>445</v>
      </c>
      <c r="B3665" t="s">
        <v>424</v>
      </c>
      <c r="D3665" s="1"/>
    </row>
    <row r="3666" spans="1:4" x14ac:dyDescent="0.35">
      <c r="A3666" t="s">
        <v>445</v>
      </c>
      <c r="B3666" t="s">
        <v>445</v>
      </c>
      <c r="D3666" s="1"/>
    </row>
    <row r="3667" spans="1:4" x14ac:dyDescent="0.35">
      <c r="A3667" t="s">
        <v>445</v>
      </c>
    </row>
    <row r="3668" spans="1:4" x14ac:dyDescent="0.35">
      <c r="A3668" t="s">
        <v>445</v>
      </c>
      <c r="B3668" t="s">
        <v>446</v>
      </c>
      <c r="D3668" s="1" t="s">
        <v>3</v>
      </c>
    </row>
    <row r="3669" spans="1:4" x14ac:dyDescent="0.35">
      <c r="A3669" t="s">
        <v>445</v>
      </c>
      <c r="C3669" t="s">
        <v>3</v>
      </c>
    </row>
    <row r="3670" spans="1:4" x14ac:dyDescent="0.35">
      <c r="A3670" t="s">
        <v>445</v>
      </c>
      <c r="C3670" t="s">
        <v>3</v>
      </c>
    </row>
    <row r="3671" spans="1:4" x14ac:dyDescent="0.35">
      <c r="A3671" t="s">
        <v>445</v>
      </c>
    </row>
    <row r="3672" spans="1:4" x14ac:dyDescent="0.35">
      <c r="A3672" t="s">
        <v>445</v>
      </c>
      <c r="B3672" t="s">
        <v>432</v>
      </c>
      <c r="C3672">
        <v>2473</v>
      </c>
      <c r="D3672" s="1"/>
    </row>
    <row r="3673" spans="1:4" x14ac:dyDescent="0.35">
      <c r="A3673" t="s">
        <v>445</v>
      </c>
    </row>
    <row r="3674" spans="1:4" x14ac:dyDescent="0.35">
      <c r="A3674" t="s">
        <v>445</v>
      </c>
    </row>
    <row r="3675" spans="1:4" x14ac:dyDescent="0.35">
      <c r="A3675" t="s">
        <v>445</v>
      </c>
      <c r="B3675" t="s">
        <v>114</v>
      </c>
      <c r="C3675">
        <v>2155</v>
      </c>
      <c r="D3675" s="1">
        <v>0.87139999999999995</v>
      </c>
    </row>
    <row r="3676" spans="1:4" x14ac:dyDescent="0.35">
      <c r="A3676" t="s">
        <v>445</v>
      </c>
      <c r="C3676" s="1">
        <v>0.87139999999999995</v>
      </c>
    </row>
    <row r="3677" spans="1:4" x14ac:dyDescent="0.35">
      <c r="A3677" t="s">
        <v>445</v>
      </c>
    </row>
    <row r="3678" spans="1:4" x14ac:dyDescent="0.35">
      <c r="A3678" t="s">
        <v>445</v>
      </c>
      <c r="B3678" t="s">
        <v>118</v>
      </c>
      <c r="C3678">
        <v>964</v>
      </c>
      <c r="D3678" s="1">
        <v>0.38979999999999998</v>
      </c>
    </row>
    <row r="3679" spans="1:4" x14ac:dyDescent="0.35">
      <c r="A3679" t="s">
        <v>445</v>
      </c>
      <c r="C3679" s="1">
        <v>0.38979999999999998</v>
      </c>
    </row>
    <row r="3680" spans="1:4" x14ac:dyDescent="0.35">
      <c r="A3680" t="s">
        <v>445</v>
      </c>
    </row>
    <row r="3681" spans="1:4" x14ac:dyDescent="0.35">
      <c r="A3681" t="s">
        <v>445</v>
      </c>
      <c r="B3681" t="s">
        <v>121</v>
      </c>
      <c r="C3681">
        <v>1191</v>
      </c>
      <c r="D3681" s="1">
        <v>0.48159999999999997</v>
      </c>
    </row>
    <row r="3682" spans="1:4" x14ac:dyDescent="0.35">
      <c r="A3682" t="s">
        <v>445</v>
      </c>
      <c r="C3682" s="1">
        <v>0.48159999999999997</v>
      </c>
    </row>
    <row r="3683" spans="1:4" x14ac:dyDescent="0.35">
      <c r="A3683" t="s">
        <v>445</v>
      </c>
    </row>
    <row r="3684" spans="1:4" x14ac:dyDescent="0.35">
      <c r="A3684" t="s">
        <v>445</v>
      </c>
      <c r="B3684" t="s">
        <v>124</v>
      </c>
      <c r="C3684">
        <v>229</v>
      </c>
      <c r="D3684" s="1">
        <v>9.2600000000000002E-2</v>
      </c>
    </row>
    <row r="3685" spans="1:4" x14ac:dyDescent="0.35">
      <c r="A3685" t="s">
        <v>445</v>
      </c>
      <c r="C3685" s="1">
        <v>9.2600000000000002E-2</v>
      </c>
    </row>
    <row r="3686" spans="1:4" x14ac:dyDescent="0.35">
      <c r="A3686" t="s">
        <v>445</v>
      </c>
    </row>
    <row r="3687" spans="1:4" x14ac:dyDescent="0.35">
      <c r="A3687" t="s">
        <v>445</v>
      </c>
      <c r="B3687" t="s">
        <v>128</v>
      </c>
      <c r="C3687">
        <v>89</v>
      </c>
      <c r="D3687" s="1">
        <v>3.5999999999999997E-2</v>
      </c>
    </row>
    <row r="3688" spans="1:4" x14ac:dyDescent="0.35">
      <c r="A3688" t="s">
        <v>445</v>
      </c>
      <c r="C3688" s="1">
        <v>3.5999999999999997E-2</v>
      </c>
    </row>
    <row r="3689" spans="1:4" x14ac:dyDescent="0.35">
      <c r="A3689" t="s">
        <v>445</v>
      </c>
    </row>
    <row r="3690" spans="1:4" x14ac:dyDescent="0.35">
      <c r="A3690" t="s">
        <v>445</v>
      </c>
      <c r="B3690" t="s">
        <v>130</v>
      </c>
      <c r="C3690">
        <v>62</v>
      </c>
      <c r="D3690" s="1">
        <v>2.5100000000000001E-2</v>
      </c>
    </row>
    <row r="3691" spans="1:4" x14ac:dyDescent="0.35">
      <c r="A3691" t="s">
        <v>445</v>
      </c>
      <c r="C3691" s="1">
        <v>2.5100000000000001E-2</v>
      </c>
    </row>
    <row r="3692" spans="1:4" x14ac:dyDescent="0.35">
      <c r="A3692" t="s">
        <v>445</v>
      </c>
    </row>
    <row r="3693" spans="1:4" x14ac:dyDescent="0.35">
      <c r="A3693" t="s">
        <v>445</v>
      </c>
      <c r="B3693" t="s">
        <v>131</v>
      </c>
      <c r="C3693">
        <v>27</v>
      </c>
      <c r="D3693" s="1">
        <v>1.09E-2</v>
      </c>
    </row>
    <row r="3694" spans="1:4" x14ac:dyDescent="0.35">
      <c r="A3694" t="s">
        <v>445</v>
      </c>
      <c r="C3694" s="1">
        <v>1.09E-2</v>
      </c>
    </row>
    <row r="3695" spans="1:4" x14ac:dyDescent="0.35">
      <c r="A3695" t="s">
        <v>445</v>
      </c>
    </row>
    <row r="3696" spans="1:4" x14ac:dyDescent="0.35">
      <c r="A3696" t="s">
        <v>445</v>
      </c>
      <c r="B3696" t="s">
        <v>8</v>
      </c>
      <c r="C3696">
        <v>2473</v>
      </c>
      <c r="D3696" s="1">
        <v>1</v>
      </c>
    </row>
    <row r="3697" spans="1:4" x14ac:dyDescent="0.35">
      <c r="A3697" t="s">
        <v>445</v>
      </c>
      <c r="C3697" s="1">
        <v>1</v>
      </c>
    </row>
    <row r="3698" spans="1:4" x14ac:dyDescent="0.35">
      <c r="A3698" t="s">
        <v>445</v>
      </c>
    </row>
    <row r="3699" spans="1:4" x14ac:dyDescent="0.35">
      <c r="A3699" t="s">
        <v>445</v>
      </c>
      <c r="B3699" t="s">
        <v>13</v>
      </c>
      <c r="C3699">
        <v>4.21</v>
      </c>
      <c r="D3699" s="1"/>
    </row>
    <row r="3700" spans="1:4" x14ac:dyDescent="0.35">
      <c r="A3700" t="s">
        <v>445</v>
      </c>
    </row>
    <row r="3701" spans="1:4" x14ac:dyDescent="0.35">
      <c r="A3701" t="s">
        <v>445</v>
      </c>
    </row>
    <row r="3702" spans="1:4" x14ac:dyDescent="0.35">
      <c r="A3702" t="s">
        <v>445</v>
      </c>
      <c r="B3702" t="s">
        <v>14</v>
      </c>
      <c r="C3702">
        <v>0.8</v>
      </c>
      <c r="D3702" s="1"/>
    </row>
    <row r="3703" spans="1:4" x14ac:dyDescent="0.35">
      <c r="A3703" t="s">
        <v>445</v>
      </c>
    </row>
    <row r="3704" spans="1:4" x14ac:dyDescent="0.35">
      <c r="A3704" t="s">
        <v>445</v>
      </c>
    </row>
    <row r="3705" spans="1:4" x14ac:dyDescent="0.35">
      <c r="A3705" t="s">
        <v>445</v>
      </c>
      <c r="B3705" t="s">
        <v>15</v>
      </c>
      <c r="C3705">
        <v>0.02</v>
      </c>
      <c r="D3705" s="1"/>
    </row>
    <row r="3706" spans="1:4" x14ac:dyDescent="0.35">
      <c r="A3706" t="s">
        <v>445</v>
      </c>
    </row>
    <row r="3707" spans="1:4" x14ac:dyDescent="0.35">
      <c r="A3707" t="s">
        <v>445</v>
      </c>
    </row>
    <row r="3708" spans="1:4" x14ac:dyDescent="0.35">
      <c r="A3708" t="s">
        <v>445</v>
      </c>
    </row>
    <row r="3709" spans="1:4" x14ac:dyDescent="0.35">
      <c r="A3709" t="s">
        <v>445</v>
      </c>
      <c r="B3709" t="s">
        <v>9</v>
      </c>
      <c r="D3709" s="1"/>
    </row>
    <row r="3710" spans="1:4" x14ac:dyDescent="0.35">
      <c r="A3710" t="s">
        <v>445</v>
      </c>
    </row>
    <row r="3711" spans="1:4" x14ac:dyDescent="0.35">
      <c r="A3711" t="s">
        <v>445</v>
      </c>
    </row>
    <row r="3712" spans="1:4" x14ac:dyDescent="0.35">
      <c r="A3712" t="s">
        <v>447</v>
      </c>
      <c r="B3712" t="s">
        <v>10</v>
      </c>
      <c r="D3712" s="1"/>
    </row>
    <row r="3713" spans="1:4" x14ac:dyDescent="0.35">
      <c r="A3713" t="s">
        <v>447</v>
      </c>
      <c r="B3713" t="s">
        <v>424</v>
      </c>
      <c r="D3713" s="1"/>
    </row>
    <row r="3714" spans="1:4" x14ac:dyDescent="0.35">
      <c r="A3714" t="s">
        <v>447</v>
      </c>
      <c r="B3714" t="s">
        <v>447</v>
      </c>
      <c r="D3714" s="1"/>
    </row>
    <row r="3715" spans="1:4" x14ac:dyDescent="0.35">
      <c r="A3715" t="s">
        <v>447</v>
      </c>
    </row>
    <row r="3716" spans="1:4" x14ac:dyDescent="0.35">
      <c r="A3716" t="s">
        <v>447</v>
      </c>
      <c r="B3716" t="s">
        <v>448</v>
      </c>
      <c r="D3716" s="1" t="s">
        <v>3</v>
      </c>
    </row>
    <row r="3717" spans="1:4" x14ac:dyDescent="0.35">
      <c r="A3717" t="s">
        <v>447</v>
      </c>
      <c r="C3717" t="s">
        <v>3</v>
      </c>
    </row>
    <row r="3718" spans="1:4" x14ac:dyDescent="0.35">
      <c r="A3718" t="s">
        <v>447</v>
      </c>
      <c r="C3718" t="s">
        <v>3</v>
      </c>
    </row>
    <row r="3719" spans="1:4" x14ac:dyDescent="0.35">
      <c r="A3719" t="s">
        <v>447</v>
      </c>
    </row>
    <row r="3720" spans="1:4" x14ac:dyDescent="0.35">
      <c r="A3720" t="s">
        <v>447</v>
      </c>
      <c r="B3720" t="s">
        <v>432</v>
      </c>
      <c r="C3720">
        <v>2473</v>
      </c>
      <c r="D3720" s="1"/>
    </row>
    <row r="3721" spans="1:4" x14ac:dyDescent="0.35">
      <c r="A3721" t="s">
        <v>447</v>
      </c>
    </row>
    <row r="3722" spans="1:4" x14ac:dyDescent="0.35">
      <c r="A3722" t="s">
        <v>447</v>
      </c>
    </row>
    <row r="3723" spans="1:4" x14ac:dyDescent="0.35">
      <c r="A3723" t="s">
        <v>447</v>
      </c>
      <c r="B3723" t="s">
        <v>114</v>
      </c>
      <c r="C3723">
        <v>1651</v>
      </c>
      <c r="D3723" s="1">
        <v>0.66759999999999997</v>
      </c>
    </row>
    <row r="3724" spans="1:4" x14ac:dyDescent="0.35">
      <c r="A3724" t="s">
        <v>447</v>
      </c>
      <c r="C3724" s="1">
        <v>0.66759999999999997</v>
      </c>
    </row>
    <row r="3725" spans="1:4" x14ac:dyDescent="0.35">
      <c r="A3725" t="s">
        <v>447</v>
      </c>
    </row>
    <row r="3726" spans="1:4" x14ac:dyDescent="0.35">
      <c r="A3726" t="s">
        <v>447</v>
      </c>
      <c r="B3726" t="s">
        <v>118</v>
      </c>
      <c r="C3726">
        <v>660</v>
      </c>
      <c r="D3726" s="1">
        <v>0.26690000000000003</v>
      </c>
    </row>
    <row r="3727" spans="1:4" x14ac:dyDescent="0.35">
      <c r="A3727" t="s">
        <v>447</v>
      </c>
      <c r="C3727" s="1">
        <v>0.26690000000000003</v>
      </c>
    </row>
    <row r="3728" spans="1:4" x14ac:dyDescent="0.35">
      <c r="A3728" t="s">
        <v>447</v>
      </c>
    </row>
    <row r="3729" spans="1:4" x14ac:dyDescent="0.35">
      <c r="A3729" t="s">
        <v>447</v>
      </c>
      <c r="B3729" t="s">
        <v>121</v>
      </c>
      <c r="C3729">
        <v>991</v>
      </c>
      <c r="D3729" s="1">
        <v>0.4007</v>
      </c>
    </row>
    <row r="3730" spans="1:4" x14ac:dyDescent="0.35">
      <c r="A3730" t="s">
        <v>447</v>
      </c>
      <c r="C3730" s="1">
        <v>0.4007</v>
      </c>
    </row>
    <row r="3731" spans="1:4" x14ac:dyDescent="0.35">
      <c r="A3731" t="s">
        <v>447</v>
      </c>
    </row>
    <row r="3732" spans="1:4" x14ac:dyDescent="0.35">
      <c r="A3732" t="s">
        <v>447</v>
      </c>
      <c r="B3732" t="s">
        <v>124</v>
      </c>
      <c r="C3732">
        <v>544</v>
      </c>
      <c r="D3732" s="1">
        <v>0.22</v>
      </c>
    </row>
    <row r="3733" spans="1:4" x14ac:dyDescent="0.35">
      <c r="A3733" t="s">
        <v>447</v>
      </c>
      <c r="C3733" s="1">
        <v>0.22</v>
      </c>
    </row>
    <row r="3734" spans="1:4" x14ac:dyDescent="0.35">
      <c r="A3734" t="s">
        <v>447</v>
      </c>
    </row>
    <row r="3735" spans="1:4" x14ac:dyDescent="0.35">
      <c r="A3735" t="s">
        <v>447</v>
      </c>
      <c r="B3735" t="s">
        <v>128</v>
      </c>
      <c r="C3735">
        <v>278</v>
      </c>
      <c r="D3735" s="1">
        <v>0.1124</v>
      </c>
    </row>
    <row r="3736" spans="1:4" x14ac:dyDescent="0.35">
      <c r="A3736" t="s">
        <v>447</v>
      </c>
      <c r="C3736" s="1">
        <v>0.1124</v>
      </c>
    </row>
    <row r="3737" spans="1:4" x14ac:dyDescent="0.35">
      <c r="A3737" t="s">
        <v>447</v>
      </c>
    </row>
    <row r="3738" spans="1:4" x14ac:dyDescent="0.35">
      <c r="A3738" t="s">
        <v>447</v>
      </c>
      <c r="B3738" t="s">
        <v>130</v>
      </c>
      <c r="C3738">
        <v>231</v>
      </c>
      <c r="D3738" s="1">
        <v>9.3399999999999997E-2</v>
      </c>
    </row>
    <row r="3739" spans="1:4" x14ac:dyDescent="0.35">
      <c r="A3739" t="s">
        <v>447</v>
      </c>
      <c r="C3739" s="1">
        <v>9.3399999999999997E-2</v>
      </c>
    </row>
    <row r="3740" spans="1:4" x14ac:dyDescent="0.35">
      <c r="A3740" t="s">
        <v>447</v>
      </c>
    </row>
    <row r="3741" spans="1:4" x14ac:dyDescent="0.35">
      <c r="A3741" t="s">
        <v>447</v>
      </c>
      <c r="B3741" t="s">
        <v>131</v>
      </c>
      <c r="C3741">
        <v>47</v>
      </c>
      <c r="D3741" s="1">
        <v>1.9E-2</v>
      </c>
    </row>
    <row r="3742" spans="1:4" x14ac:dyDescent="0.35">
      <c r="A3742" t="s">
        <v>447</v>
      </c>
      <c r="C3742" s="1">
        <v>1.9E-2</v>
      </c>
    </row>
    <row r="3743" spans="1:4" x14ac:dyDescent="0.35">
      <c r="A3743" t="s">
        <v>447</v>
      </c>
    </row>
    <row r="3744" spans="1:4" x14ac:dyDescent="0.35">
      <c r="A3744" t="s">
        <v>447</v>
      </c>
      <c r="B3744" t="s">
        <v>8</v>
      </c>
      <c r="C3744">
        <v>2473</v>
      </c>
      <c r="D3744" s="1">
        <v>1</v>
      </c>
    </row>
    <row r="3745" spans="1:4" x14ac:dyDescent="0.35">
      <c r="A3745" t="s">
        <v>447</v>
      </c>
      <c r="C3745" s="1">
        <v>1</v>
      </c>
    </row>
    <row r="3746" spans="1:4" x14ac:dyDescent="0.35">
      <c r="A3746" t="s">
        <v>447</v>
      </c>
    </row>
    <row r="3747" spans="1:4" x14ac:dyDescent="0.35">
      <c r="A3747" t="s">
        <v>447</v>
      </c>
      <c r="B3747" t="s">
        <v>13</v>
      </c>
      <c r="C3747">
        <v>3.8</v>
      </c>
      <c r="D3747" s="1"/>
    </row>
    <row r="3748" spans="1:4" x14ac:dyDescent="0.35">
      <c r="A3748" t="s">
        <v>447</v>
      </c>
    </row>
    <row r="3749" spans="1:4" x14ac:dyDescent="0.35">
      <c r="A3749" t="s">
        <v>447</v>
      </c>
    </row>
    <row r="3750" spans="1:4" x14ac:dyDescent="0.35">
      <c r="A3750" t="s">
        <v>447</v>
      </c>
      <c r="B3750" t="s">
        <v>14</v>
      </c>
      <c r="C3750">
        <v>1</v>
      </c>
      <c r="D3750" s="1"/>
    </row>
    <row r="3751" spans="1:4" x14ac:dyDescent="0.35">
      <c r="A3751" t="s">
        <v>447</v>
      </c>
    </row>
    <row r="3752" spans="1:4" x14ac:dyDescent="0.35">
      <c r="A3752" t="s">
        <v>447</v>
      </c>
    </row>
    <row r="3753" spans="1:4" x14ac:dyDescent="0.35">
      <c r="A3753" t="s">
        <v>447</v>
      </c>
      <c r="B3753" t="s">
        <v>15</v>
      </c>
      <c r="C3753">
        <v>0.02</v>
      </c>
      <c r="D3753" s="1"/>
    </row>
    <row r="3754" spans="1:4" x14ac:dyDescent="0.35">
      <c r="A3754" t="s">
        <v>447</v>
      </c>
    </row>
    <row r="3755" spans="1:4" x14ac:dyDescent="0.35">
      <c r="A3755" t="s">
        <v>447</v>
      </c>
    </row>
    <row r="3756" spans="1:4" x14ac:dyDescent="0.35">
      <c r="A3756" t="s">
        <v>447</v>
      </c>
    </row>
    <row r="3757" spans="1:4" x14ac:dyDescent="0.35">
      <c r="A3757" t="s">
        <v>447</v>
      </c>
      <c r="B3757" t="s">
        <v>9</v>
      </c>
      <c r="D3757" s="1"/>
    </row>
    <row r="3758" spans="1:4" x14ac:dyDescent="0.35">
      <c r="A3758" t="s">
        <v>447</v>
      </c>
    </row>
    <row r="3759" spans="1:4" x14ac:dyDescent="0.35">
      <c r="A3759" t="s">
        <v>447</v>
      </c>
    </row>
    <row r="3760" spans="1:4" x14ac:dyDescent="0.35">
      <c r="A3760" t="s">
        <v>449</v>
      </c>
      <c r="B3760" t="s">
        <v>10</v>
      </c>
      <c r="D3760" s="1"/>
    </row>
    <row r="3761" spans="1:4" x14ac:dyDescent="0.35">
      <c r="A3761" t="s">
        <v>449</v>
      </c>
      <c r="B3761" t="s">
        <v>424</v>
      </c>
      <c r="D3761" s="1"/>
    </row>
    <row r="3762" spans="1:4" x14ac:dyDescent="0.35">
      <c r="A3762" t="s">
        <v>449</v>
      </c>
      <c r="B3762" t="s">
        <v>449</v>
      </c>
      <c r="D3762" s="1"/>
    </row>
    <row r="3763" spans="1:4" x14ac:dyDescent="0.35">
      <c r="A3763" t="s">
        <v>449</v>
      </c>
    </row>
    <row r="3764" spans="1:4" x14ac:dyDescent="0.35">
      <c r="A3764" t="s">
        <v>449</v>
      </c>
      <c r="B3764" t="s">
        <v>450</v>
      </c>
      <c r="D3764" s="1" t="s">
        <v>3</v>
      </c>
    </row>
    <row r="3765" spans="1:4" x14ac:dyDescent="0.35">
      <c r="A3765" t="s">
        <v>449</v>
      </c>
      <c r="C3765" t="s">
        <v>3</v>
      </c>
    </row>
    <row r="3766" spans="1:4" x14ac:dyDescent="0.35">
      <c r="A3766" t="s">
        <v>449</v>
      </c>
      <c r="C3766" t="s">
        <v>3</v>
      </c>
    </row>
    <row r="3767" spans="1:4" x14ac:dyDescent="0.35">
      <c r="A3767" t="s">
        <v>449</v>
      </c>
    </row>
    <row r="3768" spans="1:4" x14ac:dyDescent="0.35">
      <c r="A3768" t="s">
        <v>449</v>
      </c>
      <c r="B3768" t="s">
        <v>432</v>
      </c>
      <c r="C3768">
        <v>2473</v>
      </c>
      <c r="D3768" s="1"/>
    </row>
    <row r="3769" spans="1:4" x14ac:dyDescent="0.35">
      <c r="A3769" t="s">
        <v>449</v>
      </c>
    </row>
    <row r="3770" spans="1:4" x14ac:dyDescent="0.35">
      <c r="A3770" t="s">
        <v>449</v>
      </c>
    </row>
    <row r="3771" spans="1:4" x14ac:dyDescent="0.35">
      <c r="A3771" t="s">
        <v>449</v>
      </c>
      <c r="B3771" t="s">
        <v>114</v>
      </c>
      <c r="C3771">
        <v>1830</v>
      </c>
      <c r="D3771" s="1">
        <v>0.74</v>
      </c>
    </row>
    <row r="3772" spans="1:4" x14ac:dyDescent="0.35">
      <c r="A3772" t="s">
        <v>449</v>
      </c>
      <c r="C3772" s="1">
        <v>0.74</v>
      </c>
    </row>
    <row r="3773" spans="1:4" x14ac:dyDescent="0.35">
      <c r="A3773" t="s">
        <v>449</v>
      </c>
    </row>
    <row r="3774" spans="1:4" x14ac:dyDescent="0.35">
      <c r="A3774" t="s">
        <v>449</v>
      </c>
      <c r="B3774" t="s">
        <v>118</v>
      </c>
      <c r="C3774">
        <v>665</v>
      </c>
      <c r="D3774" s="1">
        <v>0.26889999999999997</v>
      </c>
    </row>
    <row r="3775" spans="1:4" x14ac:dyDescent="0.35">
      <c r="A3775" t="s">
        <v>449</v>
      </c>
      <c r="C3775" s="1">
        <v>0.26889999999999997</v>
      </c>
    </row>
    <row r="3776" spans="1:4" x14ac:dyDescent="0.35">
      <c r="A3776" t="s">
        <v>449</v>
      </c>
    </row>
    <row r="3777" spans="1:4" x14ac:dyDescent="0.35">
      <c r="A3777" t="s">
        <v>449</v>
      </c>
      <c r="B3777" t="s">
        <v>121</v>
      </c>
      <c r="C3777">
        <v>1165</v>
      </c>
      <c r="D3777" s="1">
        <v>0.47110000000000002</v>
      </c>
    </row>
    <row r="3778" spans="1:4" x14ac:dyDescent="0.35">
      <c r="A3778" t="s">
        <v>449</v>
      </c>
      <c r="C3778" s="1">
        <v>0.47110000000000002</v>
      </c>
    </row>
    <row r="3779" spans="1:4" x14ac:dyDescent="0.35">
      <c r="A3779" t="s">
        <v>449</v>
      </c>
    </row>
    <row r="3780" spans="1:4" x14ac:dyDescent="0.35">
      <c r="A3780" t="s">
        <v>449</v>
      </c>
      <c r="B3780" t="s">
        <v>124</v>
      </c>
      <c r="C3780">
        <v>454</v>
      </c>
      <c r="D3780" s="1">
        <v>0.18360000000000001</v>
      </c>
    </row>
    <row r="3781" spans="1:4" x14ac:dyDescent="0.35">
      <c r="A3781" t="s">
        <v>449</v>
      </c>
      <c r="C3781" s="1">
        <v>0.18360000000000001</v>
      </c>
    </row>
    <row r="3782" spans="1:4" x14ac:dyDescent="0.35">
      <c r="A3782" t="s">
        <v>449</v>
      </c>
    </row>
    <row r="3783" spans="1:4" x14ac:dyDescent="0.35">
      <c r="A3783" t="s">
        <v>449</v>
      </c>
      <c r="B3783" t="s">
        <v>128</v>
      </c>
      <c r="C3783">
        <v>189</v>
      </c>
      <c r="D3783" s="1">
        <v>7.6399999999999996E-2</v>
      </c>
    </row>
    <row r="3784" spans="1:4" x14ac:dyDescent="0.35">
      <c r="A3784" t="s">
        <v>449</v>
      </c>
      <c r="C3784" s="1">
        <v>7.6399999999999996E-2</v>
      </c>
    </row>
    <row r="3785" spans="1:4" x14ac:dyDescent="0.35">
      <c r="A3785" t="s">
        <v>449</v>
      </c>
    </row>
    <row r="3786" spans="1:4" x14ac:dyDescent="0.35">
      <c r="A3786" t="s">
        <v>449</v>
      </c>
      <c r="B3786" t="s">
        <v>130</v>
      </c>
      <c r="C3786">
        <v>144</v>
      </c>
      <c r="D3786" s="1">
        <v>5.8200000000000002E-2</v>
      </c>
    </row>
    <row r="3787" spans="1:4" x14ac:dyDescent="0.35">
      <c r="A3787" t="s">
        <v>449</v>
      </c>
      <c r="C3787" s="1">
        <v>5.8200000000000002E-2</v>
      </c>
    </row>
    <row r="3788" spans="1:4" x14ac:dyDescent="0.35">
      <c r="A3788" t="s">
        <v>449</v>
      </c>
    </row>
    <row r="3789" spans="1:4" x14ac:dyDescent="0.35">
      <c r="A3789" t="s">
        <v>449</v>
      </c>
      <c r="B3789" t="s">
        <v>131</v>
      </c>
      <c r="C3789">
        <v>45</v>
      </c>
      <c r="D3789" s="1">
        <v>1.8200000000000001E-2</v>
      </c>
    </row>
    <row r="3790" spans="1:4" x14ac:dyDescent="0.35">
      <c r="A3790" t="s">
        <v>449</v>
      </c>
      <c r="C3790" s="1">
        <v>1.8200000000000001E-2</v>
      </c>
    </row>
    <row r="3791" spans="1:4" x14ac:dyDescent="0.35">
      <c r="A3791" t="s">
        <v>449</v>
      </c>
    </row>
    <row r="3792" spans="1:4" x14ac:dyDescent="0.35">
      <c r="A3792" t="s">
        <v>449</v>
      </c>
      <c r="B3792" t="s">
        <v>8</v>
      </c>
      <c r="C3792">
        <v>2473</v>
      </c>
      <c r="D3792" s="1">
        <v>1</v>
      </c>
    </row>
    <row r="3793" spans="1:4" x14ac:dyDescent="0.35">
      <c r="A3793" t="s">
        <v>449</v>
      </c>
      <c r="C3793" s="1">
        <v>1</v>
      </c>
    </row>
    <row r="3794" spans="1:4" x14ac:dyDescent="0.35">
      <c r="A3794" t="s">
        <v>449</v>
      </c>
    </row>
    <row r="3795" spans="1:4" x14ac:dyDescent="0.35">
      <c r="A3795" t="s">
        <v>449</v>
      </c>
      <c r="B3795" t="s">
        <v>13</v>
      </c>
      <c r="C3795">
        <v>3.91</v>
      </c>
      <c r="D3795" s="1"/>
    </row>
    <row r="3796" spans="1:4" x14ac:dyDescent="0.35">
      <c r="A3796" t="s">
        <v>449</v>
      </c>
    </row>
    <row r="3797" spans="1:4" x14ac:dyDescent="0.35">
      <c r="A3797" t="s">
        <v>449</v>
      </c>
    </row>
    <row r="3798" spans="1:4" x14ac:dyDescent="0.35">
      <c r="A3798" t="s">
        <v>449</v>
      </c>
      <c r="B3798" t="s">
        <v>14</v>
      </c>
      <c r="C3798">
        <v>0.92</v>
      </c>
      <c r="D3798" s="1"/>
    </row>
    <row r="3799" spans="1:4" x14ac:dyDescent="0.35">
      <c r="A3799" t="s">
        <v>449</v>
      </c>
    </row>
    <row r="3800" spans="1:4" x14ac:dyDescent="0.35">
      <c r="A3800" t="s">
        <v>449</v>
      </c>
    </row>
    <row r="3801" spans="1:4" x14ac:dyDescent="0.35">
      <c r="A3801" t="s">
        <v>449</v>
      </c>
      <c r="B3801" t="s">
        <v>15</v>
      </c>
      <c r="C3801">
        <v>0.02</v>
      </c>
      <c r="D3801" s="1"/>
    </row>
    <row r="3802" spans="1:4" x14ac:dyDescent="0.35">
      <c r="A3802" t="s">
        <v>449</v>
      </c>
    </row>
    <row r="3803" spans="1:4" x14ac:dyDescent="0.35">
      <c r="A3803" t="s">
        <v>449</v>
      </c>
    </row>
    <row r="3804" spans="1:4" x14ac:dyDescent="0.35">
      <c r="A3804" t="s">
        <v>449</v>
      </c>
    </row>
    <row r="3805" spans="1:4" x14ac:dyDescent="0.35">
      <c r="A3805" t="s">
        <v>449</v>
      </c>
      <c r="B3805" t="s">
        <v>9</v>
      </c>
      <c r="D3805" s="1"/>
    </row>
    <row r="3806" spans="1:4" x14ac:dyDescent="0.35">
      <c r="A3806" t="s">
        <v>449</v>
      </c>
    </row>
    <row r="3807" spans="1:4" x14ac:dyDescent="0.35">
      <c r="A3807" t="s">
        <v>449</v>
      </c>
    </row>
    <row r="3808" spans="1:4" x14ac:dyDescent="0.35">
      <c r="A3808" t="s">
        <v>451</v>
      </c>
      <c r="B3808" t="s">
        <v>10</v>
      </c>
      <c r="D3808" s="1"/>
    </row>
    <row r="3809" spans="1:4" x14ac:dyDescent="0.35">
      <c r="A3809" t="s">
        <v>451</v>
      </c>
      <c r="B3809" t="s">
        <v>424</v>
      </c>
      <c r="D3809" s="1"/>
    </row>
    <row r="3810" spans="1:4" x14ac:dyDescent="0.35">
      <c r="A3810" t="s">
        <v>451</v>
      </c>
      <c r="B3810" t="s">
        <v>451</v>
      </c>
      <c r="D3810" s="1"/>
    </row>
    <row r="3811" spans="1:4" x14ac:dyDescent="0.35">
      <c r="A3811" t="s">
        <v>451</v>
      </c>
    </row>
    <row r="3812" spans="1:4" x14ac:dyDescent="0.35">
      <c r="A3812" t="s">
        <v>451</v>
      </c>
      <c r="B3812" t="s">
        <v>452</v>
      </c>
      <c r="D3812" s="1" t="s">
        <v>3</v>
      </c>
    </row>
    <row r="3813" spans="1:4" x14ac:dyDescent="0.35">
      <c r="A3813" t="s">
        <v>451</v>
      </c>
      <c r="C3813" t="s">
        <v>3</v>
      </c>
    </row>
    <row r="3814" spans="1:4" x14ac:dyDescent="0.35">
      <c r="A3814" t="s">
        <v>451</v>
      </c>
      <c r="C3814" t="s">
        <v>3</v>
      </c>
    </row>
    <row r="3815" spans="1:4" x14ac:dyDescent="0.35">
      <c r="A3815" t="s">
        <v>451</v>
      </c>
    </row>
    <row r="3816" spans="1:4" x14ac:dyDescent="0.35">
      <c r="A3816" t="s">
        <v>451</v>
      </c>
      <c r="B3816" t="s">
        <v>432</v>
      </c>
      <c r="C3816">
        <v>2473</v>
      </c>
      <c r="D3816" s="1"/>
    </row>
    <row r="3817" spans="1:4" x14ac:dyDescent="0.35">
      <c r="A3817" t="s">
        <v>451</v>
      </c>
    </row>
    <row r="3818" spans="1:4" x14ac:dyDescent="0.35">
      <c r="A3818" t="s">
        <v>451</v>
      </c>
    </row>
    <row r="3819" spans="1:4" x14ac:dyDescent="0.35">
      <c r="A3819" t="s">
        <v>451</v>
      </c>
      <c r="B3819" t="s">
        <v>114</v>
      </c>
      <c r="C3819">
        <v>2042</v>
      </c>
      <c r="D3819" s="1">
        <v>0.82569999999999999</v>
      </c>
    </row>
    <row r="3820" spans="1:4" x14ac:dyDescent="0.35">
      <c r="A3820" t="s">
        <v>451</v>
      </c>
      <c r="C3820" s="1">
        <v>0.82569999999999999</v>
      </c>
    </row>
    <row r="3821" spans="1:4" x14ac:dyDescent="0.35">
      <c r="A3821" t="s">
        <v>451</v>
      </c>
    </row>
    <row r="3822" spans="1:4" x14ac:dyDescent="0.35">
      <c r="A3822" t="s">
        <v>451</v>
      </c>
      <c r="B3822" t="s">
        <v>118</v>
      </c>
      <c r="C3822">
        <v>841</v>
      </c>
      <c r="D3822" s="1">
        <v>0.34010000000000001</v>
      </c>
    </row>
    <row r="3823" spans="1:4" x14ac:dyDescent="0.35">
      <c r="A3823" t="s">
        <v>451</v>
      </c>
      <c r="C3823" s="1">
        <v>0.34010000000000001</v>
      </c>
    </row>
    <row r="3824" spans="1:4" x14ac:dyDescent="0.35">
      <c r="A3824" t="s">
        <v>451</v>
      </c>
    </row>
    <row r="3825" spans="1:4" x14ac:dyDescent="0.35">
      <c r="A3825" t="s">
        <v>451</v>
      </c>
      <c r="B3825" t="s">
        <v>121</v>
      </c>
      <c r="C3825">
        <v>1201</v>
      </c>
      <c r="D3825" s="1">
        <v>0.48559999999999998</v>
      </c>
    </row>
    <row r="3826" spans="1:4" x14ac:dyDescent="0.35">
      <c r="A3826" t="s">
        <v>451</v>
      </c>
      <c r="C3826" s="1">
        <v>0.48559999999999998</v>
      </c>
    </row>
    <row r="3827" spans="1:4" x14ac:dyDescent="0.35">
      <c r="A3827" t="s">
        <v>451</v>
      </c>
    </row>
    <row r="3828" spans="1:4" x14ac:dyDescent="0.35">
      <c r="A3828" t="s">
        <v>451</v>
      </c>
      <c r="B3828" t="s">
        <v>124</v>
      </c>
      <c r="C3828">
        <v>334</v>
      </c>
      <c r="D3828" s="1">
        <v>0.1351</v>
      </c>
    </row>
    <row r="3829" spans="1:4" x14ac:dyDescent="0.35">
      <c r="A3829" t="s">
        <v>451</v>
      </c>
      <c r="C3829" s="1">
        <v>0.1351</v>
      </c>
    </row>
    <row r="3830" spans="1:4" x14ac:dyDescent="0.35">
      <c r="A3830" t="s">
        <v>451</v>
      </c>
    </row>
    <row r="3831" spans="1:4" x14ac:dyDescent="0.35">
      <c r="A3831" t="s">
        <v>451</v>
      </c>
      <c r="B3831" t="s">
        <v>128</v>
      </c>
      <c r="C3831">
        <v>97</v>
      </c>
      <c r="D3831" s="1">
        <v>3.9199999999999999E-2</v>
      </c>
    </row>
    <row r="3832" spans="1:4" x14ac:dyDescent="0.35">
      <c r="A3832" t="s">
        <v>451</v>
      </c>
      <c r="C3832" s="1">
        <v>3.9199999999999999E-2</v>
      </c>
    </row>
    <row r="3833" spans="1:4" x14ac:dyDescent="0.35">
      <c r="A3833" t="s">
        <v>451</v>
      </c>
    </row>
    <row r="3834" spans="1:4" x14ac:dyDescent="0.35">
      <c r="A3834" t="s">
        <v>451</v>
      </c>
      <c r="B3834" t="s">
        <v>130</v>
      </c>
      <c r="C3834">
        <v>69</v>
      </c>
      <c r="D3834" s="1">
        <v>2.7900000000000001E-2</v>
      </c>
    </row>
    <row r="3835" spans="1:4" x14ac:dyDescent="0.35">
      <c r="A3835" t="s">
        <v>451</v>
      </c>
      <c r="C3835" s="1">
        <v>2.7900000000000001E-2</v>
      </c>
    </row>
    <row r="3836" spans="1:4" x14ac:dyDescent="0.35">
      <c r="A3836" t="s">
        <v>451</v>
      </c>
    </row>
    <row r="3837" spans="1:4" x14ac:dyDescent="0.35">
      <c r="A3837" t="s">
        <v>451</v>
      </c>
      <c r="B3837" t="s">
        <v>131</v>
      </c>
      <c r="C3837">
        <v>28</v>
      </c>
      <c r="D3837" s="1">
        <v>1.1299999999999999E-2</v>
      </c>
    </row>
    <row r="3838" spans="1:4" x14ac:dyDescent="0.35">
      <c r="A3838" t="s">
        <v>451</v>
      </c>
      <c r="C3838" s="1">
        <v>1.1299999999999999E-2</v>
      </c>
    </row>
    <row r="3839" spans="1:4" x14ac:dyDescent="0.35">
      <c r="A3839" t="s">
        <v>451</v>
      </c>
    </row>
    <row r="3840" spans="1:4" x14ac:dyDescent="0.35">
      <c r="A3840" t="s">
        <v>451</v>
      </c>
      <c r="B3840" t="s">
        <v>8</v>
      </c>
      <c r="C3840">
        <v>2473</v>
      </c>
      <c r="D3840" s="1">
        <v>1</v>
      </c>
    </row>
    <row r="3841" spans="1:4" x14ac:dyDescent="0.35">
      <c r="A3841" t="s">
        <v>451</v>
      </c>
      <c r="C3841" s="1">
        <v>1</v>
      </c>
    </row>
    <row r="3842" spans="1:4" x14ac:dyDescent="0.35">
      <c r="A3842" t="s">
        <v>451</v>
      </c>
    </row>
    <row r="3843" spans="1:4" x14ac:dyDescent="0.35">
      <c r="A3843" t="s">
        <v>451</v>
      </c>
      <c r="B3843" t="s">
        <v>13</v>
      </c>
      <c r="C3843">
        <v>4.12</v>
      </c>
      <c r="D3843" s="1"/>
    </row>
    <row r="3844" spans="1:4" x14ac:dyDescent="0.35">
      <c r="A3844" t="s">
        <v>451</v>
      </c>
    </row>
    <row r="3845" spans="1:4" x14ac:dyDescent="0.35">
      <c r="A3845" t="s">
        <v>451</v>
      </c>
    </row>
    <row r="3846" spans="1:4" x14ac:dyDescent="0.35">
      <c r="A3846" t="s">
        <v>451</v>
      </c>
      <c r="B3846" t="s">
        <v>14</v>
      </c>
      <c r="C3846">
        <v>0.82</v>
      </c>
      <c r="D3846" s="1"/>
    </row>
    <row r="3847" spans="1:4" x14ac:dyDescent="0.35">
      <c r="A3847" t="s">
        <v>451</v>
      </c>
    </row>
    <row r="3848" spans="1:4" x14ac:dyDescent="0.35">
      <c r="A3848" t="s">
        <v>451</v>
      </c>
    </row>
    <row r="3849" spans="1:4" x14ac:dyDescent="0.35">
      <c r="A3849" t="s">
        <v>451</v>
      </c>
      <c r="B3849" t="s">
        <v>15</v>
      </c>
      <c r="C3849">
        <v>0.02</v>
      </c>
      <c r="D3849" s="1"/>
    </row>
    <row r="3850" spans="1:4" x14ac:dyDescent="0.35">
      <c r="A3850" t="s">
        <v>451</v>
      </c>
    </row>
    <row r="3851" spans="1:4" x14ac:dyDescent="0.35">
      <c r="A3851" t="s">
        <v>451</v>
      </c>
    </row>
    <row r="3852" spans="1:4" x14ac:dyDescent="0.35">
      <c r="A3852" t="s">
        <v>451</v>
      </c>
    </row>
    <row r="3853" spans="1:4" x14ac:dyDescent="0.35">
      <c r="A3853" t="s">
        <v>451</v>
      </c>
      <c r="B3853" t="s">
        <v>9</v>
      </c>
      <c r="D3853" s="1"/>
    </row>
    <row r="3854" spans="1:4" x14ac:dyDescent="0.35">
      <c r="A3854" t="s">
        <v>451</v>
      </c>
    </row>
    <row r="3855" spans="1:4" x14ac:dyDescent="0.35">
      <c r="A3855" t="s">
        <v>451</v>
      </c>
    </row>
    <row r="3856" spans="1:4" x14ac:dyDescent="0.35">
      <c r="A3856" t="s">
        <v>453</v>
      </c>
      <c r="B3856" t="s">
        <v>10</v>
      </c>
      <c r="D3856" s="1"/>
    </row>
    <row r="3857" spans="1:4" x14ac:dyDescent="0.35">
      <c r="A3857" t="s">
        <v>453</v>
      </c>
      <c r="B3857" t="s">
        <v>424</v>
      </c>
      <c r="D3857" s="1"/>
    </row>
    <row r="3858" spans="1:4" x14ac:dyDescent="0.35">
      <c r="A3858" t="s">
        <v>453</v>
      </c>
      <c r="B3858" t="s">
        <v>453</v>
      </c>
      <c r="D3858" s="1"/>
    </row>
    <row r="3859" spans="1:4" x14ac:dyDescent="0.35">
      <c r="A3859" t="s">
        <v>453</v>
      </c>
    </row>
    <row r="3860" spans="1:4" x14ac:dyDescent="0.35">
      <c r="A3860" t="s">
        <v>453</v>
      </c>
      <c r="B3860" t="s">
        <v>454</v>
      </c>
      <c r="D3860" s="1" t="s">
        <v>3</v>
      </c>
    </row>
    <row r="3861" spans="1:4" x14ac:dyDescent="0.35">
      <c r="A3861" t="s">
        <v>453</v>
      </c>
      <c r="C3861" t="s">
        <v>3</v>
      </c>
    </row>
    <row r="3862" spans="1:4" x14ac:dyDescent="0.35">
      <c r="A3862" t="s">
        <v>453</v>
      </c>
      <c r="C3862" t="s">
        <v>3</v>
      </c>
    </row>
    <row r="3863" spans="1:4" x14ac:dyDescent="0.35">
      <c r="A3863" t="s">
        <v>453</v>
      </c>
    </row>
    <row r="3864" spans="1:4" x14ac:dyDescent="0.35">
      <c r="A3864" t="s">
        <v>453</v>
      </c>
      <c r="B3864" t="s">
        <v>432</v>
      </c>
      <c r="C3864">
        <v>2473</v>
      </c>
      <c r="D3864" s="1"/>
    </row>
    <row r="3865" spans="1:4" x14ac:dyDescent="0.35">
      <c r="A3865" t="s">
        <v>453</v>
      </c>
    </row>
    <row r="3866" spans="1:4" x14ac:dyDescent="0.35">
      <c r="A3866" t="s">
        <v>453</v>
      </c>
    </row>
    <row r="3867" spans="1:4" x14ac:dyDescent="0.35">
      <c r="A3867" t="s">
        <v>453</v>
      </c>
      <c r="B3867" t="s">
        <v>114</v>
      </c>
      <c r="C3867">
        <v>2066</v>
      </c>
      <c r="D3867" s="1">
        <v>0.83540000000000003</v>
      </c>
    </row>
    <row r="3868" spans="1:4" x14ac:dyDescent="0.35">
      <c r="A3868" t="s">
        <v>453</v>
      </c>
      <c r="C3868" s="1">
        <v>0.83540000000000003</v>
      </c>
    </row>
    <row r="3869" spans="1:4" x14ac:dyDescent="0.35">
      <c r="A3869" t="s">
        <v>453</v>
      </c>
    </row>
    <row r="3870" spans="1:4" x14ac:dyDescent="0.35">
      <c r="A3870" t="s">
        <v>453</v>
      </c>
      <c r="B3870" t="s">
        <v>118</v>
      </c>
      <c r="C3870">
        <v>905</v>
      </c>
      <c r="D3870" s="1">
        <v>0.36599999999999999</v>
      </c>
    </row>
    <row r="3871" spans="1:4" x14ac:dyDescent="0.35">
      <c r="A3871" t="s">
        <v>453</v>
      </c>
      <c r="C3871" s="1">
        <v>0.36599999999999999</v>
      </c>
    </row>
    <row r="3872" spans="1:4" x14ac:dyDescent="0.35">
      <c r="A3872" t="s">
        <v>453</v>
      </c>
    </row>
    <row r="3873" spans="1:4" x14ac:dyDescent="0.35">
      <c r="A3873" t="s">
        <v>453</v>
      </c>
      <c r="B3873" t="s">
        <v>121</v>
      </c>
      <c r="C3873">
        <v>1161</v>
      </c>
      <c r="D3873" s="1">
        <v>0.46949999999999997</v>
      </c>
    </row>
    <row r="3874" spans="1:4" x14ac:dyDescent="0.35">
      <c r="A3874" t="s">
        <v>453</v>
      </c>
      <c r="C3874" s="1">
        <v>0.46949999999999997</v>
      </c>
    </row>
    <row r="3875" spans="1:4" x14ac:dyDescent="0.35">
      <c r="A3875" t="s">
        <v>453</v>
      </c>
    </row>
    <row r="3876" spans="1:4" x14ac:dyDescent="0.35">
      <c r="A3876" t="s">
        <v>453</v>
      </c>
      <c r="B3876" t="s">
        <v>124</v>
      </c>
      <c r="C3876">
        <v>309</v>
      </c>
      <c r="D3876" s="1">
        <v>0.1249</v>
      </c>
    </row>
    <row r="3877" spans="1:4" x14ac:dyDescent="0.35">
      <c r="A3877" t="s">
        <v>453</v>
      </c>
      <c r="C3877" s="1">
        <v>0.1249</v>
      </c>
    </row>
    <row r="3878" spans="1:4" x14ac:dyDescent="0.35">
      <c r="A3878" t="s">
        <v>453</v>
      </c>
    </row>
    <row r="3879" spans="1:4" x14ac:dyDescent="0.35">
      <c r="A3879" t="s">
        <v>453</v>
      </c>
      <c r="B3879" t="s">
        <v>128</v>
      </c>
      <c r="C3879">
        <v>98</v>
      </c>
      <c r="D3879" s="1">
        <v>3.9600000000000003E-2</v>
      </c>
    </row>
    <row r="3880" spans="1:4" x14ac:dyDescent="0.35">
      <c r="A3880" t="s">
        <v>453</v>
      </c>
      <c r="C3880" s="1">
        <v>3.9600000000000003E-2</v>
      </c>
    </row>
    <row r="3881" spans="1:4" x14ac:dyDescent="0.35">
      <c r="A3881" t="s">
        <v>453</v>
      </c>
    </row>
    <row r="3882" spans="1:4" x14ac:dyDescent="0.35">
      <c r="A3882" t="s">
        <v>453</v>
      </c>
      <c r="B3882" t="s">
        <v>130</v>
      </c>
      <c r="C3882">
        <v>74</v>
      </c>
      <c r="D3882" s="1">
        <v>2.9899999999999999E-2</v>
      </c>
    </row>
    <row r="3883" spans="1:4" x14ac:dyDescent="0.35">
      <c r="A3883" t="s">
        <v>453</v>
      </c>
      <c r="C3883" s="1">
        <v>2.9899999999999999E-2</v>
      </c>
    </row>
    <row r="3884" spans="1:4" x14ac:dyDescent="0.35">
      <c r="A3884" t="s">
        <v>453</v>
      </c>
    </row>
    <row r="3885" spans="1:4" x14ac:dyDescent="0.35">
      <c r="A3885" t="s">
        <v>453</v>
      </c>
      <c r="B3885" t="s">
        <v>131</v>
      </c>
      <c r="C3885">
        <v>24</v>
      </c>
      <c r="D3885" s="1">
        <v>9.7000000000000003E-3</v>
      </c>
    </row>
    <row r="3886" spans="1:4" x14ac:dyDescent="0.35">
      <c r="A3886" t="s">
        <v>453</v>
      </c>
      <c r="C3886" s="1">
        <v>9.7000000000000003E-3</v>
      </c>
    </row>
    <row r="3887" spans="1:4" x14ac:dyDescent="0.35">
      <c r="A3887" t="s">
        <v>453</v>
      </c>
    </row>
    <row r="3888" spans="1:4" x14ac:dyDescent="0.35">
      <c r="A3888" t="s">
        <v>453</v>
      </c>
      <c r="B3888" t="s">
        <v>8</v>
      </c>
      <c r="C3888">
        <v>2473</v>
      </c>
      <c r="D3888" s="1">
        <v>1</v>
      </c>
    </row>
    <row r="3889" spans="1:4" x14ac:dyDescent="0.35">
      <c r="A3889" t="s">
        <v>453</v>
      </c>
      <c r="C3889" s="1">
        <v>1</v>
      </c>
    </row>
    <row r="3890" spans="1:4" x14ac:dyDescent="0.35">
      <c r="A3890" t="s">
        <v>453</v>
      </c>
    </row>
    <row r="3891" spans="1:4" x14ac:dyDescent="0.35">
      <c r="A3891" t="s">
        <v>453</v>
      </c>
      <c r="B3891" t="s">
        <v>13</v>
      </c>
      <c r="C3891">
        <v>4.1500000000000004</v>
      </c>
      <c r="D3891" s="1"/>
    </row>
    <row r="3892" spans="1:4" x14ac:dyDescent="0.35">
      <c r="A3892" t="s">
        <v>453</v>
      </c>
    </row>
    <row r="3893" spans="1:4" x14ac:dyDescent="0.35">
      <c r="A3893" t="s">
        <v>453</v>
      </c>
    </row>
    <row r="3894" spans="1:4" x14ac:dyDescent="0.35">
      <c r="A3894" t="s">
        <v>453</v>
      </c>
      <c r="B3894" t="s">
        <v>14</v>
      </c>
      <c r="C3894">
        <v>0.82</v>
      </c>
      <c r="D3894" s="1"/>
    </row>
    <row r="3895" spans="1:4" x14ac:dyDescent="0.35">
      <c r="A3895" t="s">
        <v>453</v>
      </c>
    </row>
    <row r="3896" spans="1:4" x14ac:dyDescent="0.35">
      <c r="A3896" t="s">
        <v>453</v>
      </c>
    </row>
    <row r="3897" spans="1:4" x14ac:dyDescent="0.35">
      <c r="A3897" t="s">
        <v>453</v>
      </c>
      <c r="B3897" t="s">
        <v>15</v>
      </c>
      <c r="C3897">
        <v>0.02</v>
      </c>
      <c r="D3897" s="1"/>
    </row>
    <row r="3898" spans="1:4" x14ac:dyDescent="0.35">
      <c r="A3898" t="s">
        <v>453</v>
      </c>
    </row>
    <row r="3899" spans="1:4" x14ac:dyDescent="0.35">
      <c r="A3899" t="s">
        <v>453</v>
      </c>
    </row>
    <row r="3900" spans="1:4" x14ac:dyDescent="0.35">
      <c r="A3900" t="s">
        <v>453</v>
      </c>
    </row>
    <row r="3901" spans="1:4" x14ac:dyDescent="0.35">
      <c r="A3901" t="s">
        <v>453</v>
      </c>
      <c r="B3901" t="s">
        <v>9</v>
      </c>
      <c r="D3901" s="1"/>
    </row>
    <row r="3902" spans="1:4" x14ac:dyDescent="0.35">
      <c r="A3902" t="s">
        <v>453</v>
      </c>
    </row>
    <row r="3903" spans="1:4" x14ac:dyDescent="0.35">
      <c r="A3903" t="s">
        <v>453</v>
      </c>
    </row>
    <row r="3904" spans="1:4" x14ac:dyDescent="0.35">
      <c r="A3904" t="s">
        <v>477</v>
      </c>
      <c r="B3904" t="s">
        <v>10</v>
      </c>
      <c r="D3904" s="1"/>
    </row>
    <row r="3905" spans="1:4" x14ac:dyDescent="0.35">
      <c r="A3905" t="s">
        <v>477</v>
      </c>
      <c r="B3905" t="s">
        <v>0</v>
      </c>
      <c r="D3905" s="1"/>
    </row>
    <row r="3906" spans="1:4" x14ac:dyDescent="0.35">
      <c r="A3906" t="s">
        <v>477</v>
      </c>
      <c r="B3906" t="s">
        <v>477</v>
      </c>
      <c r="D3906" s="1"/>
    </row>
    <row r="3907" spans="1:4" x14ac:dyDescent="0.35">
      <c r="A3907" t="s">
        <v>477</v>
      </c>
    </row>
    <row r="3908" spans="1:4" x14ac:dyDescent="0.35">
      <c r="A3908" t="s">
        <v>477</v>
      </c>
      <c r="B3908" t="s">
        <v>478</v>
      </c>
      <c r="D3908" s="1" t="s">
        <v>3</v>
      </c>
    </row>
    <row r="3909" spans="1:4" x14ac:dyDescent="0.35">
      <c r="A3909" t="s">
        <v>477</v>
      </c>
      <c r="C3909" t="s">
        <v>3</v>
      </c>
    </row>
    <row r="3910" spans="1:4" x14ac:dyDescent="0.35">
      <c r="A3910" t="s">
        <v>477</v>
      </c>
      <c r="C3910" t="s">
        <v>3</v>
      </c>
    </row>
    <row r="3911" spans="1:4" x14ac:dyDescent="0.35">
      <c r="A3911" t="s">
        <v>477</v>
      </c>
    </row>
    <row r="3912" spans="1:4" x14ac:dyDescent="0.35">
      <c r="A3912" t="s">
        <v>477</v>
      </c>
      <c r="B3912" t="s">
        <v>4</v>
      </c>
      <c r="C3912">
        <v>2998</v>
      </c>
      <c r="D3912" s="1"/>
    </row>
    <row r="3913" spans="1:4" x14ac:dyDescent="0.35">
      <c r="A3913" t="s">
        <v>477</v>
      </c>
    </row>
    <row r="3914" spans="1:4" x14ac:dyDescent="0.35">
      <c r="A3914" t="s">
        <v>477</v>
      </c>
    </row>
    <row r="3915" spans="1:4" x14ac:dyDescent="0.35">
      <c r="A3915" t="s">
        <v>477</v>
      </c>
      <c r="B3915" t="s">
        <v>457</v>
      </c>
      <c r="C3915">
        <v>304</v>
      </c>
      <c r="D3915" s="1">
        <v>0.1014</v>
      </c>
    </row>
    <row r="3916" spans="1:4" x14ac:dyDescent="0.35">
      <c r="A3916" t="s">
        <v>477</v>
      </c>
      <c r="C3916" s="1">
        <v>0.1014</v>
      </c>
    </row>
    <row r="3917" spans="1:4" x14ac:dyDescent="0.35">
      <c r="A3917" t="s">
        <v>477</v>
      </c>
    </row>
    <row r="3918" spans="1:4" x14ac:dyDescent="0.35">
      <c r="A3918" t="s">
        <v>477</v>
      </c>
      <c r="B3918" t="s">
        <v>458</v>
      </c>
      <c r="C3918">
        <v>248</v>
      </c>
      <c r="D3918" s="1">
        <v>8.2699999999999996E-2</v>
      </c>
    </row>
    <row r="3919" spans="1:4" x14ac:dyDescent="0.35">
      <c r="A3919" t="s">
        <v>477</v>
      </c>
      <c r="C3919" s="1">
        <v>8.2699999999999996E-2</v>
      </c>
    </row>
    <row r="3920" spans="1:4" x14ac:dyDescent="0.35">
      <c r="A3920" t="s">
        <v>477</v>
      </c>
    </row>
    <row r="3921" spans="1:4" x14ac:dyDescent="0.35">
      <c r="A3921" t="s">
        <v>477</v>
      </c>
      <c r="B3921" t="s">
        <v>459</v>
      </c>
      <c r="C3921">
        <v>344</v>
      </c>
      <c r="D3921" s="1">
        <v>0.1147</v>
      </c>
    </row>
    <row r="3922" spans="1:4" x14ac:dyDescent="0.35">
      <c r="A3922" t="s">
        <v>477</v>
      </c>
      <c r="C3922" s="1">
        <v>0.1147</v>
      </c>
    </row>
    <row r="3923" spans="1:4" x14ac:dyDescent="0.35">
      <c r="A3923" t="s">
        <v>477</v>
      </c>
    </row>
    <row r="3924" spans="1:4" x14ac:dyDescent="0.35">
      <c r="A3924" t="s">
        <v>477</v>
      </c>
      <c r="B3924" t="s">
        <v>460</v>
      </c>
      <c r="C3924">
        <v>336</v>
      </c>
      <c r="D3924" s="1">
        <v>0.11210000000000001</v>
      </c>
    </row>
    <row r="3925" spans="1:4" x14ac:dyDescent="0.35">
      <c r="A3925" t="s">
        <v>477</v>
      </c>
      <c r="C3925" s="1">
        <v>0.11210000000000001</v>
      </c>
    </row>
    <row r="3926" spans="1:4" x14ac:dyDescent="0.35">
      <c r="A3926" t="s">
        <v>477</v>
      </c>
    </row>
    <row r="3927" spans="1:4" x14ac:dyDescent="0.35">
      <c r="A3927" t="s">
        <v>477</v>
      </c>
      <c r="B3927" t="s">
        <v>461</v>
      </c>
      <c r="C3927">
        <v>386</v>
      </c>
      <c r="D3927" s="1">
        <v>0.1288</v>
      </c>
    </row>
    <row r="3928" spans="1:4" x14ac:dyDescent="0.35">
      <c r="A3928" t="s">
        <v>477</v>
      </c>
      <c r="C3928" s="1">
        <v>0.1288</v>
      </c>
    </row>
    <row r="3929" spans="1:4" x14ac:dyDescent="0.35">
      <c r="A3929" t="s">
        <v>477</v>
      </c>
    </row>
    <row r="3930" spans="1:4" x14ac:dyDescent="0.35">
      <c r="A3930" t="s">
        <v>477</v>
      </c>
      <c r="B3930" t="s">
        <v>462</v>
      </c>
      <c r="C3930">
        <v>675</v>
      </c>
      <c r="D3930" s="1">
        <v>0.22520000000000001</v>
      </c>
    </row>
    <row r="3931" spans="1:4" x14ac:dyDescent="0.35">
      <c r="A3931" t="s">
        <v>477</v>
      </c>
      <c r="C3931" s="1">
        <v>0.22520000000000001</v>
      </c>
    </row>
    <row r="3932" spans="1:4" x14ac:dyDescent="0.35">
      <c r="A3932" t="s">
        <v>477</v>
      </c>
    </row>
    <row r="3933" spans="1:4" x14ac:dyDescent="0.35">
      <c r="A3933" t="s">
        <v>477</v>
      </c>
      <c r="B3933" t="s">
        <v>463</v>
      </c>
      <c r="C3933">
        <v>228</v>
      </c>
      <c r="D3933" s="1">
        <v>7.6100000000000001E-2</v>
      </c>
    </row>
    <row r="3934" spans="1:4" x14ac:dyDescent="0.35">
      <c r="A3934" t="s">
        <v>477</v>
      </c>
      <c r="C3934" s="1">
        <v>7.6100000000000001E-2</v>
      </c>
    </row>
    <row r="3935" spans="1:4" x14ac:dyDescent="0.35">
      <c r="A3935" t="s">
        <v>477</v>
      </c>
    </row>
    <row r="3936" spans="1:4" x14ac:dyDescent="0.35">
      <c r="A3936" t="s">
        <v>477</v>
      </c>
      <c r="B3936" t="s">
        <v>464</v>
      </c>
      <c r="C3936">
        <v>459</v>
      </c>
      <c r="D3936" s="1">
        <v>0.15310000000000001</v>
      </c>
    </row>
    <row r="3937" spans="1:4" x14ac:dyDescent="0.35">
      <c r="A3937" t="s">
        <v>477</v>
      </c>
      <c r="C3937" s="1">
        <v>0.15310000000000001</v>
      </c>
    </row>
    <row r="3938" spans="1:4" x14ac:dyDescent="0.35">
      <c r="A3938" t="s">
        <v>477</v>
      </c>
    </row>
    <row r="3939" spans="1:4" x14ac:dyDescent="0.35">
      <c r="A3939" t="s">
        <v>477</v>
      </c>
      <c r="B3939" t="s">
        <v>42</v>
      </c>
      <c r="C3939">
        <v>18</v>
      </c>
      <c r="D3939" s="1">
        <v>6.0000000000000001E-3</v>
      </c>
    </row>
    <row r="3940" spans="1:4" x14ac:dyDescent="0.35">
      <c r="A3940" t="s">
        <v>477</v>
      </c>
      <c r="C3940" s="1">
        <v>6.0000000000000001E-3</v>
      </c>
    </row>
    <row r="3941" spans="1:4" x14ac:dyDescent="0.35">
      <c r="A3941" t="s">
        <v>477</v>
      </c>
    </row>
    <row r="3942" spans="1:4" x14ac:dyDescent="0.35">
      <c r="A3942" t="s">
        <v>477</v>
      </c>
    </row>
    <row r="3943" spans="1:4" x14ac:dyDescent="0.35">
      <c r="A3943" t="s">
        <v>477</v>
      </c>
      <c r="B3943" t="s">
        <v>9</v>
      </c>
      <c r="D3943" s="1"/>
    </row>
    <row r="3944" spans="1:4" x14ac:dyDescent="0.35">
      <c r="A3944" t="s">
        <v>477</v>
      </c>
    </row>
    <row r="3945" spans="1:4" x14ac:dyDescent="0.35">
      <c r="A3945" t="s">
        <v>477</v>
      </c>
    </row>
    <row r="3946" spans="1:4" x14ac:dyDescent="0.35">
      <c r="A3946" t="s">
        <v>479</v>
      </c>
      <c r="B3946" t="s">
        <v>10</v>
      </c>
      <c r="D3946" s="1"/>
    </row>
    <row r="3947" spans="1:4" x14ac:dyDescent="0.35">
      <c r="A3947" t="s">
        <v>479</v>
      </c>
      <c r="B3947" t="s">
        <v>0</v>
      </c>
      <c r="D3947" s="1"/>
    </row>
    <row r="3948" spans="1:4" x14ac:dyDescent="0.35">
      <c r="A3948" t="s">
        <v>479</v>
      </c>
      <c r="B3948" t="s">
        <v>479</v>
      </c>
      <c r="D3948" s="1"/>
    </row>
    <row r="3949" spans="1:4" x14ac:dyDescent="0.35">
      <c r="A3949" t="s">
        <v>479</v>
      </c>
    </row>
    <row r="3950" spans="1:4" x14ac:dyDescent="0.35">
      <c r="A3950" t="s">
        <v>479</v>
      </c>
      <c r="B3950" t="s">
        <v>480</v>
      </c>
      <c r="D3950" s="1" t="s">
        <v>3</v>
      </c>
    </row>
    <row r="3951" spans="1:4" x14ac:dyDescent="0.35">
      <c r="A3951" t="s">
        <v>479</v>
      </c>
      <c r="C3951" t="s">
        <v>3</v>
      </c>
    </row>
    <row r="3952" spans="1:4" x14ac:dyDescent="0.35">
      <c r="A3952" t="s">
        <v>479</v>
      </c>
      <c r="C3952" t="s">
        <v>3</v>
      </c>
    </row>
    <row r="3953" spans="1:4" x14ac:dyDescent="0.35">
      <c r="A3953" t="s">
        <v>479</v>
      </c>
    </row>
    <row r="3954" spans="1:4" x14ac:dyDescent="0.35">
      <c r="A3954" t="s">
        <v>479</v>
      </c>
      <c r="B3954" t="s">
        <v>4</v>
      </c>
      <c r="C3954">
        <v>2998</v>
      </c>
      <c r="D3954" s="1"/>
    </row>
    <row r="3955" spans="1:4" x14ac:dyDescent="0.35">
      <c r="A3955" t="s">
        <v>479</v>
      </c>
    </row>
    <row r="3956" spans="1:4" x14ac:dyDescent="0.35">
      <c r="A3956" t="s">
        <v>479</v>
      </c>
    </row>
    <row r="3957" spans="1:4" x14ac:dyDescent="0.35">
      <c r="A3957" t="s">
        <v>479</v>
      </c>
      <c r="B3957" t="s">
        <v>457</v>
      </c>
      <c r="C3957">
        <v>972</v>
      </c>
      <c r="D3957" s="1">
        <v>0.32419999999999999</v>
      </c>
    </row>
    <row r="3958" spans="1:4" x14ac:dyDescent="0.35">
      <c r="A3958" t="s">
        <v>479</v>
      </c>
      <c r="C3958" s="1">
        <v>0.32419999999999999</v>
      </c>
    </row>
    <row r="3959" spans="1:4" x14ac:dyDescent="0.35">
      <c r="A3959" t="s">
        <v>479</v>
      </c>
    </row>
    <row r="3960" spans="1:4" x14ac:dyDescent="0.35">
      <c r="A3960" t="s">
        <v>479</v>
      </c>
      <c r="B3960" t="s">
        <v>458</v>
      </c>
      <c r="C3960">
        <v>858</v>
      </c>
      <c r="D3960" s="1">
        <v>0.28620000000000001</v>
      </c>
    </row>
    <row r="3961" spans="1:4" x14ac:dyDescent="0.35">
      <c r="A3961" t="s">
        <v>479</v>
      </c>
      <c r="C3961" s="1">
        <v>0.28620000000000001</v>
      </c>
    </row>
    <row r="3962" spans="1:4" x14ac:dyDescent="0.35">
      <c r="A3962" t="s">
        <v>479</v>
      </c>
    </row>
    <row r="3963" spans="1:4" x14ac:dyDescent="0.35">
      <c r="A3963" t="s">
        <v>479</v>
      </c>
      <c r="B3963" t="s">
        <v>459</v>
      </c>
      <c r="C3963">
        <v>1080</v>
      </c>
      <c r="D3963" s="1">
        <v>0.36020000000000002</v>
      </c>
    </row>
    <row r="3964" spans="1:4" x14ac:dyDescent="0.35">
      <c r="A3964" t="s">
        <v>479</v>
      </c>
      <c r="C3964" s="1">
        <v>0.36020000000000002</v>
      </c>
    </row>
    <row r="3965" spans="1:4" x14ac:dyDescent="0.35">
      <c r="A3965" t="s">
        <v>479</v>
      </c>
    </row>
    <row r="3966" spans="1:4" x14ac:dyDescent="0.35">
      <c r="A3966" t="s">
        <v>479</v>
      </c>
      <c r="B3966" t="s">
        <v>460</v>
      </c>
      <c r="C3966">
        <v>1096</v>
      </c>
      <c r="D3966" s="1">
        <v>0.36559999999999998</v>
      </c>
    </row>
    <row r="3967" spans="1:4" x14ac:dyDescent="0.35">
      <c r="A3967" t="s">
        <v>479</v>
      </c>
      <c r="C3967" s="1">
        <v>0.36559999999999998</v>
      </c>
    </row>
    <row r="3968" spans="1:4" x14ac:dyDescent="0.35">
      <c r="A3968" t="s">
        <v>479</v>
      </c>
    </row>
    <row r="3969" spans="1:4" x14ac:dyDescent="0.35">
      <c r="A3969" t="s">
        <v>479</v>
      </c>
      <c r="B3969" t="s">
        <v>461</v>
      </c>
      <c r="C3969">
        <v>1171</v>
      </c>
      <c r="D3969" s="1">
        <v>0.3906</v>
      </c>
    </row>
    <row r="3970" spans="1:4" x14ac:dyDescent="0.35">
      <c r="A3970" t="s">
        <v>479</v>
      </c>
      <c r="C3970" s="1">
        <v>0.3906</v>
      </c>
    </row>
    <row r="3971" spans="1:4" x14ac:dyDescent="0.35">
      <c r="A3971" t="s">
        <v>479</v>
      </c>
    </row>
    <row r="3972" spans="1:4" x14ac:dyDescent="0.35">
      <c r="A3972" t="s">
        <v>479</v>
      </c>
      <c r="B3972" t="s">
        <v>462</v>
      </c>
      <c r="C3972">
        <v>1489</v>
      </c>
      <c r="D3972" s="1">
        <v>0.49669999999999997</v>
      </c>
    </row>
    <row r="3973" spans="1:4" x14ac:dyDescent="0.35">
      <c r="A3973" t="s">
        <v>479</v>
      </c>
      <c r="C3973" s="1">
        <v>0.49669999999999997</v>
      </c>
    </row>
    <row r="3974" spans="1:4" x14ac:dyDescent="0.35">
      <c r="A3974" t="s">
        <v>479</v>
      </c>
    </row>
    <row r="3975" spans="1:4" x14ac:dyDescent="0.35">
      <c r="A3975" t="s">
        <v>479</v>
      </c>
      <c r="B3975" t="s">
        <v>463</v>
      </c>
      <c r="C3975">
        <v>778</v>
      </c>
      <c r="D3975" s="1">
        <v>0.25950000000000001</v>
      </c>
    </row>
    <row r="3976" spans="1:4" x14ac:dyDescent="0.35">
      <c r="A3976" t="s">
        <v>479</v>
      </c>
      <c r="C3976" s="1">
        <v>0.25950000000000001</v>
      </c>
    </row>
    <row r="3977" spans="1:4" x14ac:dyDescent="0.35">
      <c r="A3977" t="s">
        <v>479</v>
      </c>
    </row>
    <row r="3978" spans="1:4" x14ac:dyDescent="0.35">
      <c r="A3978" t="s">
        <v>479</v>
      </c>
      <c r="B3978" t="s">
        <v>464</v>
      </c>
      <c r="C3978">
        <v>1285</v>
      </c>
      <c r="D3978" s="1">
        <v>0.42859999999999998</v>
      </c>
    </row>
    <row r="3979" spans="1:4" x14ac:dyDescent="0.35">
      <c r="A3979" t="s">
        <v>479</v>
      </c>
      <c r="C3979" s="1">
        <v>0.42859999999999998</v>
      </c>
    </row>
    <row r="3980" spans="1:4" x14ac:dyDescent="0.35">
      <c r="A3980" t="s">
        <v>479</v>
      </c>
    </row>
    <row r="3981" spans="1:4" x14ac:dyDescent="0.35">
      <c r="A3981" t="s">
        <v>479</v>
      </c>
      <c r="B3981" t="s">
        <v>42</v>
      </c>
      <c r="C3981">
        <v>31</v>
      </c>
      <c r="D3981" s="1">
        <v>1.03E-2</v>
      </c>
    </row>
    <row r="3982" spans="1:4" x14ac:dyDescent="0.35">
      <c r="A3982" t="s">
        <v>479</v>
      </c>
      <c r="C3982" s="1">
        <v>1.03E-2</v>
      </c>
    </row>
    <row r="3983" spans="1:4" x14ac:dyDescent="0.35">
      <c r="A3983" t="s">
        <v>479</v>
      </c>
    </row>
    <row r="3984" spans="1:4" x14ac:dyDescent="0.35">
      <c r="A3984" t="s">
        <v>479</v>
      </c>
    </row>
    <row r="3985" spans="1:4" x14ac:dyDescent="0.35">
      <c r="A3985" t="s">
        <v>479</v>
      </c>
      <c r="B3985" t="s">
        <v>9</v>
      </c>
      <c r="D3985" s="1"/>
    </row>
    <row r="3986" spans="1:4" x14ac:dyDescent="0.35">
      <c r="A3986" t="s">
        <v>479</v>
      </c>
    </row>
    <row r="3987" spans="1:4" x14ac:dyDescent="0.35">
      <c r="A3987" t="s">
        <v>479</v>
      </c>
    </row>
    <row r="3988" spans="1:4" x14ac:dyDescent="0.35">
      <c r="A3988" t="s">
        <v>481</v>
      </c>
      <c r="B3988" t="s">
        <v>10</v>
      </c>
      <c r="D3988" s="1"/>
    </row>
    <row r="3989" spans="1:4" x14ac:dyDescent="0.35">
      <c r="A3989" t="s">
        <v>481</v>
      </c>
      <c r="B3989" t="s">
        <v>0</v>
      </c>
      <c r="D3989" s="1"/>
    </row>
    <row r="3990" spans="1:4" x14ac:dyDescent="0.35">
      <c r="A3990" t="s">
        <v>481</v>
      </c>
      <c r="B3990" t="s">
        <v>481</v>
      </c>
      <c r="D3990" s="1"/>
    </row>
    <row r="3991" spans="1:4" x14ac:dyDescent="0.35">
      <c r="A3991" t="s">
        <v>481</v>
      </c>
    </row>
    <row r="3992" spans="1:4" x14ac:dyDescent="0.35">
      <c r="A3992" t="s">
        <v>481</v>
      </c>
      <c r="B3992" t="s">
        <v>482</v>
      </c>
      <c r="D3992" s="1" t="s">
        <v>3</v>
      </c>
    </row>
    <row r="3993" spans="1:4" x14ac:dyDescent="0.35">
      <c r="A3993" t="s">
        <v>481</v>
      </c>
      <c r="C3993" t="s">
        <v>3</v>
      </c>
    </row>
    <row r="3994" spans="1:4" x14ac:dyDescent="0.35">
      <c r="A3994" t="s">
        <v>481</v>
      </c>
      <c r="C3994" t="s">
        <v>3</v>
      </c>
    </row>
    <row r="3995" spans="1:4" x14ac:dyDescent="0.35">
      <c r="A3995" t="s">
        <v>481</v>
      </c>
    </row>
    <row r="3996" spans="1:4" x14ac:dyDescent="0.35">
      <c r="A3996" t="s">
        <v>481</v>
      </c>
      <c r="B3996" t="s">
        <v>4</v>
      </c>
      <c r="C3996">
        <v>2998</v>
      </c>
      <c r="D3996" s="1"/>
    </row>
    <row r="3997" spans="1:4" x14ac:dyDescent="0.35">
      <c r="A3997" t="s">
        <v>481</v>
      </c>
    </row>
    <row r="3998" spans="1:4" x14ac:dyDescent="0.35">
      <c r="A3998" t="s">
        <v>481</v>
      </c>
    </row>
    <row r="3999" spans="1:4" x14ac:dyDescent="0.35">
      <c r="A3999" t="s">
        <v>481</v>
      </c>
      <c r="B3999">
        <v>0</v>
      </c>
      <c r="C3999">
        <v>2026</v>
      </c>
      <c r="D3999" s="1">
        <v>0.67579999999999996</v>
      </c>
    </row>
    <row r="4000" spans="1:4" x14ac:dyDescent="0.35">
      <c r="A4000" t="s">
        <v>481</v>
      </c>
      <c r="C4000" s="1">
        <v>0.67579999999999996</v>
      </c>
    </row>
    <row r="4001" spans="1:4" x14ac:dyDescent="0.35">
      <c r="A4001" t="s">
        <v>481</v>
      </c>
    </row>
    <row r="4002" spans="1:4" x14ac:dyDescent="0.35">
      <c r="A4002" t="s">
        <v>481</v>
      </c>
      <c r="B4002">
        <v>1</v>
      </c>
      <c r="C4002">
        <v>304</v>
      </c>
      <c r="D4002" s="1">
        <v>0.1014</v>
      </c>
    </row>
    <row r="4003" spans="1:4" x14ac:dyDescent="0.35">
      <c r="A4003" t="s">
        <v>481</v>
      </c>
      <c r="C4003" s="1">
        <v>0.1014</v>
      </c>
    </row>
    <row r="4004" spans="1:4" x14ac:dyDescent="0.35">
      <c r="A4004" t="s">
        <v>481</v>
      </c>
    </row>
    <row r="4005" spans="1:4" x14ac:dyDescent="0.35">
      <c r="A4005" t="s">
        <v>481</v>
      </c>
      <c r="B4005">
        <v>2</v>
      </c>
      <c r="C4005">
        <v>313</v>
      </c>
      <c r="D4005" s="1">
        <v>0.10440000000000001</v>
      </c>
    </row>
    <row r="4006" spans="1:4" x14ac:dyDescent="0.35">
      <c r="A4006" t="s">
        <v>481</v>
      </c>
      <c r="C4006" s="1">
        <v>0.10440000000000001</v>
      </c>
    </row>
    <row r="4007" spans="1:4" x14ac:dyDescent="0.35">
      <c r="A4007" t="s">
        <v>481</v>
      </c>
    </row>
    <row r="4008" spans="1:4" x14ac:dyDescent="0.35">
      <c r="A4008" t="s">
        <v>481</v>
      </c>
      <c r="B4008">
        <v>3</v>
      </c>
      <c r="C4008">
        <v>355</v>
      </c>
      <c r="D4008" s="1">
        <v>0.11840000000000001</v>
      </c>
    </row>
    <row r="4009" spans="1:4" x14ac:dyDescent="0.35">
      <c r="A4009" t="s">
        <v>481</v>
      </c>
      <c r="C4009" s="1">
        <v>0.11840000000000001</v>
      </c>
    </row>
    <row r="4010" spans="1:4" x14ac:dyDescent="0.35">
      <c r="A4010" t="s">
        <v>481</v>
      </c>
    </row>
    <row r="4011" spans="1:4" x14ac:dyDescent="0.35">
      <c r="A4011" t="s">
        <v>481</v>
      </c>
      <c r="B4011" t="s">
        <v>8</v>
      </c>
      <c r="C4011">
        <v>2998</v>
      </c>
      <c r="D4011" s="1">
        <v>1</v>
      </c>
    </row>
    <row r="4012" spans="1:4" x14ac:dyDescent="0.35">
      <c r="A4012" t="s">
        <v>481</v>
      </c>
      <c r="C4012" s="1">
        <v>1</v>
      </c>
    </row>
    <row r="4013" spans="1:4" x14ac:dyDescent="0.35">
      <c r="A4013" t="s">
        <v>481</v>
      </c>
    </row>
    <row r="4014" spans="1:4" x14ac:dyDescent="0.35">
      <c r="A4014" t="s">
        <v>481</v>
      </c>
      <c r="B4014" t="s">
        <v>13</v>
      </c>
      <c r="C4014">
        <v>0.67</v>
      </c>
      <c r="D4014" s="1"/>
    </row>
    <row r="4015" spans="1:4" x14ac:dyDescent="0.35">
      <c r="A4015" t="s">
        <v>481</v>
      </c>
    </row>
    <row r="4016" spans="1:4" x14ac:dyDescent="0.35">
      <c r="A4016" t="s">
        <v>481</v>
      </c>
    </row>
    <row r="4017" spans="1:4" x14ac:dyDescent="0.35">
      <c r="A4017" t="s">
        <v>481</v>
      </c>
      <c r="B4017" t="s">
        <v>14</v>
      </c>
      <c r="C4017">
        <v>1.07</v>
      </c>
      <c r="D4017" s="1"/>
    </row>
    <row r="4018" spans="1:4" x14ac:dyDescent="0.35">
      <c r="A4018" t="s">
        <v>481</v>
      </c>
    </row>
    <row r="4019" spans="1:4" x14ac:dyDescent="0.35">
      <c r="A4019" t="s">
        <v>481</v>
      </c>
    </row>
    <row r="4020" spans="1:4" x14ac:dyDescent="0.35">
      <c r="A4020" t="s">
        <v>481</v>
      </c>
      <c r="B4020" t="s">
        <v>15</v>
      </c>
      <c r="C4020">
        <v>0.02</v>
      </c>
      <c r="D4020" s="1"/>
    </row>
    <row r="4021" spans="1:4" x14ac:dyDescent="0.35">
      <c r="A4021" t="s">
        <v>481</v>
      </c>
    </row>
    <row r="4022" spans="1:4" x14ac:dyDescent="0.35">
      <c r="A4022" t="s">
        <v>481</v>
      </c>
    </row>
    <row r="4023" spans="1:4" x14ac:dyDescent="0.35">
      <c r="A4023" t="s">
        <v>481</v>
      </c>
    </row>
    <row r="4024" spans="1:4" x14ac:dyDescent="0.35">
      <c r="A4024" t="s">
        <v>481</v>
      </c>
      <c r="B4024" t="s">
        <v>9</v>
      </c>
      <c r="D4024" s="1"/>
    </row>
    <row r="4025" spans="1:4" x14ac:dyDescent="0.35">
      <c r="A4025" t="s">
        <v>481</v>
      </c>
    </row>
    <row r="4026" spans="1:4" x14ac:dyDescent="0.35">
      <c r="A4026" t="s">
        <v>481</v>
      </c>
    </row>
    <row r="4027" spans="1:4" x14ac:dyDescent="0.35">
      <c r="A4027" t="s">
        <v>483</v>
      </c>
      <c r="B4027" t="s">
        <v>10</v>
      </c>
      <c r="D4027" s="1"/>
    </row>
    <row r="4028" spans="1:4" x14ac:dyDescent="0.35">
      <c r="A4028" t="s">
        <v>483</v>
      </c>
      <c r="B4028" t="s">
        <v>0</v>
      </c>
      <c r="D4028" s="1"/>
    </row>
    <row r="4029" spans="1:4" x14ac:dyDescent="0.35">
      <c r="A4029" t="s">
        <v>483</v>
      </c>
      <c r="B4029" t="s">
        <v>483</v>
      </c>
      <c r="D4029" s="1"/>
    </row>
    <row r="4030" spans="1:4" x14ac:dyDescent="0.35">
      <c r="A4030" t="s">
        <v>483</v>
      </c>
    </row>
    <row r="4031" spans="1:4" x14ac:dyDescent="0.35">
      <c r="A4031" t="s">
        <v>483</v>
      </c>
      <c r="B4031" t="s">
        <v>484</v>
      </c>
      <c r="D4031" s="1" t="s">
        <v>3</v>
      </c>
    </row>
    <row r="4032" spans="1:4" x14ac:dyDescent="0.35">
      <c r="A4032" t="s">
        <v>483</v>
      </c>
      <c r="C4032" t="s">
        <v>3</v>
      </c>
    </row>
    <row r="4033" spans="1:4" x14ac:dyDescent="0.35">
      <c r="A4033" t="s">
        <v>483</v>
      </c>
      <c r="C4033" t="s">
        <v>3</v>
      </c>
    </row>
    <row r="4034" spans="1:4" x14ac:dyDescent="0.35">
      <c r="A4034" t="s">
        <v>483</v>
      </c>
    </row>
    <row r="4035" spans="1:4" x14ac:dyDescent="0.35">
      <c r="A4035" t="s">
        <v>483</v>
      </c>
      <c r="B4035" t="s">
        <v>4</v>
      </c>
      <c r="C4035">
        <v>2998</v>
      </c>
      <c r="D4035" s="1"/>
    </row>
    <row r="4036" spans="1:4" x14ac:dyDescent="0.35">
      <c r="A4036" t="s">
        <v>483</v>
      </c>
    </row>
    <row r="4037" spans="1:4" x14ac:dyDescent="0.35">
      <c r="A4037" t="s">
        <v>483</v>
      </c>
    </row>
    <row r="4038" spans="1:4" x14ac:dyDescent="0.35">
      <c r="A4038" t="s">
        <v>483</v>
      </c>
      <c r="B4038">
        <v>0</v>
      </c>
      <c r="C4038">
        <v>2140</v>
      </c>
      <c r="D4038" s="1">
        <v>0.71379999999999999</v>
      </c>
    </row>
    <row r="4039" spans="1:4" x14ac:dyDescent="0.35">
      <c r="A4039" t="s">
        <v>483</v>
      </c>
      <c r="C4039" s="1">
        <v>0.71379999999999999</v>
      </c>
    </row>
    <row r="4040" spans="1:4" x14ac:dyDescent="0.35">
      <c r="A4040" t="s">
        <v>483</v>
      </c>
    </row>
    <row r="4041" spans="1:4" x14ac:dyDescent="0.35">
      <c r="A4041" t="s">
        <v>483</v>
      </c>
      <c r="B4041">
        <v>1</v>
      </c>
      <c r="C4041">
        <v>248</v>
      </c>
      <c r="D4041" s="1">
        <v>8.2699999999999996E-2</v>
      </c>
    </row>
    <row r="4042" spans="1:4" x14ac:dyDescent="0.35">
      <c r="A4042" t="s">
        <v>483</v>
      </c>
      <c r="C4042" s="1">
        <v>8.2699999999999996E-2</v>
      </c>
    </row>
    <row r="4043" spans="1:4" x14ac:dyDescent="0.35">
      <c r="A4043" t="s">
        <v>483</v>
      </c>
    </row>
    <row r="4044" spans="1:4" x14ac:dyDescent="0.35">
      <c r="A4044" t="s">
        <v>483</v>
      </c>
      <c r="B4044">
        <v>2</v>
      </c>
      <c r="C4044">
        <v>298</v>
      </c>
      <c r="D4044" s="1">
        <v>9.9400000000000002E-2</v>
      </c>
    </row>
    <row r="4045" spans="1:4" x14ac:dyDescent="0.35">
      <c r="A4045" t="s">
        <v>483</v>
      </c>
      <c r="C4045" s="1">
        <v>9.9400000000000002E-2</v>
      </c>
    </row>
    <row r="4046" spans="1:4" x14ac:dyDescent="0.35">
      <c r="A4046" t="s">
        <v>483</v>
      </c>
    </row>
    <row r="4047" spans="1:4" x14ac:dyDescent="0.35">
      <c r="A4047" t="s">
        <v>483</v>
      </c>
      <c r="B4047">
        <v>3</v>
      </c>
      <c r="C4047">
        <v>312</v>
      </c>
      <c r="D4047" s="1">
        <v>0.1041</v>
      </c>
    </row>
    <row r="4048" spans="1:4" x14ac:dyDescent="0.35">
      <c r="A4048" t="s">
        <v>483</v>
      </c>
      <c r="C4048" s="1">
        <v>0.1041</v>
      </c>
    </row>
    <row r="4049" spans="1:4" x14ac:dyDescent="0.35">
      <c r="A4049" t="s">
        <v>483</v>
      </c>
    </row>
    <row r="4050" spans="1:4" x14ac:dyDescent="0.35">
      <c r="A4050" t="s">
        <v>483</v>
      </c>
      <c r="B4050" t="s">
        <v>8</v>
      </c>
      <c r="C4050">
        <v>2998</v>
      </c>
      <c r="D4050" s="1">
        <v>1</v>
      </c>
    </row>
    <row r="4051" spans="1:4" x14ac:dyDescent="0.35">
      <c r="A4051" t="s">
        <v>483</v>
      </c>
      <c r="C4051" s="1">
        <v>1</v>
      </c>
    </row>
    <row r="4052" spans="1:4" x14ac:dyDescent="0.35">
      <c r="A4052" t="s">
        <v>483</v>
      </c>
    </row>
    <row r="4053" spans="1:4" x14ac:dyDescent="0.35">
      <c r="A4053" t="s">
        <v>483</v>
      </c>
      <c r="B4053" t="s">
        <v>13</v>
      </c>
      <c r="C4053">
        <v>0.59</v>
      </c>
      <c r="D4053" s="1"/>
    </row>
    <row r="4054" spans="1:4" x14ac:dyDescent="0.35">
      <c r="A4054" t="s">
        <v>483</v>
      </c>
    </row>
    <row r="4055" spans="1:4" x14ac:dyDescent="0.35">
      <c r="A4055" t="s">
        <v>483</v>
      </c>
    </row>
    <row r="4056" spans="1:4" x14ac:dyDescent="0.35">
      <c r="A4056" t="s">
        <v>483</v>
      </c>
      <c r="B4056" t="s">
        <v>14</v>
      </c>
      <c r="C4056">
        <v>1.03</v>
      </c>
      <c r="D4056" s="1"/>
    </row>
    <row r="4057" spans="1:4" x14ac:dyDescent="0.35">
      <c r="A4057" t="s">
        <v>483</v>
      </c>
    </row>
    <row r="4058" spans="1:4" x14ac:dyDescent="0.35">
      <c r="A4058" t="s">
        <v>483</v>
      </c>
    </row>
    <row r="4059" spans="1:4" x14ac:dyDescent="0.35">
      <c r="A4059" t="s">
        <v>483</v>
      </c>
      <c r="B4059" t="s">
        <v>15</v>
      </c>
      <c r="C4059">
        <v>0.02</v>
      </c>
      <c r="D4059" s="1"/>
    </row>
    <row r="4060" spans="1:4" x14ac:dyDescent="0.35">
      <c r="A4060" t="s">
        <v>483</v>
      </c>
    </row>
    <row r="4061" spans="1:4" x14ac:dyDescent="0.35">
      <c r="A4061" t="s">
        <v>483</v>
      </c>
    </row>
    <row r="4062" spans="1:4" x14ac:dyDescent="0.35">
      <c r="A4062" t="s">
        <v>483</v>
      </c>
    </row>
    <row r="4063" spans="1:4" x14ac:dyDescent="0.35">
      <c r="A4063" t="s">
        <v>483</v>
      </c>
      <c r="B4063" t="s">
        <v>9</v>
      </c>
      <c r="D4063" s="1"/>
    </row>
    <row r="4064" spans="1:4" x14ac:dyDescent="0.35">
      <c r="A4064" t="s">
        <v>483</v>
      </c>
    </row>
    <row r="4065" spans="1:4" x14ac:dyDescent="0.35">
      <c r="A4065" t="s">
        <v>483</v>
      </c>
    </row>
    <row r="4066" spans="1:4" x14ac:dyDescent="0.35">
      <c r="A4066" t="s">
        <v>485</v>
      </c>
      <c r="B4066" t="s">
        <v>10</v>
      </c>
      <c r="D4066" s="1"/>
    </row>
    <row r="4067" spans="1:4" x14ac:dyDescent="0.35">
      <c r="A4067" t="s">
        <v>485</v>
      </c>
      <c r="B4067" t="s">
        <v>0</v>
      </c>
      <c r="D4067" s="1"/>
    </row>
    <row r="4068" spans="1:4" x14ac:dyDescent="0.35">
      <c r="A4068" t="s">
        <v>485</v>
      </c>
      <c r="B4068" t="s">
        <v>485</v>
      </c>
      <c r="D4068" s="1"/>
    </row>
    <row r="4069" spans="1:4" x14ac:dyDescent="0.35">
      <c r="A4069" t="s">
        <v>485</v>
      </c>
    </row>
    <row r="4070" spans="1:4" x14ac:dyDescent="0.35">
      <c r="A4070" t="s">
        <v>485</v>
      </c>
      <c r="B4070" t="s">
        <v>486</v>
      </c>
      <c r="D4070" s="1" t="s">
        <v>3</v>
      </c>
    </row>
    <row r="4071" spans="1:4" x14ac:dyDescent="0.35">
      <c r="A4071" t="s">
        <v>485</v>
      </c>
      <c r="C4071" t="s">
        <v>3</v>
      </c>
    </row>
    <row r="4072" spans="1:4" x14ac:dyDescent="0.35">
      <c r="A4072" t="s">
        <v>485</v>
      </c>
      <c r="C4072" t="s">
        <v>3</v>
      </c>
    </row>
    <row r="4073" spans="1:4" x14ac:dyDescent="0.35">
      <c r="A4073" t="s">
        <v>485</v>
      </c>
    </row>
    <row r="4074" spans="1:4" x14ac:dyDescent="0.35">
      <c r="A4074" t="s">
        <v>485</v>
      </c>
      <c r="B4074" t="s">
        <v>4</v>
      </c>
      <c r="C4074">
        <v>2998</v>
      </c>
      <c r="D4074" s="1"/>
    </row>
    <row r="4075" spans="1:4" x14ac:dyDescent="0.35">
      <c r="A4075" t="s">
        <v>485</v>
      </c>
    </row>
    <row r="4076" spans="1:4" x14ac:dyDescent="0.35">
      <c r="A4076" t="s">
        <v>485</v>
      </c>
    </row>
    <row r="4077" spans="1:4" x14ac:dyDescent="0.35">
      <c r="A4077" t="s">
        <v>485</v>
      </c>
      <c r="B4077">
        <v>0</v>
      </c>
      <c r="C4077">
        <v>1918</v>
      </c>
      <c r="D4077" s="1">
        <v>0.63980000000000004</v>
      </c>
    </row>
    <row r="4078" spans="1:4" x14ac:dyDescent="0.35">
      <c r="A4078" t="s">
        <v>485</v>
      </c>
      <c r="C4078" s="1">
        <v>0.63980000000000004</v>
      </c>
    </row>
    <row r="4079" spans="1:4" x14ac:dyDescent="0.35">
      <c r="A4079" t="s">
        <v>485</v>
      </c>
    </row>
    <row r="4080" spans="1:4" x14ac:dyDescent="0.35">
      <c r="A4080" t="s">
        <v>485</v>
      </c>
      <c r="B4080">
        <v>1</v>
      </c>
      <c r="C4080">
        <v>344</v>
      </c>
      <c r="D4080" s="1">
        <v>0.1147</v>
      </c>
    </row>
    <row r="4081" spans="1:4" x14ac:dyDescent="0.35">
      <c r="A4081" t="s">
        <v>485</v>
      </c>
      <c r="C4081" s="1">
        <v>0.1147</v>
      </c>
    </row>
    <row r="4082" spans="1:4" x14ac:dyDescent="0.35">
      <c r="A4082" t="s">
        <v>485</v>
      </c>
    </row>
    <row r="4083" spans="1:4" x14ac:dyDescent="0.35">
      <c r="A4083" t="s">
        <v>485</v>
      </c>
      <c r="B4083">
        <v>2</v>
      </c>
      <c r="C4083">
        <v>355</v>
      </c>
      <c r="D4083" s="1">
        <v>0.11840000000000001</v>
      </c>
    </row>
    <row r="4084" spans="1:4" x14ac:dyDescent="0.35">
      <c r="A4084" t="s">
        <v>485</v>
      </c>
      <c r="C4084" s="1">
        <v>0.11840000000000001</v>
      </c>
    </row>
    <row r="4085" spans="1:4" x14ac:dyDescent="0.35">
      <c r="A4085" t="s">
        <v>485</v>
      </c>
    </row>
    <row r="4086" spans="1:4" x14ac:dyDescent="0.35">
      <c r="A4086" t="s">
        <v>485</v>
      </c>
      <c r="B4086">
        <v>3</v>
      </c>
      <c r="C4086">
        <v>381</v>
      </c>
      <c r="D4086" s="1">
        <v>0.12709999999999999</v>
      </c>
    </row>
    <row r="4087" spans="1:4" x14ac:dyDescent="0.35">
      <c r="A4087" t="s">
        <v>485</v>
      </c>
      <c r="C4087" s="1">
        <v>0.12709999999999999</v>
      </c>
    </row>
    <row r="4088" spans="1:4" x14ac:dyDescent="0.35">
      <c r="A4088" t="s">
        <v>485</v>
      </c>
    </row>
    <row r="4089" spans="1:4" x14ac:dyDescent="0.35">
      <c r="A4089" t="s">
        <v>485</v>
      </c>
      <c r="B4089" t="s">
        <v>8</v>
      </c>
      <c r="C4089">
        <v>2998</v>
      </c>
      <c r="D4089" s="1">
        <v>1</v>
      </c>
    </row>
    <row r="4090" spans="1:4" x14ac:dyDescent="0.35">
      <c r="A4090" t="s">
        <v>485</v>
      </c>
      <c r="C4090" s="1">
        <v>1</v>
      </c>
    </row>
    <row r="4091" spans="1:4" x14ac:dyDescent="0.35">
      <c r="A4091" t="s">
        <v>485</v>
      </c>
    </row>
    <row r="4092" spans="1:4" x14ac:dyDescent="0.35">
      <c r="A4092" t="s">
        <v>485</v>
      </c>
      <c r="B4092" t="s">
        <v>13</v>
      </c>
      <c r="C4092">
        <v>0.73</v>
      </c>
      <c r="D4092" s="1"/>
    </row>
    <row r="4093" spans="1:4" x14ac:dyDescent="0.35">
      <c r="A4093" t="s">
        <v>485</v>
      </c>
    </row>
    <row r="4094" spans="1:4" x14ac:dyDescent="0.35">
      <c r="A4094" t="s">
        <v>485</v>
      </c>
    </row>
    <row r="4095" spans="1:4" x14ac:dyDescent="0.35">
      <c r="A4095" t="s">
        <v>485</v>
      </c>
      <c r="B4095" t="s">
        <v>14</v>
      </c>
      <c r="C4095">
        <v>1.0900000000000001</v>
      </c>
      <c r="D4095" s="1"/>
    </row>
    <row r="4096" spans="1:4" x14ac:dyDescent="0.35">
      <c r="A4096" t="s">
        <v>485</v>
      </c>
    </row>
    <row r="4097" spans="1:4" x14ac:dyDescent="0.35">
      <c r="A4097" t="s">
        <v>485</v>
      </c>
    </row>
    <row r="4098" spans="1:4" x14ac:dyDescent="0.35">
      <c r="A4098" t="s">
        <v>485</v>
      </c>
      <c r="B4098" t="s">
        <v>15</v>
      </c>
      <c r="C4098">
        <v>0.02</v>
      </c>
      <c r="D4098" s="1"/>
    </row>
    <row r="4099" spans="1:4" x14ac:dyDescent="0.35">
      <c r="A4099" t="s">
        <v>485</v>
      </c>
    </row>
    <row r="4100" spans="1:4" x14ac:dyDescent="0.35">
      <c r="A4100" t="s">
        <v>485</v>
      </c>
    </row>
    <row r="4101" spans="1:4" x14ac:dyDescent="0.35">
      <c r="A4101" t="s">
        <v>485</v>
      </c>
    </row>
    <row r="4102" spans="1:4" x14ac:dyDescent="0.35">
      <c r="A4102" t="s">
        <v>485</v>
      </c>
      <c r="B4102" t="s">
        <v>9</v>
      </c>
      <c r="D4102" s="1"/>
    </row>
    <row r="4103" spans="1:4" x14ac:dyDescent="0.35">
      <c r="A4103" t="s">
        <v>485</v>
      </c>
    </row>
    <row r="4104" spans="1:4" x14ac:dyDescent="0.35">
      <c r="A4104" t="s">
        <v>485</v>
      </c>
    </row>
    <row r="4105" spans="1:4" x14ac:dyDescent="0.35">
      <c r="A4105" t="s">
        <v>487</v>
      </c>
      <c r="B4105" t="s">
        <v>10</v>
      </c>
      <c r="D4105" s="1"/>
    </row>
    <row r="4106" spans="1:4" x14ac:dyDescent="0.35">
      <c r="A4106" t="s">
        <v>487</v>
      </c>
      <c r="B4106" t="s">
        <v>0</v>
      </c>
      <c r="D4106" s="1"/>
    </row>
    <row r="4107" spans="1:4" x14ac:dyDescent="0.35">
      <c r="A4107" t="s">
        <v>487</v>
      </c>
      <c r="B4107" t="s">
        <v>487</v>
      </c>
      <c r="D4107" s="1"/>
    </row>
    <row r="4108" spans="1:4" x14ac:dyDescent="0.35">
      <c r="A4108" t="s">
        <v>487</v>
      </c>
    </row>
    <row r="4109" spans="1:4" x14ac:dyDescent="0.35">
      <c r="A4109" t="s">
        <v>487</v>
      </c>
      <c r="B4109" t="s">
        <v>488</v>
      </c>
      <c r="D4109" s="1" t="s">
        <v>3</v>
      </c>
    </row>
    <row r="4110" spans="1:4" x14ac:dyDescent="0.35">
      <c r="A4110" t="s">
        <v>487</v>
      </c>
      <c r="C4110" t="s">
        <v>3</v>
      </c>
    </row>
    <row r="4111" spans="1:4" x14ac:dyDescent="0.35">
      <c r="A4111" t="s">
        <v>487</v>
      </c>
      <c r="C4111" t="s">
        <v>3</v>
      </c>
    </row>
    <row r="4112" spans="1:4" x14ac:dyDescent="0.35">
      <c r="A4112" t="s">
        <v>487</v>
      </c>
    </row>
    <row r="4113" spans="1:4" x14ac:dyDescent="0.35">
      <c r="A4113" t="s">
        <v>487</v>
      </c>
      <c r="B4113" t="s">
        <v>4</v>
      </c>
      <c r="C4113">
        <v>2998</v>
      </c>
      <c r="D4113" s="1"/>
    </row>
    <row r="4114" spans="1:4" x14ac:dyDescent="0.35">
      <c r="A4114" t="s">
        <v>487</v>
      </c>
    </row>
    <row r="4115" spans="1:4" x14ac:dyDescent="0.35">
      <c r="A4115" t="s">
        <v>487</v>
      </c>
    </row>
    <row r="4116" spans="1:4" x14ac:dyDescent="0.35">
      <c r="A4116" t="s">
        <v>487</v>
      </c>
      <c r="B4116">
        <v>0</v>
      </c>
      <c r="C4116">
        <v>1902</v>
      </c>
      <c r="D4116" s="1">
        <v>0.63439999999999996</v>
      </c>
    </row>
    <row r="4117" spans="1:4" x14ac:dyDescent="0.35">
      <c r="A4117" t="s">
        <v>487</v>
      </c>
      <c r="C4117" s="1">
        <v>0.63439999999999996</v>
      </c>
    </row>
    <row r="4118" spans="1:4" x14ac:dyDescent="0.35">
      <c r="A4118" t="s">
        <v>487</v>
      </c>
    </row>
    <row r="4119" spans="1:4" x14ac:dyDescent="0.35">
      <c r="A4119" t="s">
        <v>487</v>
      </c>
      <c r="B4119">
        <v>1</v>
      </c>
      <c r="C4119">
        <v>336</v>
      </c>
      <c r="D4119" s="1">
        <v>0.11210000000000001</v>
      </c>
    </row>
    <row r="4120" spans="1:4" x14ac:dyDescent="0.35">
      <c r="A4120" t="s">
        <v>487</v>
      </c>
      <c r="C4120" s="1">
        <v>0.11210000000000001</v>
      </c>
    </row>
    <row r="4121" spans="1:4" x14ac:dyDescent="0.35">
      <c r="A4121" t="s">
        <v>487</v>
      </c>
    </row>
    <row r="4122" spans="1:4" x14ac:dyDescent="0.35">
      <c r="A4122" t="s">
        <v>487</v>
      </c>
      <c r="B4122">
        <v>2</v>
      </c>
      <c r="C4122">
        <v>344</v>
      </c>
      <c r="D4122" s="1">
        <v>0.1147</v>
      </c>
    </row>
    <row r="4123" spans="1:4" x14ac:dyDescent="0.35">
      <c r="A4123" t="s">
        <v>487</v>
      </c>
      <c r="C4123" s="1">
        <v>0.1147</v>
      </c>
    </row>
    <row r="4124" spans="1:4" x14ac:dyDescent="0.35">
      <c r="A4124" t="s">
        <v>487</v>
      </c>
    </row>
    <row r="4125" spans="1:4" x14ac:dyDescent="0.35">
      <c r="A4125" t="s">
        <v>487</v>
      </c>
      <c r="B4125">
        <v>3</v>
      </c>
      <c r="C4125">
        <v>416</v>
      </c>
      <c r="D4125" s="1">
        <v>0.13880000000000001</v>
      </c>
    </row>
    <row r="4126" spans="1:4" x14ac:dyDescent="0.35">
      <c r="A4126" t="s">
        <v>487</v>
      </c>
      <c r="C4126" s="1">
        <v>0.13880000000000001</v>
      </c>
    </row>
    <row r="4127" spans="1:4" x14ac:dyDescent="0.35">
      <c r="A4127" t="s">
        <v>487</v>
      </c>
    </row>
    <row r="4128" spans="1:4" x14ac:dyDescent="0.35">
      <c r="A4128" t="s">
        <v>487</v>
      </c>
      <c r="B4128" t="s">
        <v>8</v>
      </c>
      <c r="C4128">
        <v>2998</v>
      </c>
      <c r="D4128" s="1">
        <v>1</v>
      </c>
    </row>
    <row r="4129" spans="1:4" x14ac:dyDescent="0.35">
      <c r="A4129" t="s">
        <v>487</v>
      </c>
      <c r="C4129" s="1">
        <v>1</v>
      </c>
    </row>
    <row r="4130" spans="1:4" x14ac:dyDescent="0.35">
      <c r="A4130" t="s">
        <v>487</v>
      </c>
    </row>
    <row r="4131" spans="1:4" x14ac:dyDescent="0.35">
      <c r="A4131" t="s">
        <v>487</v>
      </c>
      <c r="B4131" t="s">
        <v>13</v>
      </c>
      <c r="C4131">
        <v>0.76</v>
      </c>
      <c r="D4131" s="1"/>
    </row>
    <row r="4132" spans="1:4" x14ac:dyDescent="0.35">
      <c r="A4132" t="s">
        <v>487</v>
      </c>
    </row>
    <row r="4133" spans="1:4" x14ac:dyDescent="0.35">
      <c r="A4133" t="s">
        <v>487</v>
      </c>
    </row>
    <row r="4134" spans="1:4" x14ac:dyDescent="0.35">
      <c r="A4134" t="s">
        <v>487</v>
      </c>
      <c r="B4134" t="s">
        <v>14</v>
      </c>
      <c r="C4134">
        <v>1.1200000000000001</v>
      </c>
      <c r="D4134" s="1"/>
    </row>
    <row r="4135" spans="1:4" x14ac:dyDescent="0.35">
      <c r="A4135" t="s">
        <v>487</v>
      </c>
    </row>
    <row r="4136" spans="1:4" x14ac:dyDescent="0.35">
      <c r="A4136" t="s">
        <v>487</v>
      </c>
    </row>
    <row r="4137" spans="1:4" x14ac:dyDescent="0.35">
      <c r="A4137" t="s">
        <v>487</v>
      </c>
      <c r="B4137" t="s">
        <v>15</v>
      </c>
      <c r="C4137">
        <v>0.02</v>
      </c>
      <c r="D4137" s="1"/>
    </row>
    <row r="4138" spans="1:4" x14ac:dyDescent="0.35">
      <c r="A4138" t="s">
        <v>487</v>
      </c>
    </row>
    <row r="4139" spans="1:4" x14ac:dyDescent="0.35">
      <c r="A4139" t="s">
        <v>487</v>
      </c>
    </row>
    <row r="4140" spans="1:4" x14ac:dyDescent="0.35">
      <c r="A4140" t="s">
        <v>487</v>
      </c>
    </row>
    <row r="4141" spans="1:4" x14ac:dyDescent="0.35">
      <c r="A4141" t="s">
        <v>487</v>
      </c>
      <c r="B4141" t="s">
        <v>9</v>
      </c>
      <c r="D4141" s="1"/>
    </row>
    <row r="4142" spans="1:4" x14ac:dyDescent="0.35">
      <c r="A4142" t="s">
        <v>487</v>
      </c>
    </row>
    <row r="4143" spans="1:4" x14ac:dyDescent="0.35">
      <c r="A4143" t="s">
        <v>487</v>
      </c>
    </row>
    <row r="4144" spans="1:4" x14ac:dyDescent="0.35">
      <c r="A4144" t="s">
        <v>489</v>
      </c>
      <c r="B4144" t="s">
        <v>10</v>
      </c>
      <c r="D4144" s="1"/>
    </row>
    <row r="4145" spans="1:4" x14ac:dyDescent="0.35">
      <c r="A4145" t="s">
        <v>489</v>
      </c>
      <c r="B4145" t="s">
        <v>0</v>
      </c>
      <c r="D4145" s="1"/>
    </row>
    <row r="4146" spans="1:4" x14ac:dyDescent="0.35">
      <c r="A4146" t="s">
        <v>489</v>
      </c>
      <c r="B4146" t="s">
        <v>489</v>
      </c>
      <c r="D4146" s="1"/>
    </row>
    <row r="4147" spans="1:4" x14ac:dyDescent="0.35">
      <c r="A4147" t="s">
        <v>489</v>
      </c>
    </row>
    <row r="4148" spans="1:4" x14ac:dyDescent="0.35">
      <c r="A4148" t="s">
        <v>489</v>
      </c>
      <c r="B4148" t="s">
        <v>490</v>
      </c>
      <c r="D4148" s="1" t="s">
        <v>3</v>
      </c>
    </row>
    <row r="4149" spans="1:4" x14ac:dyDescent="0.35">
      <c r="A4149" t="s">
        <v>489</v>
      </c>
      <c r="C4149" t="s">
        <v>3</v>
      </c>
    </row>
    <row r="4150" spans="1:4" x14ac:dyDescent="0.35">
      <c r="A4150" t="s">
        <v>489</v>
      </c>
      <c r="C4150" t="s">
        <v>3</v>
      </c>
    </row>
    <row r="4151" spans="1:4" x14ac:dyDescent="0.35">
      <c r="A4151" t="s">
        <v>489</v>
      </c>
    </row>
    <row r="4152" spans="1:4" x14ac:dyDescent="0.35">
      <c r="A4152" t="s">
        <v>489</v>
      </c>
      <c r="B4152" t="s">
        <v>4</v>
      </c>
      <c r="C4152">
        <v>2998</v>
      </c>
      <c r="D4152" s="1"/>
    </row>
    <row r="4153" spans="1:4" x14ac:dyDescent="0.35">
      <c r="A4153" t="s">
        <v>489</v>
      </c>
    </row>
    <row r="4154" spans="1:4" x14ac:dyDescent="0.35">
      <c r="A4154" t="s">
        <v>489</v>
      </c>
    </row>
    <row r="4155" spans="1:4" x14ac:dyDescent="0.35">
      <c r="A4155" t="s">
        <v>489</v>
      </c>
      <c r="B4155">
        <v>0</v>
      </c>
      <c r="C4155">
        <v>1827</v>
      </c>
      <c r="D4155" s="1">
        <v>0.60940000000000005</v>
      </c>
    </row>
    <row r="4156" spans="1:4" x14ac:dyDescent="0.35">
      <c r="A4156" t="s">
        <v>489</v>
      </c>
      <c r="C4156" s="1">
        <v>0.60940000000000005</v>
      </c>
    </row>
    <row r="4157" spans="1:4" x14ac:dyDescent="0.35">
      <c r="A4157" t="s">
        <v>489</v>
      </c>
    </row>
    <row r="4158" spans="1:4" x14ac:dyDescent="0.35">
      <c r="A4158" t="s">
        <v>489</v>
      </c>
      <c r="B4158">
        <v>1</v>
      </c>
      <c r="C4158">
        <v>386</v>
      </c>
      <c r="D4158" s="1">
        <v>0.1288</v>
      </c>
    </row>
    <row r="4159" spans="1:4" x14ac:dyDescent="0.35">
      <c r="A4159" t="s">
        <v>489</v>
      </c>
      <c r="C4159" s="1">
        <v>0.1288</v>
      </c>
    </row>
    <row r="4160" spans="1:4" x14ac:dyDescent="0.35">
      <c r="A4160" t="s">
        <v>489</v>
      </c>
    </row>
    <row r="4161" spans="1:4" x14ac:dyDescent="0.35">
      <c r="A4161" t="s">
        <v>489</v>
      </c>
      <c r="B4161">
        <v>2</v>
      </c>
      <c r="C4161">
        <v>424</v>
      </c>
      <c r="D4161" s="1">
        <v>0.1414</v>
      </c>
    </row>
    <row r="4162" spans="1:4" x14ac:dyDescent="0.35">
      <c r="A4162" t="s">
        <v>489</v>
      </c>
      <c r="C4162" s="1">
        <v>0.1414</v>
      </c>
    </row>
    <row r="4163" spans="1:4" x14ac:dyDescent="0.35">
      <c r="A4163" t="s">
        <v>489</v>
      </c>
    </row>
    <row r="4164" spans="1:4" x14ac:dyDescent="0.35">
      <c r="A4164" t="s">
        <v>489</v>
      </c>
      <c r="B4164">
        <v>3</v>
      </c>
      <c r="C4164">
        <v>361</v>
      </c>
      <c r="D4164" s="1">
        <v>0.12039999999999999</v>
      </c>
    </row>
    <row r="4165" spans="1:4" x14ac:dyDescent="0.35">
      <c r="A4165" t="s">
        <v>489</v>
      </c>
      <c r="C4165" s="1">
        <v>0.12039999999999999</v>
      </c>
    </row>
    <row r="4166" spans="1:4" x14ac:dyDescent="0.35">
      <c r="A4166" t="s">
        <v>489</v>
      </c>
    </row>
    <row r="4167" spans="1:4" x14ac:dyDescent="0.35">
      <c r="A4167" t="s">
        <v>489</v>
      </c>
      <c r="B4167" t="s">
        <v>8</v>
      </c>
      <c r="C4167">
        <v>2998</v>
      </c>
      <c r="D4167" s="1">
        <v>1</v>
      </c>
    </row>
    <row r="4168" spans="1:4" x14ac:dyDescent="0.35">
      <c r="A4168" t="s">
        <v>489</v>
      </c>
      <c r="C4168" s="1">
        <v>1</v>
      </c>
    </row>
    <row r="4169" spans="1:4" x14ac:dyDescent="0.35">
      <c r="A4169" t="s">
        <v>489</v>
      </c>
    </row>
    <row r="4170" spans="1:4" x14ac:dyDescent="0.35">
      <c r="A4170" t="s">
        <v>489</v>
      </c>
      <c r="B4170" t="s">
        <v>13</v>
      </c>
      <c r="C4170">
        <v>0.77</v>
      </c>
      <c r="D4170" s="1"/>
    </row>
    <row r="4171" spans="1:4" x14ac:dyDescent="0.35">
      <c r="A4171" t="s">
        <v>489</v>
      </c>
    </row>
    <row r="4172" spans="1:4" x14ac:dyDescent="0.35">
      <c r="A4172" t="s">
        <v>489</v>
      </c>
    </row>
    <row r="4173" spans="1:4" x14ac:dyDescent="0.35">
      <c r="A4173" t="s">
        <v>489</v>
      </c>
      <c r="B4173" t="s">
        <v>14</v>
      </c>
      <c r="C4173">
        <v>1.0900000000000001</v>
      </c>
      <c r="D4173" s="1"/>
    </row>
    <row r="4174" spans="1:4" x14ac:dyDescent="0.35">
      <c r="A4174" t="s">
        <v>489</v>
      </c>
    </row>
    <row r="4175" spans="1:4" x14ac:dyDescent="0.35">
      <c r="A4175" t="s">
        <v>489</v>
      </c>
    </row>
    <row r="4176" spans="1:4" x14ac:dyDescent="0.35">
      <c r="A4176" t="s">
        <v>489</v>
      </c>
      <c r="B4176" t="s">
        <v>15</v>
      </c>
      <c r="C4176">
        <v>0.02</v>
      </c>
      <c r="D4176" s="1"/>
    </row>
    <row r="4177" spans="1:4" x14ac:dyDescent="0.35">
      <c r="A4177" t="s">
        <v>489</v>
      </c>
    </row>
    <row r="4178" spans="1:4" x14ac:dyDescent="0.35">
      <c r="A4178" t="s">
        <v>489</v>
      </c>
    </row>
    <row r="4179" spans="1:4" x14ac:dyDescent="0.35">
      <c r="A4179" t="s">
        <v>489</v>
      </c>
    </row>
    <row r="4180" spans="1:4" x14ac:dyDescent="0.35">
      <c r="A4180" t="s">
        <v>489</v>
      </c>
      <c r="B4180" t="s">
        <v>9</v>
      </c>
      <c r="D4180" s="1"/>
    </row>
    <row r="4181" spans="1:4" x14ac:dyDescent="0.35">
      <c r="A4181" t="s">
        <v>489</v>
      </c>
    </row>
    <row r="4182" spans="1:4" x14ac:dyDescent="0.35">
      <c r="A4182" t="s">
        <v>489</v>
      </c>
    </row>
    <row r="4183" spans="1:4" x14ac:dyDescent="0.35">
      <c r="A4183" t="s">
        <v>491</v>
      </c>
      <c r="B4183" t="s">
        <v>10</v>
      </c>
      <c r="D4183" s="1"/>
    </row>
    <row r="4184" spans="1:4" x14ac:dyDescent="0.35">
      <c r="A4184" t="s">
        <v>491</v>
      </c>
      <c r="B4184" t="s">
        <v>0</v>
      </c>
      <c r="D4184" s="1"/>
    </row>
    <row r="4185" spans="1:4" x14ac:dyDescent="0.35">
      <c r="A4185" t="s">
        <v>491</v>
      </c>
      <c r="B4185" t="s">
        <v>491</v>
      </c>
      <c r="D4185" s="1"/>
    </row>
    <row r="4186" spans="1:4" x14ac:dyDescent="0.35">
      <c r="A4186" t="s">
        <v>491</v>
      </c>
    </row>
    <row r="4187" spans="1:4" x14ac:dyDescent="0.35">
      <c r="A4187" t="s">
        <v>491</v>
      </c>
      <c r="B4187" t="s">
        <v>492</v>
      </c>
      <c r="D4187" s="1" t="s">
        <v>3</v>
      </c>
    </row>
    <row r="4188" spans="1:4" x14ac:dyDescent="0.35">
      <c r="A4188" t="s">
        <v>491</v>
      </c>
      <c r="C4188" t="s">
        <v>3</v>
      </c>
    </row>
    <row r="4189" spans="1:4" x14ac:dyDescent="0.35">
      <c r="A4189" t="s">
        <v>491</v>
      </c>
      <c r="C4189" t="s">
        <v>3</v>
      </c>
    </row>
    <row r="4190" spans="1:4" x14ac:dyDescent="0.35">
      <c r="A4190" t="s">
        <v>491</v>
      </c>
    </row>
    <row r="4191" spans="1:4" x14ac:dyDescent="0.35">
      <c r="A4191" t="s">
        <v>491</v>
      </c>
      <c r="B4191" t="s">
        <v>4</v>
      </c>
      <c r="C4191">
        <v>2998</v>
      </c>
      <c r="D4191" s="1"/>
    </row>
    <row r="4192" spans="1:4" x14ac:dyDescent="0.35">
      <c r="A4192" t="s">
        <v>491</v>
      </c>
    </row>
    <row r="4193" spans="1:4" x14ac:dyDescent="0.35">
      <c r="A4193" t="s">
        <v>491</v>
      </c>
    </row>
    <row r="4194" spans="1:4" x14ac:dyDescent="0.35">
      <c r="A4194" t="s">
        <v>491</v>
      </c>
      <c r="B4194">
        <v>0</v>
      </c>
      <c r="C4194">
        <v>1509</v>
      </c>
      <c r="D4194" s="1">
        <v>0.50329999999999997</v>
      </c>
    </row>
    <row r="4195" spans="1:4" x14ac:dyDescent="0.35">
      <c r="A4195" t="s">
        <v>491</v>
      </c>
      <c r="C4195" s="1">
        <v>0.50329999999999997</v>
      </c>
    </row>
    <row r="4196" spans="1:4" x14ac:dyDescent="0.35">
      <c r="A4196" t="s">
        <v>491</v>
      </c>
    </row>
    <row r="4197" spans="1:4" x14ac:dyDescent="0.35">
      <c r="A4197" t="s">
        <v>491</v>
      </c>
      <c r="B4197">
        <v>1</v>
      </c>
      <c r="C4197">
        <v>675</v>
      </c>
      <c r="D4197" s="1">
        <v>0.22520000000000001</v>
      </c>
    </row>
    <row r="4198" spans="1:4" x14ac:dyDescent="0.35">
      <c r="A4198" t="s">
        <v>491</v>
      </c>
      <c r="C4198" s="1">
        <v>0.22520000000000001</v>
      </c>
    </row>
    <row r="4199" spans="1:4" x14ac:dyDescent="0.35">
      <c r="A4199" t="s">
        <v>491</v>
      </c>
    </row>
    <row r="4200" spans="1:4" x14ac:dyDescent="0.35">
      <c r="A4200" t="s">
        <v>491</v>
      </c>
      <c r="B4200">
        <v>2</v>
      </c>
      <c r="C4200">
        <v>446</v>
      </c>
      <c r="D4200" s="1">
        <v>0.14879999999999999</v>
      </c>
    </row>
    <row r="4201" spans="1:4" x14ac:dyDescent="0.35">
      <c r="A4201" t="s">
        <v>491</v>
      </c>
      <c r="C4201" s="1">
        <v>0.14879999999999999</v>
      </c>
    </row>
    <row r="4202" spans="1:4" x14ac:dyDescent="0.35">
      <c r="A4202" t="s">
        <v>491</v>
      </c>
    </row>
    <row r="4203" spans="1:4" x14ac:dyDescent="0.35">
      <c r="A4203" t="s">
        <v>491</v>
      </c>
      <c r="B4203">
        <v>3</v>
      </c>
      <c r="C4203">
        <v>368</v>
      </c>
      <c r="D4203" s="1">
        <v>0.1227</v>
      </c>
    </row>
    <row r="4204" spans="1:4" x14ac:dyDescent="0.35">
      <c r="A4204" t="s">
        <v>491</v>
      </c>
      <c r="C4204" s="1">
        <v>0.1227</v>
      </c>
    </row>
    <row r="4205" spans="1:4" x14ac:dyDescent="0.35">
      <c r="A4205" t="s">
        <v>491</v>
      </c>
    </row>
    <row r="4206" spans="1:4" x14ac:dyDescent="0.35">
      <c r="A4206" t="s">
        <v>491</v>
      </c>
      <c r="B4206" t="s">
        <v>8</v>
      </c>
      <c r="C4206">
        <v>2998</v>
      </c>
      <c r="D4206" s="1">
        <v>1</v>
      </c>
    </row>
    <row r="4207" spans="1:4" x14ac:dyDescent="0.35">
      <c r="A4207" t="s">
        <v>491</v>
      </c>
      <c r="C4207" s="1">
        <v>1</v>
      </c>
    </row>
    <row r="4208" spans="1:4" x14ac:dyDescent="0.35">
      <c r="A4208" t="s">
        <v>491</v>
      </c>
    </row>
    <row r="4209" spans="1:4" x14ac:dyDescent="0.35">
      <c r="A4209" t="s">
        <v>491</v>
      </c>
      <c r="B4209" t="s">
        <v>13</v>
      </c>
      <c r="C4209">
        <v>0.89</v>
      </c>
      <c r="D4209" s="1"/>
    </row>
    <row r="4210" spans="1:4" x14ac:dyDescent="0.35">
      <c r="A4210" t="s">
        <v>491</v>
      </c>
    </row>
    <row r="4211" spans="1:4" x14ac:dyDescent="0.35">
      <c r="A4211" t="s">
        <v>491</v>
      </c>
    </row>
    <row r="4212" spans="1:4" x14ac:dyDescent="0.35">
      <c r="A4212" t="s">
        <v>491</v>
      </c>
      <c r="B4212" t="s">
        <v>14</v>
      </c>
      <c r="C4212">
        <v>1.06</v>
      </c>
      <c r="D4212" s="1"/>
    </row>
    <row r="4213" spans="1:4" x14ac:dyDescent="0.35">
      <c r="A4213" t="s">
        <v>491</v>
      </c>
    </row>
    <row r="4214" spans="1:4" x14ac:dyDescent="0.35">
      <c r="A4214" t="s">
        <v>491</v>
      </c>
    </row>
    <row r="4215" spans="1:4" x14ac:dyDescent="0.35">
      <c r="A4215" t="s">
        <v>491</v>
      </c>
      <c r="B4215" t="s">
        <v>15</v>
      </c>
      <c r="C4215">
        <v>0.02</v>
      </c>
      <c r="D4215" s="1"/>
    </row>
    <row r="4216" spans="1:4" x14ac:dyDescent="0.35">
      <c r="A4216" t="s">
        <v>491</v>
      </c>
    </row>
    <row r="4217" spans="1:4" x14ac:dyDescent="0.35">
      <c r="A4217" t="s">
        <v>491</v>
      </c>
    </row>
    <row r="4218" spans="1:4" x14ac:dyDescent="0.35">
      <c r="A4218" t="s">
        <v>491</v>
      </c>
    </row>
    <row r="4219" spans="1:4" x14ac:dyDescent="0.35">
      <c r="A4219" t="s">
        <v>491</v>
      </c>
      <c r="B4219" t="s">
        <v>9</v>
      </c>
      <c r="D4219" s="1"/>
    </row>
    <row r="4220" spans="1:4" x14ac:dyDescent="0.35">
      <c r="A4220" t="s">
        <v>491</v>
      </c>
    </row>
    <row r="4221" spans="1:4" x14ac:dyDescent="0.35">
      <c r="A4221" t="s">
        <v>491</v>
      </c>
    </row>
    <row r="4222" spans="1:4" x14ac:dyDescent="0.35">
      <c r="A4222" t="s">
        <v>493</v>
      </c>
      <c r="B4222" t="s">
        <v>10</v>
      </c>
      <c r="D4222" s="1"/>
    </row>
    <row r="4223" spans="1:4" x14ac:dyDescent="0.35">
      <c r="A4223" t="s">
        <v>493</v>
      </c>
      <c r="B4223" t="s">
        <v>0</v>
      </c>
      <c r="D4223" s="1"/>
    </row>
    <row r="4224" spans="1:4" x14ac:dyDescent="0.35">
      <c r="A4224" t="s">
        <v>493</v>
      </c>
      <c r="B4224" t="s">
        <v>493</v>
      </c>
      <c r="D4224" s="1"/>
    </row>
    <row r="4225" spans="1:4" x14ac:dyDescent="0.35">
      <c r="A4225" t="s">
        <v>493</v>
      </c>
    </row>
    <row r="4226" spans="1:4" x14ac:dyDescent="0.35">
      <c r="A4226" t="s">
        <v>493</v>
      </c>
      <c r="B4226" t="s">
        <v>494</v>
      </c>
      <c r="D4226" s="1" t="s">
        <v>3</v>
      </c>
    </row>
    <row r="4227" spans="1:4" x14ac:dyDescent="0.35">
      <c r="A4227" t="s">
        <v>493</v>
      </c>
      <c r="C4227" t="s">
        <v>3</v>
      </c>
    </row>
    <row r="4228" spans="1:4" x14ac:dyDescent="0.35">
      <c r="A4228" t="s">
        <v>493</v>
      </c>
      <c r="C4228" t="s">
        <v>3</v>
      </c>
    </row>
    <row r="4229" spans="1:4" x14ac:dyDescent="0.35">
      <c r="A4229" t="s">
        <v>493</v>
      </c>
    </row>
    <row r="4230" spans="1:4" x14ac:dyDescent="0.35">
      <c r="A4230" t="s">
        <v>493</v>
      </c>
      <c r="B4230" t="s">
        <v>4</v>
      </c>
      <c r="C4230">
        <v>2998</v>
      </c>
      <c r="D4230" s="1"/>
    </row>
    <row r="4231" spans="1:4" x14ac:dyDescent="0.35">
      <c r="A4231" t="s">
        <v>493</v>
      </c>
    </row>
    <row r="4232" spans="1:4" x14ac:dyDescent="0.35">
      <c r="A4232" t="s">
        <v>493</v>
      </c>
    </row>
    <row r="4233" spans="1:4" x14ac:dyDescent="0.35">
      <c r="A4233" t="s">
        <v>493</v>
      </c>
      <c r="B4233">
        <v>0</v>
      </c>
      <c r="C4233">
        <v>2220</v>
      </c>
      <c r="D4233" s="1">
        <v>0.74050000000000005</v>
      </c>
    </row>
    <row r="4234" spans="1:4" x14ac:dyDescent="0.35">
      <c r="A4234" t="s">
        <v>493</v>
      </c>
      <c r="C4234" s="1">
        <v>0.74050000000000005</v>
      </c>
    </row>
    <row r="4235" spans="1:4" x14ac:dyDescent="0.35">
      <c r="A4235" t="s">
        <v>493</v>
      </c>
    </row>
    <row r="4236" spans="1:4" x14ac:dyDescent="0.35">
      <c r="A4236" t="s">
        <v>493</v>
      </c>
      <c r="B4236">
        <v>1</v>
      </c>
      <c r="C4236">
        <v>228</v>
      </c>
      <c r="D4236" s="1">
        <v>7.6100000000000001E-2</v>
      </c>
    </row>
    <row r="4237" spans="1:4" x14ac:dyDescent="0.35">
      <c r="A4237" t="s">
        <v>493</v>
      </c>
      <c r="C4237" s="1">
        <v>7.6100000000000001E-2</v>
      </c>
    </row>
    <row r="4238" spans="1:4" x14ac:dyDescent="0.35">
      <c r="A4238" t="s">
        <v>493</v>
      </c>
    </row>
    <row r="4239" spans="1:4" x14ac:dyDescent="0.35">
      <c r="A4239" t="s">
        <v>493</v>
      </c>
      <c r="B4239">
        <v>2</v>
      </c>
      <c r="C4239">
        <v>303</v>
      </c>
      <c r="D4239" s="1">
        <v>0.1011</v>
      </c>
    </row>
    <row r="4240" spans="1:4" x14ac:dyDescent="0.35">
      <c r="A4240" t="s">
        <v>493</v>
      </c>
      <c r="C4240" s="1">
        <v>0.1011</v>
      </c>
    </row>
    <row r="4241" spans="1:4" x14ac:dyDescent="0.35">
      <c r="A4241" t="s">
        <v>493</v>
      </c>
    </row>
    <row r="4242" spans="1:4" x14ac:dyDescent="0.35">
      <c r="A4242" t="s">
        <v>493</v>
      </c>
      <c r="B4242">
        <v>3</v>
      </c>
      <c r="C4242">
        <v>247</v>
      </c>
      <c r="D4242" s="1">
        <v>8.2400000000000001E-2</v>
      </c>
    </row>
    <row r="4243" spans="1:4" x14ac:dyDescent="0.35">
      <c r="A4243" t="s">
        <v>493</v>
      </c>
      <c r="C4243" s="1">
        <v>8.2400000000000001E-2</v>
      </c>
    </row>
    <row r="4244" spans="1:4" x14ac:dyDescent="0.35">
      <c r="A4244" t="s">
        <v>493</v>
      </c>
    </row>
    <row r="4245" spans="1:4" x14ac:dyDescent="0.35">
      <c r="A4245" t="s">
        <v>493</v>
      </c>
      <c r="B4245" t="s">
        <v>8</v>
      </c>
      <c r="C4245">
        <v>2998</v>
      </c>
      <c r="D4245" s="1">
        <v>1</v>
      </c>
    </row>
    <row r="4246" spans="1:4" x14ac:dyDescent="0.35">
      <c r="A4246" t="s">
        <v>493</v>
      </c>
      <c r="C4246" s="1">
        <v>1</v>
      </c>
    </row>
    <row r="4247" spans="1:4" x14ac:dyDescent="0.35">
      <c r="A4247" t="s">
        <v>493</v>
      </c>
    </row>
    <row r="4248" spans="1:4" x14ac:dyDescent="0.35">
      <c r="A4248" t="s">
        <v>493</v>
      </c>
      <c r="B4248" t="s">
        <v>13</v>
      </c>
      <c r="C4248">
        <v>0.53</v>
      </c>
      <c r="D4248" s="1"/>
    </row>
    <row r="4249" spans="1:4" x14ac:dyDescent="0.35">
      <c r="A4249" t="s">
        <v>493</v>
      </c>
    </row>
    <row r="4250" spans="1:4" x14ac:dyDescent="0.35">
      <c r="A4250" t="s">
        <v>493</v>
      </c>
    </row>
    <row r="4251" spans="1:4" x14ac:dyDescent="0.35">
      <c r="A4251" t="s">
        <v>493</v>
      </c>
      <c r="B4251" t="s">
        <v>14</v>
      </c>
      <c r="C4251">
        <v>0.97</v>
      </c>
      <c r="D4251" s="1"/>
    </row>
    <row r="4252" spans="1:4" x14ac:dyDescent="0.35">
      <c r="A4252" t="s">
        <v>493</v>
      </c>
    </row>
    <row r="4253" spans="1:4" x14ac:dyDescent="0.35">
      <c r="A4253" t="s">
        <v>493</v>
      </c>
    </row>
    <row r="4254" spans="1:4" x14ac:dyDescent="0.35">
      <c r="A4254" t="s">
        <v>493</v>
      </c>
      <c r="B4254" t="s">
        <v>15</v>
      </c>
      <c r="C4254">
        <v>0.02</v>
      </c>
      <c r="D4254" s="1"/>
    </row>
    <row r="4255" spans="1:4" x14ac:dyDescent="0.35">
      <c r="A4255" t="s">
        <v>493</v>
      </c>
    </row>
    <row r="4256" spans="1:4" x14ac:dyDescent="0.35">
      <c r="A4256" t="s">
        <v>493</v>
      </c>
    </row>
    <row r="4257" spans="1:4" x14ac:dyDescent="0.35">
      <c r="A4257" t="s">
        <v>493</v>
      </c>
    </row>
    <row r="4258" spans="1:4" x14ac:dyDescent="0.35">
      <c r="A4258" t="s">
        <v>493</v>
      </c>
      <c r="B4258" t="s">
        <v>9</v>
      </c>
      <c r="D4258" s="1"/>
    </row>
    <row r="4259" spans="1:4" x14ac:dyDescent="0.35">
      <c r="A4259" t="s">
        <v>493</v>
      </c>
    </row>
    <row r="4260" spans="1:4" x14ac:dyDescent="0.35">
      <c r="A4260" t="s">
        <v>493</v>
      </c>
    </row>
    <row r="4261" spans="1:4" x14ac:dyDescent="0.35">
      <c r="A4261" t="s">
        <v>495</v>
      </c>
      <c r="B4261" t="s">
        <v>10</v>
      </c>
      <c r="D4261" s="1"/>
    </row>
    <row r="4262" spans="1:4" x14ac:dyDescent="0.35">
      <c r="A4262" t="s">
        <v>495</v>
      </c>
      <c r="B4262" t="s">
        <v>0</v>
      </c>
      <c r="D4262" s="1"/>
    </row>
    <row r="4263" spans="1:4" x14ac:dyDescent="0.35">
      <c r="A4263" t="s">
        <v>495</v>
      </c>
      <c r="B4263" t="s">
        <v>495</v>
      </c>
      <c r="D4263" s="1"/>
    </row>
    <row r="4264" spans="1:4" x14ac:dyDescent="0.35">
      <c r="A4264" t="s">
        <v>495</v>
      </c>
    </row>
    <row r="4265" spans="1:4" x14ac:dyDescent="0.35">
      <c r="A4265" t="s">
        <v>495</v>
      </c>
      <c r="B4265" t="s">
        <v>496</v>
      </c>
      <c r="D4265" s="1" t="s">
        <v>3</v>
      </c>
    </row>
    <row r="4266" spans="1:4" x14ac:dyDescent="0.35">
      <c r="A4266" t="s">
        <v>495</v>
      </c>
      <c r="C4266" t="s">
        <v>3</v>
      </c>
    </row>
    <row r="4267" spans="1:4" x14ac:dyDescent="0.35">
      <c r="A4267" t="s">
        <v>495</v>
      </c>
      <c r="C4267" t="s">
        <v>3</v>
      </c>
    </row>
    <row r="4268" spans="1:4" x14ac:dyDescent="0.35">
      <c r="A4268" t="s">
        <v>495</v>
      </c>
    </row>
    <row r="4269" spans="1:4" x14ac:dyDescent="0.35">
      <c r="A4269" t="s">
        <v>495</v>
      </c>
      <c r="B4269" t="s">
        <v>4</v>
      </c>
      <c r="C4269">
        <v>2998</v>
      </c>
      <c r="D4269" s="1"/>
    </row>
    <row r="4270" spans="1:4" x14ac:dyDescent="0.35">
      <c r="A4270" t="s">
        <v>495</v>
      </c>
    </row>
    <row r="4271" spans="1:4" x14ac:dyDescent="0.35">
      <c r="A4271" t="s">
        <v>495</v>
      </c>
    </row>
    <row r="4272" spans="1:4" x14ac:dyDescent="0.35">
      <c r="A4272" t="s">
        <v>495</v>
      </c>
      <c r="B4272">
        <v>0</v>
      </c>
      <c r="C4272">
        <v>1713</v>
      </c>
      <c r="D4272" s="1">
        <v>0.57140000000000002</v>
      </c>
    </row>
    <row r="4273" spans="1:4" x14ac:dyDescent="0.35">
      <c r="A4273" t="s">
        <v>495</v>
      </c>
      <c r="C4273" s="1">
        <v>0.57140000000000002</v>
      </c>
    </row>
    <row r="4274" spans="1:4" x14ac:dyDescent="0.35">
      <c r="A4274" t="s">
        <v>495</v>
      </c>
    </row>
    <row r="4275" spans="1:4" x14ac:dyDescent="0.35">
      <c r="A4275" t="s">
        <v>495</v>
      </c>
      <c r="B4275">
        <v>1</v>
      </c>
      <c r="C4275">
        <v>459</v>
      </c>
      <c r="D4275" s="1">
        <v>0.15310000000000001</v>
      </c>
    </row>
    <row r="4276" spans="1:4" x14ac:dyDescent="0.35">
      <c r="A4276" t="s">
        <v>495</v>
      </c>
      <c r="C4276" s="1">
        <v>0.15310000000000001</v>
      </c>
    </row>
    <row r="4277" spans="1:4" x14ac:dyDescent="0.35">
      <c r="A4277" t="s">
        <v>495</v>
      </c>
    </row>
    <row r="4278" spans="1:4" x14ac:dyDescent="0.35">
      <c r="A4278" t="s">
        <v>495</v>
      </c>
      <c r="B4278">
        <v>2</v>
      </c>
      <c r="C4278">
        <v>436</v>
      </c>
      <c r="D4278" s="1">
        <v>0.1454</v>
      </c>
    </row>
    <row r="4279" spans="1:4" x14ac:dyDescent="0.35">
      <c r="A4279" t="s">
        <v>495</v>
      </c>
      <c r="C4279" s="1">
        <v>0.1454</v>
      </c>
    </row>
    <row r="4280" spans="1:4" x14ac:dyDescent="0.35">
      <c r="A4280" t="s">
        <v>495</v>
      </c>
    </row>
    <row r="4281" spans="1:4" x14ac:dyDescent="0.35">
      <c r="A4281" t="s">
        <v>495</v>
      </c>
      <c r="B4281">
        <v>3</v>
      </c>
      <c r="C4281">
        <v>390</v>
      </c>
      <c r="D4281" s="1">
        <v>0.13009999999999999</v>
      </c>
    </row>
    <row r="4282" spans="1:4" x14ac:dyDescent="0.35">
      <c r="A4282" t="s">
        <v>495</v>
      </c>
      <c r="C4282" s="1">
        <v>0.13009999999999999</v>
      </c>
    </row>
    <row r="4283" spans="1:4" x14ac:dyDescent="0.35">
      <c r="A4283" t="s">
        <v>495</v>
      </c>
    </row>
    <row r="4284" spans="1:4" x14ac:dyDescent="0.35">
      <c r="A4284" t="s">
        <v>495</v>
      </c>
      <c r="B4284" t="s">
        <v>8</v>
      </c>
      <c r="C4284">
        <v>2998</v>
      </c>
      <c r="D4284" s="1">
        <v>1</v>
      </c>
    </row>
    <row r="4285" spans="1:4" x14ac:dyDescent="0.35">
      <c r="A4285" t="s">
        <v>495</v>
      </c>
      <c r="C4285" s="1">
        <v>1</v>
      </c>
    </row>
    <row r="4286" spans="1:4" x14ac:dyDescent="0.35">
      <c r="A4286" t="s">
        <v>495</v>
      </c>
    </row>
    <row r="4287" spans="1:4" x14ac:dyDescent="0.35">
      <c r="A4287" t="s">
        <v>495</v>
      </c>
      <c r="B4287" t="s">
        <v>13</v>
      </c>
      <c r="C4287">
        <v>0.83</v>
      </c>
      <c r="D4287" s="1"/>
    </row>
    <row r="4288" spans="1:4" x14ac:dyDescent="0.35">
      <c r="A4288" t="s">
        <v>495</v>
      </c>
    </row>
    <row r="4289" spans="1:4" x14ac:dyDescent="0.35">
      <c r="A4289" t="s">
        <v>495</v>
      </c>
    </row>
    <row r="4290" spans="1:4" x14ac:dyDescent="0.35">
      <c r="A4290" t="s">
        <v>495</v>
      </c>
      <c r="B4290" t="s">
        <v>14</v>
      </c>
      <c r="C4290">
        <v>1.1000000000000001</v>
      </c>
      <c r="D4290" s="1"/>
    </row>
    <row r="4291" spans="1:4" x14ac:dyDescent="0.35">
      <c r="A4291" t="s">
        <v>495</v>
      </c>
    </row>
    <row r="4292" spans="1:4" x14ac:dyDescent="0.35">
      <c r="A4292" t="s">
        <v>495</v>
      </c>
    </row>
    <row r="4293" spans="1:4" x14ac:dyDescent="0.35">
      <c r="A4293" t="s">
        <v>495</v>
      </c>
      <c r="B4293" t="s">
        <v>15</v>
      </c>
      <c r="C4293">
        <v>0.02</v>
      </c>
      <c r="D4293" s="1"/>
    </row>
    <row r="4294" spans="1:4" x14ac:dyDescent="0.35">
      <c r="A4294" t="s">
        <v>495</v>
      </c>
    </row>
    <row r="4295" spans="1:4" x14ac:dyDescent="0.35">
      <c r="A4295" t="s">
        <v>495</v>
      </c>
    </row>
    <row r="4296" spans="1:4" x14ac:dyDescent="0.35">
      <c r="A4296" t="s">
        <v>495</v>
      </c>
    </row>
    <row r="4297" spans="1:4" x14ac:dyDescent="0.35">
      <c r="A4297" t="s">
        <v>495</v>
      </c>
      <c r="B4297" t="s">
        <v>9</v>
      </c>
      <c r="D4297" s="1"/>
    </row>
    <row r="4298" spans="1:4" x14ac:dyDescent="0.35">
      <c r="A4298" t="s">
        <v>495</v>
      </c>
    </row>
    <row r="4299" spans="1:4" x14ac:dyDescent="0.35">
      <c r="A4299" t="s">
        <v>495</v>
      </c>
    </row>
    <row r="4300" spans="1:4" x14ac:dyDescent="0.35">
      <c r="A4300" t="s">
        <v>497</v>
      </c>
      <c r="B4300" t="s">
        <v>10</v>
      </c>
      <c r="D4300" s="1"/>
    </row>
    <row r="4301" spans="1:4" x14ac:dyDescent="0.35">
      <c r="A4301" t="s">
        <v>497</v>
      </c>
      <c r="B4301" t="s">
        <v>0</v>
      </c>
      <c r="D4301" s="1"/>
    </row>
    <row r="4302" spans="1:4" x14ac:dyDescent="0.35">
      <c r="A4302" t="s">
        <v>497</v>
      </c>
      <c r="B4302" t="s">
        <v>497</v>
      </c>
      <c r="D4302" s="1"/>
    </row>
    <row r="4303" spans="1:4" x14ac:dyDescent="0.35">
      <c r="A4303" t="s">
        <v>497</v>
      </c>
    </row>
    <row r="4304" spans="1:4" x14ac:dyDescent="0.35">
      <c r="A4304" t="s">
        <v>497</v>
      </c>
      <c r="B4304" t="s">
        <v>498</v>
      </c>
      <c r="D4304" s="1" t="s">
        <v>3</v>
      </c>
    </row>
    <row r="4305" spans="1:4" x14ac:dyDescent="0.35">
      <c r="A4305" t="s">
        <v>497</v>
      </c>
      <c r="C4305" t="s">
        <v>3</v>
      </c>
    </row>
    <row r="4306" spans="1:4" x14ac:dyDescent="0.35">
      <c r="A4306" t="s">
        <v>497</v>
      </c>
      <c r="C4306" t="s">
        <v>3</v>
      </c>
    </row>
    <row r="4307" spans="1:4" x14ac:dyDescent="0.35">
      <c r="A4307" t="s">
        <v>497</v>
      </c>
    </row>
    <row r="4308" spans="1:4" x14ac:dyDescent="0.35">
      <c r="A4308" t="s">
        <v>497</v>
      </c>
      <c r="B4308" t="s">
        <v>4</v>
      </c>
      <c r="C4308">
        <v>2998</v>
      </c>
      <c r="D4308" s="1"/>
    </row>
    <row r="4309" spans="1:4" x14ac:dyDescent="0.35">
      <c r="A4309" t="s">
        <v>497</v>
      </c>
    </row>
    <row r="4310" spans="1:4" x14ac:dyDescent="0.35">
      <c r="A4310" t="s">
        <v>497</v>
      </c>
    </row>
    <row r="4311" spans="1:4" x14ac:dyDescent="0.35">
      <c r="A4311" t="s">
        <v>497</v>
      </c>
      <c r="B4311">
        <v>0</v>
      </c>
      <c r="C4311">
        <v>2967</v>
      </c>
      <c r="D4311" s="1">
        <v>0.98970000000000002</v>
      </c>
    </row>
    <row r="4312" spans="1:4" x14ac:dyDescent="0.35">
      <c r="A4312" t="s">
        <v>497</v>
      </c>
      <c r="C4312" s="1">
        <v>0.98970000000000002</v>
      </c>
    </row>
    <row r="4313" spans="1:4" x14ac:dyDescent="0.35">
      <c r="A4313" t="s">
        <v>497</v>
      </c>
    </row>
    <row r="4314" spans="1:4" x14ac:dyDescent="0.35">
      <c r="A4314" t="s">
        <v>497</v>
      </c>
      <c r="B4314">
        <v>1</v>
      </c>
      <c r="C4314">
        <v>18</v>
      </c>
      <c r="D4314" s="1">
        <v>6.0000000000000001E-3</v>
      </c>
    </row>
    <row r="4315" spans="1:4" x14ac:dyDescent="0.35">
      <c r="A4315" t="s">
        <v>497</v>
      </c>
      <c r="C4315" s="1">
        <v>6.0000000000000001E-3</v>
      </c>
    </row>
    <row r="4316" spans="1:4" x14ac:dyDescent="0.35">
      <c r="A4316" t="s">
        <v>497</v>
      </c>
    </row>
    <row r="4317" spans="1:4" x14ac:dyDescent="0.35">
      <c r="A4317" t="s">
        <v>497</v>
      </c>
      <c r="B4317">
        <v>2</v>
      </c>
      <c r="C4317">
        <v>1</v>
      </c>
      <c r="D4317" s="1">
        <v>2.9999999999999997E-4</v>
      </c>
    </row>
    <row r="4318" spans="1:4" x14ac:dyDescent="0.35">
      <c r="A4318" t="s">
        <v>497</v>
      </c>
      <c r="C4318" s="1">
        <v>2.9999999999999997E-4</v>
      </c>
    </row>
    <row r="4319" spans="1:4" x14ac:dyDescent="0.35">
      <c r="A4319" t="s">
        <v>497</v>
      </c>
    </row>
    <row r="4320" spans="1:4" x14ac:dyDescent="0.35">
      <c r="A4320" t="s">
        <v>497</v>
      </c>
      <c r="B4320">
        <v>3</v>
      </c>
      <c r="C4320">
        <v>12</v>
      </c>
      <c r="D4320" s="1">
        <v>4.0000000000000001E-3</v>
      </c>
    </row>
    <row r="4321" spans="1:4" x14ac:dyDescent="0.35">
      <c r="A4321" t="s">
        <v>497</v>
      </c>
      <c r="C4321" s="1">
        <v>4.0000000000000001E-3</v>
      </c>
    </row>
    <row r="4322" spans="1:4" x14ac:dyDescent="0.35">
      <c r="A4322" t="s">
        <v>497</v>
      </c>
    </row>
    <row r="4323" spans="1:4" x14ac:dyDescent="0.35">
      <c r="A4323" t="s">
        <v>497</v>
      </c>
      <c r="B4323" t="s">
        <v>8</v>
      </c>
      <c r="C4323">
        <v>2998</v>
      </c>
      <c r="D4323" s="1">
        <v>1</v>
      </c>
    </row>
    <row r="4324" spans="1:4" x14ac:dyDescent="0.35">
      <c r="A4324" t="s">
        <v>497</v>
      </c>
      <c r="C4324" s="1">
        <v>1</v>
      </c>
    </row>
    <row r="4325" spans="1:4" x14ac:dyDescent="0.35">
      <c r="A4325" t="s">
        <v>497</v>
      </c>
    </row>
    <row r="4326" spans="1:4" x14ac:dyDescent="0.35">
      <c r="A4326" t="s">
        <v>497</v>
      </c>
      <c r="B4326" t="s">
        <v>13</v>
      </c>
      <c r="C4326">
        <v>0.02</v>
      </c>
      <c r="D4326" s="1"/>
    </row>
    <row r="4327" spans="1:4" x14ac:dyDescent="0.35">
      <c r="A4327" t="s">
        <v>497</v>
      </c>
    </row>
    <row r="4328" spans="1:4" x14ac:dyDescent="0.35">
      <c r="A4328" t="s">
        <v>497</v>
      </c>
    </row>
    <row r="4329" spans="1:4" x14ac:dyDescent="0.35">
      <c r="A4329" t="s">
        <v>497</v>
      </c>
      <c r="B4329" t="s">
        <v>14</v>
      </c>
      <c r="C4329">
        <v>0.21</v>
      </c>
      <c r="D4329" s="1"/>
    </row>
    <row r="4330" spans="1:4" x14ac:dyDescent="0.35">
      <c r="A4330" t="s">
        <v>497</v>
      </c>
    </row>
    <row r="4331" spans="1:4" x14ac:dyDescent="0.35">
      <c r="A4331" t="s">
        <v>497</v>
      </c>
    </row>
    <row r="4332" spans="1:4" x14ac:dyDescent="0.35">
      <c r="A4332" t="s">
        <v>497</v>
      </c>
      <c r="B4332" t="s">
        <v>15</v>
      </c>
      <c r="C4332" t="s">
        <v>260</v>
      </c>
      <c r="D4332" s="1"/>
    </row>
    <row r="4333" spans="1:4" x14ac:dyDescent="0.35">
      <c r="A4333" t="s">
        <v>497</v>
      </c>
    </row>
    <row r="4334" spans="1:4" x14ac:dyDescent="0.35">
      <c r="A4334" t="s">
        <v>497</v>
      </c>
    </row>
    <row r="4335" spans="1:4" x14ac:dyDescent="0.35">
      <c r="A4335" t="s">
        <v>497</v>
      </c>
    </row>
    <row r="4336" spans="1:4" x14ac:dyDescent="0.35">
      <c r="A4336" t="s">
        <v>497</v>
      </c>
      <c r="B4336" t="s">
        <v>9</v>
      </c>
      <c r="D4336" s="1"/>
    </row>
    <row r="4337" spans="1:4" x14ac:dyDescent="0.35">
      <c r="A4337" t="s">
        <v>497</v>
      </c>
    </row>
    <row r="4338" spans="1:4" x14ac:dyDescent="0.35">
      <c r="A4338" t="s">
        <v>497</v>
      </c>
    </row>
    <row r="4339" spans="1:4" x14ac:dyDescent="0.35">
      <c r="A4339" t="s">
        <v>499</v>
      </c>
      <c r="B4339" t="s">
        <v>10</v>
      </c>
      <c r="D4339" s="1"/>
    </row>
    <row r="4340" spans="1:4" x14ac:dyDescent="0.35">
      <c r="A4340" t="s">
        <v>499</v>
      </c>
      <c r="B4340" t="s">
        <v>424</v>
      </c>
      <c r="D4340" s="1"/>
    </row>
    <row r="4341" spans="1:4" x14ac:dyDescent="0.35">
      <c r="A4341" t="s">
        <v>499</v>
      </c>
      <c r="B4341" t="s">
        <v>499</v>
      </c>
      <c r="D4341" s="1"/>
    </row>
    <row r="4342" spans="1:4" x14ac:dyDescent="0.35">
      <c r="A4342" t="s">
        <v>499</v>
      </c>
    </row>
    <row r="4343" spans="1:4" x14ac:dyDescent="0.35">
      <c r="A4343" t="s">
        <v>499</v>
      </c>
      <c r="B4343" t="s">
        <v>500</v>
      </c>
      <c r="D4343" s="1" t="s">
        <v>3</v>
      </c>
    </row>
    <row r="4344" spans="1:4" x14ac:dyDescent="0.35">
      <c r="A4344" t="s">
        <v>499</v>
      </c>
      <c r="C4344" t="s">
        <v>3</v>
      </c>
    </row>
    <row r="4345" spans="1:4" x14ac:dyDescent="0.35">
      <c r="A4345" t="s">
        <v>499</v>
      </c>
      <c r="C4345" t="s">
        <v>3</v>
      </c>
    </row>
    <row r="4346" spans="1:4" x14ac:dyDescent="0.35">
      <c r="A4346" t="s">
        <v>499</v>
      </c>
    </row>
    <row r="4347" spans="1:4" x14ac:dyDescent="0.35">
      <c r="A4347" t="s">
        <v>499</v>
      </c>
      <c r="B4347" t="s">
        <v>432</v>
      </c>
      <c r="C4347">
        <v>2473</v>
      </c>
      <c r="D4347" s="1"/>
    </row>
    <row r="4348" spans="1:4" x14ac:dyDescent="0.35">
      <c r="A4348" t="s">
        <v>499</v>
      </c>
    </row>
    <row r="4349" spans="1:4" x14ac:dyDescent="0.35">
      <c r="A4349" t="s">
        <v>499</v>
      </c>
    </row>
    <row r="4350" spans="1:4" x14ac:dyDescent="0.35">
      <c r="A4350" t="s">
        <v>499</v>
      </c>
      <c r="B4350" t="s">
        <v>501</v>
      </c>
      <c r="C4350">
        <v>1422</v>
      </c>
      <c r="D4350" s="1">
        <v>0.57499999999999996</v>
      </c>
    </row>
    <row r="4351" spans="1:4" x14ac:dyDescent="0.35">
      <c r="A4351" t="s">
        <v>499</v>
      </c>
      <c r="C4351" s="1">
        <v>0.57499999999999996</v>
      </c>
    </row>
    <row r="4352" spans="1:4" x14ac:dyDescent="0.35">
      <c r="A4352" t="s">
        <v>499</v>
      </c>
    </row>
    <row r="4353" spans="1:4" x14ac:dyDescent="0.35">
      <c r="A4353" t="s">
        <v>499</v>
      </c>
      <c r="B4353" t="s">
        <v>502</v>
      </c>
      <c r="C4353">
        <v>1028</v>
      </c>
      <c r="D4353" s="1">
        <v>0.41570000000000001</v>
      </c>
    </row>
    <row r="4354" spans="1:4" x14ac:dyDescent="0.35">
      <c r="A4354" t="s">
        <v>499</v>
      </c>
      <c r="C4354" s="1">
        <v>0.41570000000000001</v>
      </c>
    </row>
    <row r="4355" spans="1:4" x14ac:dyDescent="0.35">
      <c r="A4355" t="s">
        <v>499</v>
      </c>
    </row>
    <row r="4356" spans="1:4" x14ac:dyDescent="0.35">
      <c r="A4356" t="s">
        <v>499</v>
      </c>
      <c r="B4356" t="s">
        <v>503</v>
      </c>
      <c r="C4356">
        <v>898</v>
      </c>
      <c r="D4356" s="1">
        <v>0.36309999999999998</v>
      </c>
    </row>
    <row r="4357" spans="1:4" x14ac:dyDescent="0.35">
      <c r="A4357" t="s">
        <v>499</v>
      </c>
      <c r="C4357" s="1">
        <v>0.36309999999999998</v>
      </c>
    </row>
    <row r="4358" spans="1:4" x14ac:dyDescent="0.35">
      <c r="A4358" t="s">
        <v>499</v>
      </c>
    </row>
    <row r="4359" spans="1:4" x14ac:dyDescent="0.35">
      <c r="A4359" t="s">
        <v>499</v>
      </c>
      <c r="B4359" t="s">
        <v>504</v>
      </c>
      <c r="C4359">
        <v>806</v>
      </c>
      <c r="D4359" s="1">
        <v>0.32590000000000002</v>
      </c>
    </row>
    <row r="4360" spans="1:4" x14ac:dyDescent="0.35">
      <c r="A4360" t="s">
        <v>499</v>
      </c>
      <c r="C4360" s="1">
        <v>0.32590000000000002</v>
      </c>
    </row>
    <row r="4361" spans="1:4" x14ac:dyDescent="0.35">
      <c r="A4361" t="s">
        <v>499</v>
      </c>
    </row>
    <row r="4362" spans="1:4" x14ac:dyDescent="0.35">
      <c r="A4362" t="s">
        <v>499</v>
      </c>
      <c r="B4362" t="s">
        <v>505</v>
      </c>
      <c r="C4362">
        <v>840</v>
      </c>
      <c r="D4362" s="1">
        <v>0.3397</v>
      </c>
    </row>
    <row r="4363" spans="1:4" x14ac:dyDescent="0.35">
      <c r="A4363" t="s">
        <v>499</v>
      </c>
      <c r="C4363" s="1">
        <v>0.3397</v>
      </c>
    </row>
    <row r="4364" spans="1:4" x14ac:dyDescent="0.35">
      <c r="A4364" t="s">
        <v>499</v>
      </c>
    </row>
    <row r="4365" spans="1:4" x14ac:dyDescent="0.35">
      <c r="A4365" t="s">
        <v>499</v>
      </c>
      <c r="B4365" t="s">
        <v>506</v>
      </c>
      <c r="C4365">
        <v>1215</v>
      </c>
      <c r="D4365" s="1">
        <v>0.49130000000000001</v>
      </c>
    </row>
    <row r="4366" spans="1:4" x14ac:dyDescent="0.35">
      <c r="A4366" t="s">
        <v>499</v>
      </c>
      <c r="C4366" s="1">
        <v>0.49130000000000001</v>
      </c>
    </row>
    <row r="4367" spans="1:4" x14ac:dyDescent="0.35">
      <c r="A4367" t="s">
        <v>499</v>
      </c>
    </row>
    <row r="4368" spans="1:4" x14ac:dyDescent="0.35">
      <c r="A4368" t="s">
        <v>499</v>
      </c>
      <c r="B4368" t="s">
        <v>507</v>
      </c>
      <c r="C4368">
        <v>888</v>
      </c>
      <c r="D4368" s="1">
        <v>0.35909999999999997</v>
      </c>
    </row>
    <row r="4369" spans="1:4" x14ac:dyDescent="0.35">
      <c r="A4369" t="s">
        <v>499</v>
      </c>
      <c r="C4369" s="1">
        <v>0.35909999999999997</v>
      </c>
    </row>
    <row r="4370" spans="1:4" x14ac:dyDescent="0.35">
      <c r="A4370" t="s">
        <v>499</v>
      </c>
    </row>
    <row r="4371" spans="1:4" x14ac:dyDescent="0.35">
      <c r="A4371" t="s">
        <v>499</v>
      </c>
      <c r="B4371" t="s">
        <v>42</v>
      </c>
      <c r="C4371">
        <v>2</v>
      </c>
      <c r="D4371" s="1">
        <v>8.0000000000000004E-4</v>
      </c>
    </row>
    <row r="4372" spans="1:4" x14ac:dyDescent="0.35">
      <c r="A4372" t="s">
        <v>499</v>
      </c>
      <c r="C4372" s="1">
        <v>8.0000000000000004E-4</v>
      </c>
    </row>
    <row r="4373" spans="1:4" x14ac:dyDescent="0.35">
      <c r="A4373" t="s">
        <v>499</v>
      </c>
    </row>
    <row r="4374" spans="1:4" x14ac:dyDescent="0.35">
      <c r="A4374" t="s">
        <v>499</v>
      </c>
      <c r="B4374" t="s">
        <v>508</v>
      </c>
      <c r="C4374">
        <v>182</v>
      </c>
      <c r="D4374" s="1">
        <v>7.3599999999999999E-2</v>
      </c>
    </row>
    <row r="4375" spans="1:4" x14ac:dyDescent="0.35">
      <c r="A4375" t="s">
        <v>499</v>
      </c>
      <c r="C4375" s="1">
        <v>7.3599999999999999E-2</v>
      </c>
    </row>
    <row r="4376" spans="1:4" x14ac:dyDescent="0.35">
      <c r="A4376" t="s">
        <v>499</v>
      </c>
    </row>
    <row r="4377" spans="1:4" x14ac:dyDescent="0.35">
      <c r="A4377" t="s">
        <v>499</v>
      </c>
      <c r="B4377" t="s">
        <v>8</v>
      </c>
      <c r="C4377">
        <v>7281</v>
      </c>
      <c r="D4377" s="1">
        <v>2.9441999999999999</v>
      </c>
    </row>
    <row r="4378" spans="1:4" x14ac:dyDescent="0.35">
      <c r="A4378" t="s">
        <v>499</v>
      </c>
      <c r="C4378" s="1">
        <v>2.9441999999999999</v>
      </c>
    </row>
    <row r="4379" spans="1:4" x14ac:dyDescent="0.35">
      <c r="A4379" t="s">
        <v>499</v>
      </c>
    </row>
    <row r="4380" spans="1:4" x14ac:dyDescent="0.35">
      <c r="A4380" t="s">
        <v>499</v>
      </c>
    </row>
    <row r="4381" spans="1:4" x14ac:dyDescent="0.35">
      <c r="A4381" t="s">
        <v>499</v>
      </c>
      <c r="B4381" t="s">
        <v>9</v>
      </c>
      <c r="D4381" s="1"/>
    </row>
    <row r="4382" spans="1:4" x14ac:dyDescent="0.35">
      <c r="A4382" t="s">
        <v>499</v>
      </c>
    </row>
    <row r="4383" spans="1:4" x14ac:dyDescent="0.35">
      <c r="A4383" t="s">
        <v>499</v>
      </c>
    </row>
    <row r="4384" spans="1:4" x14ac:dyDescent="0.35">
      <c r="A4384" t="s">
        <v>509</v>
      </c>
      <c r="B4384" t="s">
        <v>10</v>
      </c>
      <c r="D4384" s="1"/>
    </row>
    <row r="4385" spans="1:4" x14ac:dyDescent="0.35">
      <c r="A4385" t="s">
        <v>509</v>
      </c>
      <c r="B4385" t="s">
        <v>424</v>
      </c>
      <c r="D4385" s="1"/>
    </row>
    <row r="4386" spans="1:4" x14ac:dyDescent="0.35">
      <c r="A4386" t="s">
        <v>509</v>
      </c>
      <c r="B4386" t="s">
        <v>509</v>
      </c>
      <c r="D4386" s="1"/>
    </row>
    <row r="4387" spans="1:4" x14ac:dyDescent="0.35">
      <c r="A4387" t="s">
        <v>509</v>
      </c>
    </row>
    <row r="4388" spans="1:4" x14ac:dyDescent="0.35">
      <c r="A4388" t="s">
        <v>509</v>
      </c>
      <c r="B4388" t="s">
        <v>510</v>
      </c>
      <c r="D4388" s="1" t="s">
        <v>3</v>
      </c>
    </row>
    <row r="4389" spans="1:4" x14ac:dyDescent="0.35">
      <c r="A4389" t="s">
        <v>509</v>
      </c>
      <c r="C4389" t="s">
        <v>3</v>
      </c>
    </row>
    <row r="4390" spans="1:4" x14ac:dyDescent="0.35">
      <c r="A4390" t="s">
        <v>509</v>
      </c>
      <c r="C4390" t="s">
        <v>3</v>
      </c>
    </row>
    <row r="4391" spans="1:4" x14ac:dyDescent="0.35">
      <c r="A4391" t="s">
        <v>509</v>
      </c>
    </row>
    <row r="4392" spans="1:4" x14ac:dyDescent="0.35">
      <c r="A4392" t="s">
        <v>509</v>
      </c>
      <c r="B4392" t="s">
        <v>511</v>
      </c>
      <c r="C4392">
        <v>2291</v>
      </c>
      <c r="D4392" s="1"/>
    </row>
    <row r="4393" spans="1:4" x14ac:dyDescent="0.35">
      <c r="A4393" t="s">
        <v>509</v>
      </c>
    </row>
    <row r="4394" spans="1:4" x14ac:dyDescent="0.35">
      <c r="A4394" t="s">
        <v>509</v>
      </c>
    </row>
    <row r="4395" spans="1:4" x14ac:dyDescent="0.35">
      <c r="A4395" t="s">
        <v>509</v>
      </c>
      <c r="B4395" t="s">
        <v>512</v>
      </c>
      <c r="C4395">
        <v>1147</v>
      </c>
      <c r="D4395" s="1">
        <v>0.50070000000000003</v>
      </c>
    </row>
    <row r="4396" spans="1:4" x14ac:dyDescent="0.35">
      <c r="A4396" t="s">
        <v>509</v>
      </c>
      <c r="C4396" s="1">
        <v>0.50070000000000003</v>
      </c>
    </row>
    <row r="4397" spans="1:4" x14ac:dyDescent="0.35">
      <c r="A4397" t="s">
        <v>509</v>
      </c>
    </row>
    <row r="4398" spans="1:4" x14ac:dyDescent="0.35">
      <c r="A4398" t="s">
        <v>509</v>
      </c>
      <c r="B4398" t="s">
        <v>513</v>
      </c>
      <c r="C4398">
        <v>835</v>
      </c>
      <c r="D4398" s="1">
        <v>0.36449999999999999</v>
      </c>
    </row>
    <row r="4399" spans="1:4" x14ac:dyDescent="0.35">
      <c r="A4399" t="s">
        <v>509</v>
      </c>
      <c r="C4399" s="1">
        <v>0.36449999999999999</v>
      </c>
    </row>
    <row r="4400" spans="1:4" x14ac:dyDescent="0.35">
      <c r="A4400" t="s">
        <v>509</v>
      </c>
    </row>
    <row r="4401" spans="1:4" x14ac:dyDescent="0.35">
      <c r="A4401" t="s">
        <v>509</v>
      </c>
      <c r="B4401" t="s">
        <v>514</v>
      </c>
      <c r="C4401">
        <v>1060</v>
      </c>
      <c r="D4401" s="1">
        <v>0.4627</v>
      </c>
    </row>
    <row r="4402" spans="1:4" x14ac:dyDescent="0.35">
      <c r="A4402" t="s">
        <v>509</v>
      </c>
      <c r="C4402" s="1">
        <v>0.4627</v>
      </c>
    </row>
    <row r="4403" spans="1:4" x14ac:dyDescent="0.35">
      <c r="A4403" t="s">
        <v>509</v>
      </c>
    </row>
    <row r="4404" spans="1:4" x14ac:dyDescent="0.35">
      <c r="A4404" t="s">
        <v>509</v>
      </c>
      <c r="B4404" t="s">
        <v>515</v>
      </c>
      <c r="C4404">
        <v>1122</v>
      </c>
      <c r="D4404" s="1">
        <v>0.48970000000000002</v>
      </c>
    </row>
    <row r="4405" spans="1:4" x14ac:dyDescent="0.35">
      <c r="A4405" t="s">
        <v>509</v>
      </c>
      <c r="C4405" s="1">
        <v>0.48970000000000002</v>
      </c>
    </row>
    <row r="4406" spans="1:4" x14ac:dyDescent="0.35">
      <c r="A4406" t="s">
        <v>509</v>
      </c>
    </row>
    <row r="4407" spans="1:4" x14ac:dyDescent="0.35">
      <c r="A4407" t="s">
        <v>509</v>
      </c>
      <c r="B4407" t="s">
        <v>516</v>
      </c>
      <c r="C4407">
        <v>1008</v>
      </c>
      <c r="D4407" s="1">
        <v>0.44</v>
      </c>
    </row>
    <row r="4408" spans="1:4" x14ac:dyDescent="0.35">
      <c r="A4408" t="s">
        <v>509</v>
      </c>
      <c r="C4408" s="1">
        <v>0.44</v>
      </c>
    </row>
    <row r="4409" spans="1:4" x14ac:dyDescent="0.35">
      <c r="A4409" t="s">
        <v>509</v>
      </c>
    </row>
    <row r="4410" spans="1:4" x14ac:dyDescent="0.35">
      <c r="A4410" t="s">
        <v>509</v>
      </c>
      <c r="B4410" t="s">
        <v>517</v>
      </c>
      <c r="C4410">
        <v>469</v>
      </c>
      <c r="D4410" s="1">
        <v>0.20469999999999999</v>
      </c>
    </row>
    <row r="4411" spans="1:4" x14ac:dyDescent="0.35">
      <c r="A4411" t="s">
        <v>509</v>
      </c>
      <c r="C4411" s="1">
        <v>0.20469999999999999</v>
      </c>
    </row>
    <row r="4412" spans="1:4" x14ac:dyDescent="0.35">
      <c r="A4412" t="s">
        <v>509</v>
      </c>
    </row>
    <row r="4413" spans="1:4" x14ac:dyDescent="0.35">
      <c r="A4413" t="s">
        <v>509</v>
      </c>
      <c r="B4413" t="s">
        <v>518</v>
      </c>
      <c r="C4413">
        <v>877</v>
      </c>
      <c r="D4413" s="1">
        <v>0.38279999999999997</v>
      </c>
    </row>
    <row r="4414" spans="1:4" x14ac:dyDescent="0.35">
      <c r="A4414" t="s">
        <v>509</v>
      </c>
      <c r="C4414" s="1">
        <v>0.38279999999999997</v>
      </c>
    </row>
    <row r="4415" spans="1:4" x14ac:dyDescent="0.35">
      <c r="A4415" t="s">
        <v>509</v>
      </c>
    </row>
    <row r="4416" spans="1:4" x14ac:dyDescent="0.35">
      <c r="A4416" t="s">
        <v>509</v>
      </c>
      <c r="B4416" t="s">
        <v>42</v>
      </c>
      <c r="C4416">
        <v>5</v>
      </c>
      <c r="D4416" s="1">
        <v>2.2000000000000001E-3</v>
      </c>
    </row>
    <row r="4417" spans="1:4" x14ac:dyDescent="0.35">
      <c r="A4417" t="s">
        <v>509</v>
      </c>
      <c r="C4417" s="1">
        <v>2.2000000000000001E-3</v>
      </c>
    </row>
    <row r="4418" spans="1:4" x14ac:dyDescent="0.35">
      <c r="A4418" t="s">
        <v>509</v>
      </c>
    </row>
    <row r="4419" spans="1:4" x14ac:dyDescent="0.35">
      <c r="A4419" t="s">
        <v>509</v>
      </c>
      <c r="B4419" t="s">
        <v>8</v>
      </c>
      <c r="C4419">
        <v>6523</v>
      </c>
      <c r="D4419" s="1">
        <v>2.8472</v>
      </c>
    </row>
    <row r="4420" spans="1:4" x14ac:dyDescent="0.35">
      <c r="A4420" t="s">
        <v>509</v>
      </c>
      <c r="C4420" s="1">
        <v>2.8472</v>
      </c>
    </row>
    <row r="4421" spans="1:4" x14ac:dyDescent="0.35">
      <c r="A4421" t="s">
        <v>509</v>
      </c>
    </row>
    <row r="4422" spans="1:4" x14ac:dyDescent="0.35">
      <c r="A4422" t="s">
        <v>509</v>
      </c>
    </row>
    <row r="4423" spans="1:4" x14ac:dyDescent="0.35">
      <c r="A4423" t="s">
        <v>509</v>
      </c>
      <c r="B4423" t="s">
        <v>9</v>
      </c>
      <c r="D4423" s="1"/>
    </row>
    <row r="4424" spans="1:4" x14ac:dyDescent="0.35">
      <c r="A4424" t="s">
        <v>509</v>
      </c>
    </row>
    <row r="4425" spans="1:4" x14ac:dyDescent="0.35">
      <c r="A4425" t="s">
        <v>509</v>
      </c>
    </row>
    <row r="4426" spans="1:4" x14ac:dyDescent="0.35">
      <c r="A4426" t="s">
        <v>534</v>
      </c>
      <c r="B4426" t="s">
        <v>10</v>
      </c>
      <c r="D4426" s="1"/>
    </row>
    <row r="4427" spans="1:4" x14ac:dyDescent="0.35">
      <c r="A4427" t="s">
        <v>534</v>
      </c>
      <c r="B4427" t="s">
        <v>424</v>
      </c>
      <c r="D4427" s="1"/>
    </row>
    <row r="4428" spans="1:4" x14ac:dyDescent="0.35">
      <c r="A4428" t="s">
        <v>534</v>
      </c>
      <c r="B4428" t="s">
        <v>534</v>
      </c>
      <c r="D4428" s="1"/>
    </row>
    <row r="4429" spans="1:4" x14ac:dyDescent="0.35">
      <c r="A4429" t="s">
        <v>534</v>
      </c>
    </row>
    <row r="4430" spans="1:4" x14ac:dyDescent="0.35">
      <c r="A4430" t="s">
        <v>534</v>
      </c>
      <c r="B4430" t="s">
        <v>535</v>
      </c>
      <c r="D4430" s="1" t="s">
        <v>3</v>
      </c>
    </row>
    <row r="4431" spans="1:4" x14ac:dyDescent="0.35">
      <c r="A4431" t="s">
        <v>534</v>
      </c>
      <c r="C4431" t="s">
        <v>3</v>
      </c>
    </row>
    <row r="4432" spans="1:4" x14ac:dyDescent="0.35">
      <c r="A4432" t="s">
        <v>534</v>
      </c>
      <c r="C4432" t="s">
        <v>3</v>
      </c>
    </row>
    <row r="4433" spans="1:4" x14ac:dyDescent="0.35">
      <c r="A4433" t="s">
        <v>534</v>
      </c>
    </row>
    <row r="4434" spans="1:4" x14ac:dyDescent="0.35">
      <c r="A4434" t="s">
        <v>534</v>
      </c>
      <c r="B4434" t="s">
        <v>511</v>
      </c>
      <c r="C4434">
        <v>2291</v>
      </c>
      <c r="D4434" s="1"/>
    </row>
    <row r="4435" spans="1:4" x14ac:dyDescent="0.35">
      <c r="A4435" t="s">
        <v>534</v>
      </c>
    </row>
    <row r="4436" spans="1:4" x14ac:dyDescent="0.35">
      <c r="A4436" t="s">
        <v>534</v>
      </c>
    </row>
    <row r="4437" spans="1:4" x14ac:dyDescent="0.35">
      <c r="A4437" t="s">
        <v>534</v>
      </c>
      <c r="B4437" t="s">
        <v>521</v>
      </c>
      <c r="C4437">
        <v>427</v>
      </c>
      <c r="D4437" s="1">
        <v>0.18640000000000001</v>
      </c>
    </row>
    <row r="4438" spans="1:4" x14ac:dyDescent="0.35">
      <c r="A4438" t="s">
        <v>534</v>
      </c>
      <c r="C4438" s="1">
        <v>0.18640000000000001</v>
      </c>
    </row>
    <row r="4439" spans="1:4" x14ac:dyDescent="0.35">
      <c r="A4439" t="s">
        <v>534</v>
      </c>
    </row>
    <row r="4440" spans="1:4" x14ac:dyDescent="0.35">
      <c r="A4440" t="s">
        <v>534</v>
      </c>
      <c r="B4440" t="s">
        <v>522</v>
      </c>
      <c r="C4440">
        <v>345</v>
      </c>
      <c r="D4440" s="1">
        <v>0.15060000000000001</v>
      </c>
    </row>
    <row r="4441" spans="1:4" x14ac:dyDescent="0.35">
      <c r="A4441" t="s">
        <v>534</v>
      </c>
      <c r="C4441" s="1">
        <v>0.15060000000000001</v>
      </c>
    </row>
    <row r="4442" spans="1:4" x14ac:dyDescent="0.35">
      <c r="A4442" t="s">
        <v>534</v>
      </c>
    </row>
    <row r="4443" spans="1:4" x14ac:dyDescent="0.35">
      <c r="A4443" t="s">
        <v>534</v>
      </c>
      <c r="B4443" t="s">
        <v>523</v>
      </c>
      <c r="C4443">
        <v>410</v>
      </c>
      <c r="D4443" s="1">
        <v>0.17899999999999999</v>
      </c>
    </row>
    <row r="4444" spans="1:4" x14ac:dyDescent="0.35">
      <c r="A4444" t="s">
        <v>534</v>
      </c>
      <c r="C4444" s="1">
        <v>0.17899999999999999</v>
      </c>
    </row>
    <row r="4445" spans="1:4" x14ac:dyDescent="0.35">
      <c r="A4445" t="s">
        <v>534</v>
      </c>
    </row>
    <row r="4446" spans="1:4" x14ac:dyDescent="0.35">
      <c r="A4446" t="s">
        <v>534</v>
      </c>
      <c r="B4446" t="s">
        <v>524</v>
      </c>
      <c r="C4446">
        <v>308</v>
      </c>
      <c r="D4446" s="1">
        <v>0.13439999999999999</v>
      </c>
    </row>
    <row r="4447" spans="1:4" x14ac:dyDescent="0.35">
      <c r="A4447" t="s">
        <v>534</v>
      </c>
      <c r="C4447" s="1">
        <v>0.13439999999999999</v>
      </c>
    </row>
    <row r="4448" spans="1:4" x14ac:dyDescent="0.35">
      <c r="A4448" t="s">
        <v>534</v>
      </c>
    </row>
    <row r="4449" spans="1:4" x14ac:dyDescent="0.35">
      <c r="A4449" t="s">
        <v>534</v>
      </c>
      <c r="B4449" t="s">
        <v>525</v>
      </c>
      <c r="C4449">
        <v>263</v>
      </c>
      <c r="D4449" s="1">
        <v>0.1148</v>
      </c>
    </row>
    <row r="4450" spans="1:4" x14ac:dyDescent="0.35">
      <c r="A4450" t="s">
        <v>534</v>
      </c>
      <c r="C4450" s="1">
        <v>0.1148</v>
      </c>
    </row>
    <row r="4451" spans="1:4" x14ac:dyDescent="0.35">
      <c r="A4451" t="s">
        <v>534</v>
      </c>
    </row>
    <row r="4452" spans="1:4" x14ac:dyDescent="0.35">
      <c r="A4452" t="s">
        <v>534</v>
      </c>
      <c r="B4452" t="s">
        <v>526</v>
      </c>
      <c r="C4452">
        <v>219</v>
      </c>
      <c r="D4452" s="1">
        <v>9.5600000000000004E-2</v>
      </c>
    </row>
    <row r="4453" spans="1:4" x14ac:dyDescent="0.35">
      <c r="A4453" t="s">
        <v>534</v>
      </c>
      <c r="C4453" s="1">
        <v>9.5600000000000004E-2</v>
      </c>
    </row>
    <row r="4454" spans="1:4" x14ac:dyDescent="0.35">
      <c r="A4454" t="s">
        <v>534</v>
      </c>
    </row>
    <row r="4455" spans="1:4" x14ac:dyDescent="0.35">
      <c r="A4455" t="s">
        <v>534</v>
      </c>
      <c r="B4455" t="s">
        <v>527</v>
      </c>
      <c r="C4455">
        <v>313</v>
      </c>
      <c r="D4455" s="1">
        <v>0.1366</v>
      </c>
    </row>
    <row r="4456" spans="1:4" x14ac:dyDescent="0.35">
      <c r="A4456" t="s">
        <v>534</v>
      </c>
      <c r="C4456" s="1">
        <v>0.1366</v>
      </c>
    </row>
    <row r="4457" spans="1:4" x14ac:dyDescent="0.35">
      <c r="A4457" t="s">
        <v>534</v>
      </c>
    </row>
    <row r="4458" spans="1:4" x14ac:dyDescent="0.35">
      <c r="A4458" t="s">
        <v>534</v>
      </c>
      <c r="B4458" t="s">
        <v>42</v>
      </c>
      <c r="C4458">
        <v>6</v>
      </c>
      <c r="D4458" s="1">
        <v>2.5999999999999999E-3</v>
      </c>
    </row>
    <row r="4459" spans="1:4" x14ac:dyDescent="0.35">
      <c r="A4459" t="s">
        <v>534</v>
      </c>
      <c r="C4459" s="1">
        <v>2.5999999999999999E-3</v>
      </c>
    </row>
    <row r="4460" spans="1:4" x14ac:dyDescent="0.35">
      <c r="A4460" t="s">
        <v>534</v>
      </c>
    </row>
    <row r="4461" spans="1:4" x14ac:dyDescent="0.35">
      <c r="A4461" t="s">
        <v>534</v>
      </c>
    </row>
    <row r="4462" spans="1:4" x14ac:dyDescent="0.35">
      <c r="A4462" t="s">
        <v>534</v>
      </c>
      <c r="B4462" t="s">
        <v>9</v>
      </c>
      <c r="D4462" s="1"/>
    </row>
    <row r="4463" spans="1:4" x14ac:dyDescent="0.35">
      <c r="A4463" t="s">
        <v>534</v>
      </c>
    </row>
    <row r="4464" spans="1:4" x14ac:dyDescent="0.35">
      <c r="A4464" t="s">
        <v>534</v>
      </c>
    </row>
    <row r="4465" spans="1:4" x14ac:dyDescent="0.35">
      <c r="A4465" t="s">
        <v>536</v>
      </c>
      <c r="B4465" t="s">
        <v>10</v>
      </c>
      <c r="D4465" s="1"/>
    </row>
    <row r="4466" spans="1:4" x14ac:dyDescent="0.35">
      <c r="A4466" t="s">
        <v>536</v>
      </c>
      <c r="B4466" t="s">
        <v>424</v>
      </c>
      <c r="D4466" s="1"/>
    </row>
    <row r="4467" spans="1:4" x14ac:dyDescent="0.35">
      <c r="A4467" t="s">
        <v>536</v>
      </c>
      <c r="B4467" t="s">
        <v>536</v>
      </c>
      <c r="D4467" s="1"/>
    </row>
    <row r="4468" spans="1:4" x14ac:dyDescent="0.35">
      <c r="A4468" t="s">
        <v>536</v>
      </c>
    </row>
    <row r="4469" spans="1:4" x14ac:dyDescent="0.35">
      <c r="A4469" t="s">
        <v>536</v>
      </c>
      <c r="B4469" t="s">
        <v>537</v>
      </c>
      <c r="D4469" s="1" t="s">
        <v>3</v>
      </c>
    </row>
    <row r="4470" spans="1:4" x14ac:dyDescent="0.35">
      <c r="A4470" t="s">
        <v>536</v>
      </c>
      <c r="C4470" t="s">
        <v>3</v>
      </c>
    </row>
    <row r="4471" spans="1:4" x14ac:dyDescent="0.35">
      <c r="A4471" t="s">
        <v>536</v>
      </c>
      <c r="C4471" t="s">
        <v>3</v>
      </c>
    </row>
    <row r="4472" spans="1:4" x14ac:dyDescent="0.35">
      <c r="A4472" t="s">
        <v>536</v>
      </c>
    </row>
    <row r="4473" spans="1:4" x14ac:dyDescent="0.35">
      <c r="A4473" t="s">
        <v>536</v>
      </c>
      <c r="B4473" t="s">
        <v>511</v>
      </c>
      <c r="C4473">
        <v>2291</v>
      </c>
      <c r="D4473" s="1"/>
    </row>
    <row r="4474" spans="1:4" x14ac:dyDescent="0.35">
      <c r="A4474" t="s">
        <v>536</v>
      </c>
    </row>
    <row r="4475" spans="1:4" x14ac:dyDescent="0.35">
      <c r="A4475" t="s">
        <v>536</v>
      </c>
    </row>
    <row r="4476" spans="1:4" x14ac:dyDescent="0.35">
      <c r="A4476" t="s">
        <v>536</v>
      </c>
      <c r="B4476" t="s">
        <v>521</v>
      </c>
      <c r="C4476">
        <v>1120</v>
      </c>
      <c r="D4476" s="1">
        <v>0.4889</v>
      </c>
    </row>
    <row r="4477" spans="1:4" x14ac:dyDescent="0.35">
      <c r="A4477" t="s">
        <v>536</v>
      </c>
      <c r="C4477" s="1">
        <v>0.4889</v>
      </c>
    </row>
    <row r="4478" spans="1:4" x14ac:dyDescent="0.35">
      <c r="A4478" t="s">
        <v>536</v>
      </c>
    </row>
    <row r="4479" spans="1:4" x14ac:dyDescent="0.35">
      <c r="A4479" t="s">
        <v>536</v>
      </c>
      <c r="B4479" t="s">
        <v>522</v>
      </c>
      <c r="C4479">
        <v>1002</v>
      </c>
      <c r="D4479" s="1">
        <v>0.43740000000000001</v>
      </c>
    </row>
    <row r="4480" spans="1:4" x14ac:dyDescent="0.35">
      <c r="A4480" t="s">
        <v>536</v>
      </c>
      <c r="C4480" s="1">
        <v>0.43740000000000001</v>
      </c>
    </row>
    <row r="4481" spans="1:4" x14ac:dyDescent="0.35">
      <c r="A4481" t="s">
        <v>536</v>
      </c>
    </row>
    <row r="4482" spans="1:4" x14ac:dyDescent="0.35">
      <c r="A4482" t="s">
        <v>536</v>
      </c>
      <c r="B4482" t="s">
        <v>523</v>
      </c>
      <c r="C4482">
        <v>1169</v>
      </c>
      <c r="D4482" s="1">
        <v>0.51029999999999998</v>
      </c>
    </row>
    <row r="4483" spans="1:4" x14ac:dyDescent="0.35">
      <c r="A4483" t="s">
        <v>536</v>
      </c>
      <c r="C4483" s="1">
        <v>0.51029999999999998</v>
      </c>
    </row>
    <row r="4484" spans="1:4" x14ac:dyDescent="0.35">
      <c r="A4484" t="s">
        <v>536</v>
      </c>
    </row>
    <row r="4485" spans="1:4" x14ac:dyDescent="0.35">
      <c r="A4485" t="s">
        <v>536</v>
      </c>
      <c r="B4485" t="s">
        <v>524</v>
      </c>
      <c r="C4485">
        <v>932</v>
      </c>
      <c r="D4485" s="1">
        <v>0.40679999999999999</v>
      </c>
    </row>
    <row r="4486" spans="1:4" x14ac:dyDescent="0.35">
      <c r="A4486" t="s">
        <v>536</v>
      </c>
      <c r="C4486" s="1">
        <v>0.40679999999999999</v>
      </c>
    </row>
    <row r="4487" spans="1:4" x14ac:dyDescent="0.35">
      <c r="A4487" t="s">
        <v>536</v>
      </c>
    </row>
    <row r="4488" spans="1:4" x14ac:dyDescent="0.35">
      <c r="A4488" t="s">
        <v>536</v>
      </c>
      <c r="B4488" t="s">
        <v>525</v>
      </c>
      <c r="C4488">
        <v>855</v>
      </c>
      <c r="D4488" s="1">
        <v>0.37319999999999998</v>
      </c>
    </row>
    <row r="4489" spans="1:4" x14ac:dyDescent="0.35">
      <c r="A4489" t="s">
        <v>536</v>
      </c>
      <c r="C4489" s="1">
        <v>0.37319999999999998</v>
      </c>
    </row>
    <row r="4490" spans="1:4" x14ac:dyDescent="0.35">
      <c r="A4490" t="s">
        <v>536</v>
      </c>
    </row>
    <row r="4491" spans="1:4" x14ac:dyDescent="0.35">
      <c r="A4491" t="s">
        <v>536</v>
      </c>
      <c r="B4491" t="s">
        <v>526</v>
      </c>
      <c r="C4491">
        <v>701</v>
      </c>
      <c r="D4491" s="1">
        <v>0.30599999999999999</v>
      </c>
    </row>
    <row r="4492" spans="1:4" x14ac:dyDescent="0.35">
      <c r="A4492" t="s">
        <v>536</v>
      </c>
      <c r="C4492" s="1">
        <v>0.30599999999999999</v>
      </c>
    </row>
    <row r="4493" spans="1:4" x14ac:dyDescent="0.35">
      <c r="A4493" t="s">
        <v>536</v>
      </c>
    </row>
    <row r="4494" spans="1:4" x14ac:dyDescent="0.35">
      <c r="A4494" t="s">
        <v>536</v>
      </c>
      <c r="B4494" t="s">
        <v>527</v>
      </c>
      <c r="C4494">
        <v>954</v>
      </c>
      <c r="D4494" s="1">
        <v>0.41639999999999999</v>
      </c>
    </row>
    <row r="4495" spans="1:4" x14ac:dyDescent="0.35">
      <c r="A4495" t="s">
        <v>536</v>
      </c>
      <c r="C4495" s="1">
        <v>0.41639999999999999</v>
      </c>
    </row>
    <row r="4496" spans="1:4" x14ac:dyDescent="0.35">
      <c r="A4496" t="s">
        <v>536</v>
      </c>
    </row>
    <row r="4497" spans="1:4" x14ac:dyDescent="0.35">
      <c r="A4497" t="s">
        <v>536</v>
      </c>
      <c r="B4497" t="s">
        <v>42</v>
      </c>
      <c r="C4497">
        <v>12</v>
      </c>
      <c r="D4497" s="1">
        <v>5.1999999999999998E-3</v>
      </c>
    </row>
    <row r="4498" spans="1:4" x14ac:dyDescent="0.35">
      <c r="A4498" t="s">
        <v>536</v>
      </c>
      <c r="C4498" s="1">
        <v>5.1999999999999998E-3</v>
      </c>
    </row>
    <row r="4499" spans="1:4" x14ac:dyDescent="0.35">
      <c r="A4499" t="s">
        <v>536</v>
      </c>
    </row>
    <row r="4500" spans="1:4" x14ac:dyDescent="0.35">
      <c r="A4500" t="s">
        <v>536</v>
      </c>
    </row>
    <row r="4501" spans="1:4" x14ac:dyDescent="0.35">
      <c r="A4501" t="s">
        <v>536</v>
      </c>
      <c r="B4501" t="s">
        <v>9</v>
      </c>
      <c r="D4501" s="1"/>
    </row>
    <row r="4502" spans="1:4" x14ac:dyDescent="0.35">
      <c r="A4502" t="s">
        <v>536</v>
      </c>
    </row>
    <row r="4503" spans="1:4" x14ac:dyDescent="0.35">
      <c r="A4503" t="s">
        <v>536</v>
      </c>
    </row>
    <row r="4504" spans="1:4" x14ac:dyDescent="0.35">
      <c r="A4504" t="s">
        <v>538</v>
      </c>
      <c r="B4504" t="s">
        <v>10</v>
      </c>
      <c r="D4504" s="1"/>
    </row>
    <row r="4505" spans="1:4" x14ac:dyDescent="0.35">
      <c r="A4505" t="s">
        <v>538</v>
      </c>
      <c r="B4505" t="s">
        <v>424</v>
      </c>
      <c r="D4505" s="1"/>
    </row>
    <row r="4506" spans="1:4" x14ac:dyDescent="0.35">
      <c r="A4506" t="s">
        <v>538</v>
      </c>
      <c r="B4506" t="s">
        <v>538</v>
      </c>
      <c r="D4506" s="1"/>
    </row>
    <row r="4507" spans="1:4" x14ac:dyDescent="0.35">
      <c r="A4507" t="s">
        <v>538</v>
      </c>
    </row>
    <row r="4508" spans="1:4" x14ac:dyDescent="0.35">
      <c r="A4508" t="s">
        <v>538</v>
      </c>
      <c r="B4508" t="s">
        <v>539</v>
      </c>
      <c r="D4508" s="1" t="s">
        <v>3</v>
      </c>
    </row>
    <row r="4509" spans="1:4" x14ac:dyDescent="0.35">
      <c r="A4509" t="s">
        <v>538</v>
      </c>
      <c r="C4509" t="s">
        <v>3</v>
      </c>
    </row>
    <row r="4510" spans="1:4" x14ac:dyDescent="0.35">
      <c r="A4510" t="s">
        <v>538</v>
      </c>
      <c r="C4510" t="s">
        <v>3</v>
      </c>
    </row>
    <row r="4511" spans="1:4" x14ac:dyDescent="0.35">
      <c r="A4511" t="s">
        <v>538</v>
      </c>
    </row>
    <row r="4512" spans="1:4" x14ac:dyDescent="0.35">
      <c r="A4512" t="s">
        <v>538</v>
      </c>
      <c r="B4512" t="s">
        <v>511</v>
      </c>
      <c r="C4512">
        <v>2291</v>
      </c>
      <c r="D4512" s="1"/>
    </row>
    <row r="4513" spans="1:4" x14ac:dyDescent="0.35">
      <c r="A4513" t="s">
        <v>538</v>
      </c>
    </row>
    <row r="4514" spans="1:4" x14ac:dyDescent="0.35">
      <c r="A4514" t="s">
        <v>538</v>
      </c>
    </row>
    <row r="4515" spans="1:4" x14ac:dyDescent="0.35">
      <c r="A4515" t="s">
        <v>538</v>
      </c>
      <c r="B4515">
        <v>0</v>
      </c>
      <c r="C4515">
        <v>1171</v>
      </c>
      <c r="D4515" s="1">
        <v>0.5111</v>
      </c>
    </row>
    <row r="4516" spans="1:4" x14ac:dyDescent="0.35">
      <c r="A4516" t="s">
        <v>538</v>
      </c>
      <c r="C4516" s="1">
        <v>0.5111</v>
      </c>
    </row>
    <row r="4517" spans="1:4" x14ac:dyDescent="0.35">
      <c r="A4517" t="s">
        <v>538</v>
      </c>
    </row>
    <row r="4518" spans="1:4" x14ac:dyDescent="0.35">
      <c r="A4518" t="s">
        <v>538</v>
      </c>
      <c r="B4518">
        <v>1</v>
      </c>
      <c r="C4518">
        <v>427</v>
      </c>
      <c r="D4518" s="1">
        <v>0.18640000000000001</v>
      </c>
    </row>
    <row r="4519" spans="1:4" x14ac:dyDescent="0.35">
      <c r="A4519" t="s">
        <v>538</v>
      </c>
      <c r="C4519" s="1">
        <v>0.18640000000000001</v>
      </c>
    </row>
    <row r="4520" spans="1:4" x14ac:dyDescent="0.35">
      <c r="A4520" t="s">
        <v>538</v>
      </c>
    </row>
    <row r="4521" spans="1:4" x14ac:dyDescent="0.35">
      <c r="A4521" t="s">
        <v>538</v>
      </c>
      <c r="B4521">
        <v>2</v>
      </c>
      <c r="C4521">
        <v>362</v>
      </c>
      <c r="D4521" s="1">
        <v>0.158</v>
      </c>
    </row>
    <row r="4522" spans="1:4" x14ac:dyDescent="0.35">
      <c r="A4522" t="s">
        <v>538</v>
      </c>
      <c r="C4522" s="1">
        <v>0.158</v>
      </c>
    </row>
    <row r="4523" spans="1:4" x14ac:dyDescent="0.35">
      <c r="A4523" t="s">
        <v>538</v>
      </c>
    </row>
    <row r="4524" spans="1:4" x14ac:dyDescent="0.35">
      <c r="A4524" t="s">
        <v>538</v>
      </c>
      <c r="B4524">
        <v>3</v>
      </c>
      <c r="C4524">
        <v>331</v>
      </c>
      <c r="D4524" s="1">
        <v>0.14449999999999999</v>
      </c>
    </row>
    <row r="4525" spans="1:4" x14ac:dyDescent="0.35">
      <c r="A4525" t="s">
        <v>538</v>
      </c>
      <c r="C4525" s="1">
        <v>0.14449999999999999</v>
      </c>
    </row>
    <row r="4526" spans="1:4" x14ac:dyDescent="0.35">
      <c r="A4526" t="s">
        <v>538</v>
      </c>
    </row>
    <row r="4527" spans="1:4" x14ac:dyDescent="0.35">
      <c r="A4527" t="s">
        <v>538</v>
      </c>
      <c r="B4527" t="s">
        <v>8</v>
      </c>
      <c r="C4527">
        <v>2291</v>
      </c>
      <c r="D4527" s="1">
        <v>1</v>
      </c>
    </row>
    <row r="4528" spans="1:4" x14ac:dyDescent="0.35">
      <c r="A4528" t="s">
        <v>538</v>
      </c>
      <c r="C4528" s="1">
        <v>1</v>
      </c>
    </row>
    <row r="4529" spans="1:4" x14ac:dyDescent="0.35">
      <c r="A4529" t="s">
        <v>538</v>
      </c>
    </row>
    <row r="4530" spans="1:4" x14ac:dyDescent="0.35">
      <c r="A4530" t="s">
        <v>538</v>
      </c>
      <c r="B4530" t="s">
        <v>13</v>
      </c>
      <c r="C4530">
        <v>0.94</v>
      </c>
      <c r="D4530" s="1"/>
    </row>
    <row r="4531" spans="1:4" x14ac:dyDescent="0.35">
      <c r="A4531" t="s">
        <v>538</v>
      </c>
    </row>
    <row r="4532" spans="1:4" x14ac:dyDescent="0.35">
      <c r="A4532" t="s">
        <v>538</v>
      </c>
    </row>
    <row r="4533" spans="1:4" x14ac:dyDescent="0.35">
      <c r="A4533" t="s">
        <v>538</v>
      </c>
      <c r="B4533" t="s">
        <v>14</v>
      </c>
      <c r="C4533">
        <v>1.1200000000000001</v>
      </c>
      <c r="D4533" s="1"/>
    </row>
    <row r="4534" spans="1:4" x14ac:dyDescent="0.35">
      <c r="A4534" t="s">
        <v>538</v>
      </c>
    </row>
    <row r="4535" spans="1:4" x14ac:dyDescent="0.35">
      <c r="A4535" t="s">
        <v>538</v>
      </c>
    </row>
    <row r="4536" spans="1:4" x14ac:dyDescent="0.35">
      <c r="A4536" t="s">
        <v>538</v>
      </c>
      <c r="B4536" t="s">
        <v>15</v>
      </c>
      <c r="C4536">
        <v>0.02</v>
      </c>
      <c r="D4536" s="1"/>
    </row>
    <row r="4537" spans="1:4" x14ac:dyDescent="0.35">
      <c r="A4537" t="s">
        <v>538</v>
      </c>
    </row>
    <row r="4538" spans="1:4" x14ac:dyDescent="0.35">
      <c r="A4538" t="s">
        <v>538</v>
      </c>
    </row>
    <row r="4539" spans="1:4" x14ac:dyDescent="0.35">
      <c r="A4539" t="s">
        <v>538</v>
      </c>
    </row>
    <row r="4540" spans="1:4" x14ac:dyDescent="0.35">
      <c r="A4540" t="s">
        <v>538</v>
      </c>
      <c r="B4540" t="s">
        <v>9</v>
      </c>
      <c r="D4540" s="1"/>
    </row>
    <row r="4541" spans="1:4" x14ac:dyDescent="0.35">
      <c r="A4541" t="s">
        <v>538</v>
      </c>
    </row>
    <row r="4542" spans="1:4" x14ac:dyDescent="0.35">
      <c r="A4542" t="s">
        <v>538</v>
      </c>
    </row>
    <row r="4543" spans="1:4" x14ac:dyDescent="0.35">
      <c r="A4543" t="s">
        <v>540</v>
      </c>
      <c r="B4543" t="s">
        <v>10</v>
      </c>
      <c r="D4543" s="1"/>
    </row>
    <row r="4544" spans="1:4" x14ac:dyDescent="0.35">
      <c r="A4544" t="s">
        <v>540</v>
      </c>
      <c r="B4544" t="s">
        <v>424</v>
      </c>
      <c r="D4544" s="1"/>
    </row>
    <row r="4545" spans="1:4" x14ac:dyDescent="0.35">
      <c r="A4545" t="s">
        <v>540</v>
      </c>
      <c r="B4545" t="s">
        <v>540</v>
      </c>
      <c r="D4545" s="1"/>
    </row>
    <row r="4546" spans="1:4" x14ac:dyDescent="0.35">
      <c r="A4546" t="s">
        <v>540</v>
      </c>
    </row>
    <row r="4547" spans="1:4" x14ac:dyDescent="0.35">
      <c r="A4547" t="s">
        <v>540</v>
      </c>
      <c r="B4547" t="s">
        <v>541</v>
      </c>
      <c r="D4547" s="1" t="s">
        <v>3</v>
      </c>
    </row>
    <row r="4548" spans="1:4" x14ac:dyDescent="0.35">
      <c r="A4548" t="s">
        <v>540</v>
      </c>
      <c r="C4548" t="s">
        <v>3</v>
      </c>
    </row>
    <row r="4549" spans="1:4" x14ac:dyDescent="0.35">
      <c r="A4549" t="s">
        <v>540</v>
      </c>
      <c r="C4549" t="s">
        <v>3</v>
      </c>
    </row>
    <row r="4550" spans="1:4" x14ac:dyDescent="0.35">
      <c r="A4550" t="s">
        <v>540</v>
      </c>
    </row>
    <row r="4551" spans="1:4" x14ac:dyDescent="0.35">
      <c r="A4551" t="s">
        <v>540</v>
      </c>
      <c r="B4551" t="s">
        <v>511</v>
      </c>
      <c r="C4551">
        <v>2291</v>
      </c>
      <c r="D4551" s="1"/>
    </row>
    <row r="4552" spans="1:4" x14ac:dyDescent="0.35">
      <c r="A4552" t="s">
        <v>540</v>
      </c>
    </row>
    <row r="4553" spans="1:4" x14ac:dyDescent="0.35">
      <c r="A4553" t="s">
        <v>540</v>
      </c>
    </row>
    <row r="4554" spans="1:4" x14ac:dyDescent="0.35">
      <c r="A4554" t="s">
        <v>540</v>
      </c>
      <c r="B4554">
        <v>0</v>
      </c>
      <c r="C4554">
        <v>1289</v>
      </c>
      <c r="D4554" s="1">
        <v>0.56259999999999999</v>
      </c>
    </row>
    <row r="4555" spans="1:4" x14ac:dyDescent="0.35">
      <c r="A4555" t="s">
        <v>540</v>
      </c>
      <c r="C4555" s="1">
        <v>0.56259999999999999</v>
      </c>
    </row>
    <row r="4556" spans="1:4" x14ac:dyDescent="0.35">
      <c r="A4556" t="s">
        <v>540</v>
      </c>
    </row>
    <row r="4557" spans="1:4" x14ac:dyDescent="0.35">
      <c r="A4557" t="s">
        <v>540</v>
      </c>
      <c r="B4557">
        <v>1</v>
      </c>
      <c r="C4557">
        <v>345</v>
      </c>
      <c r="D4557" s="1">
        <v>0.15060000000000001</v>
      </c>
    </row>
    <row r="4558" spans="1:4" x14ac:dyDescent="0.35">
      <c r="A4558" t="s">
        <v>540</v>
      </c>
      <c r="C4558" s="1">
        <v>0.15060000000000001</v>
      </c>
    </row>
    <row r="4559" spans="1:4" x14ac:dyDescent="0.35">
      <c r="A4559" t="s">
        <v>540</v>
      </c>
    </row>
    <row r="4560" spans="1:4" x14ac:dyDescent="0.35">
      <c r="A4560" t="s">
        <v>540</v>
      </c>
      <c r="B4560">
        <v>2</v>
      </c>
      <c r="C4560">
        <v>331</v>
      </c>
      <c r="D4560" s="1">
        <v>0.14449999999999999</v>
      </c>
    </row>
    <row r="4561" spans="1:4" x14ac:dyDescent="0.35">
      <c r="A4561" t="s">
        <v>540</v>
      </c>
      <c r="C4561" s="1">
        <v>0.14449999999999999</v>
      </c>
    </row>
    <row r="4562" spans="1:4" x14ac:dyDescent="0.35">
      <c r="A4562" t="s">
        <v>540</v>
      </c>
    </row>
    <row r="4563" spans="1:4" x14ac:dyDescent="0.35">
      <c r="A4563" t="s">
        <v>540</v>
      </c>
      <c r="B4563">
        <v>3</v>
      </c>
      <c r="C4563">
        <v>326</v>
      </c>
      <c r="D4563" s="1">
        <v>0.14230000000000001</v>
      </c>
    </row>
    <row r="4564" spans="1:4" x14ac:dyDescent="0.35">
      <c r="A4564" t="s">
        <v>540</v>
      </c>
      <c r="C4564" s="1">
        <v>0.14230000000000001</v>
      </c>
    </row>
    <row r="4565" spans="1:4" x14ac:dyDescent="0.35">
      <c r="A4565" t="s">
        <v>540</v>
      </c>
    </row>
    <row r="4566" spans="1:4" x14ac:dyDescent="0.35">
      <c r="A4566" t="s">
        <v>540</v>
      </c>
      <c r="B4566" t="s">
        <v>8</v>
      </c>
      <c r="C4566">
        <v>2291</v>
      </c>
      <c r="D4566" s="1">
        <v>1</v>
      </c>
    </row>
    <row r="4567" spans="1:4" x14ac:dyDescent="0.35">
      <c r="A4567" t="s">
        <v>540</v>
      </c>
      <c r="C4567" s="1">
        <v>1</v>
      </c>
    </row>
    <row r="4568" spans="1:4" x14ac:dyDescent="0.35">
      <c r="A4568" t="s">
        <v>540</v>
      </c>
    </row>
    <row r="4569" spans="1:4" x14ac:dyDescent="0.35">
      <c r="A4569" t="s">
        <v>540</v>
      </c>
      <c r="B4569" t="s">
        <v>13</v>
      </c>
      <c r="C4569">
        <v>0.87</v>
      </c>
      <c r="D4569" s="1"/>
    </row>
    <row r="4570" spans="1:4" x14ac:dyDescent="0.35">
      <c r="A4570" t="s">
        <v>540</v>
      </c>
    </row>
    <row r="4571" spans="1:4" x14ac:dyDescent="0.35">
      <c r="A4571" t="s">
        <v>540</v>
      </c>
    </row>
    <row r="4572" spans="1:4" x14ac:dyDescent="0.35">
      <c r="A4572" t="s">
        <v>540</v>
      </c>
      <c r="B4572" t="s">
        <v>14</v>
      </c>
      <c r="C4572">
        <v>1.1200000000000001</v>
      </c>
      <c r="D4572" s="1"/>
    </row>
    <row r="4573" spans="1:4" x14ac:dyDescent="0.35">
      <c r="A4573" t="s">
        <v>540</v>
      </c>
    </row>
    <row r="4574" spans="1:4" x14ac:dyDescent="0.35">
      <c r="A4574" t="s">
        <v>540</v>
      </c>
    </row>
    <row r="4575" spans="1:4" x14ac:dyDescent="0.35">
      <c r="A4575" t="s">
        <v>540</v>
      </c>
      <c r="B4575" t="s">
        <v>15</v>
      </c>
      <c r="C4575">
        <v>0.02</v>
      </c>
      <c r="D4575" s="1"/>
    </row>
    <row r="4576" spans="1:4" x14ac:dyDescent="0.35">
      <c r="A4576" t="s">
        <v>540</v>
      </c>
    </row>
    <row r="4577" spans="1:4" x14ac:dyDescent="0.35">
      <c r="A4577" t="s">
        <v>540</v>
      </c>
    </row>
    <row r="4578" spans="1:4" x14ac:dyDescent="0.35">
      <c r="A4578" t="s">
        <v>540</v>
      </c>
    </row>
    <row r="4579" spans="1:4" x14ac:dyDescent="0.35">
      <c r="A4579" t="s">
        <v>540</v>
      </c>
      <c r="B4579" t="s">
        <v>9</v>
      </c>
      <c r="D4579" s="1"/>
    </row>
    <row r="4580" spans="1:4" x14ac:dyDescent="0.35">
      <c r="A4580" t="s">
        <v>540</v>
      </c>
    </row>
    <row r="4581" spans="1:4" x14ac:dyDescent="0.35">
      <c r="A4581" t="s">
        <v>540</v>
      </c>
    </row>
    <row r="4582" spans="1:4" x14ac:dyDescent="0.35">
      <c r="A4582" t="s">
        <v>542</v>
      </c>
      <c r="B4582" t="s">
        <v>10</v>
      </c>
      <c r="D4582" s="1"/>
    </row>
    <row r="4583" spans="1:4" x14ac:dyDescent="0.35">
      <c r="A4583" t="s">
        <v>542</v>
      </c>
      <c r="B4583" t="s">
        <v>424</v>
      </c>
      <c r="D4583" s="1"/>
    </row>
    <row r="4584" spans="1:4" x14ac:dyDescent="0.35">
      <c r="A4584" t="s">
        <v>542</v>
      </c>
      <c r="B4584" t="s">
        <v>542</v>
      </c>
      <c r="D4584" s="1"/>
    </row>
    <row r="4585" spans="1:4" x14ac:dyDescent="0.35">
      <c r="A4585" t="s">
        <v>542</v>
      </c>
    </row>
    <row r="4586" spans="1:4" x14ac:dyDescent="0.35">
      <c r="A4586" t="s">
        <v>542</v>
      </c>
      <c r="B4586" t="s">
        <v>543</v>
      </c>
      <c r="D4586" s="1" t="s">
        <v>3</v>
      </c>
    </row>
    <row r="4587" spans="1:4" x14ac:dyDescent="0.35">
      <c r="A4587" t="s">
        <v>542</v>
      </c>
      <c r="C4587" t="s">
        <v>3</v>
      </c>
    </row>
    <row r="4588" spans="1:4" x14ac:dyDescent="0.35">
      <c r="A4588" t="s">
        <v>542</v>
      </c>
      <c r="C4588" t="s">
        <v>3</v>
      </c>
    </row>
    <row r="4589" spans="1:4" x14ac:dyDescent="0.35">
      <c r="A4589" t="s">
        <v>542</v>
      </c>
    </row>
    <row r="4590" spans="1:4" x14ac:dyDescent="0.35">
      <c r="A4590" t="s">
        <v>542</v>
      </c>
      <c r="B4590" t="s">
        <v>511</v>
      </c>
      <c r="C4590">
        <v>2291</v>
      </c>
      <c r="D4590" s="1"/>
    </row>
    <row r="4591" spans="1:4" x14ac:dyDescent="0.35">
      <c r="A4591" t="s">
        <v>542</v>
      </c>
    </row>
    <row r="4592" spans="1:4" x14ac:dyDescent="0.35">
      <c r="A4592" t="s">
        <v>542</v>
      </c>
    </row>
    <row r="4593" spans="1:4" x14ac:dyDescent="0.35">
      <c r="A4593" t="s">
        <v>542</v>
      </c>
      <c r="B4593">
        <v>0</v>
      </c>
      <c r="C4593">
        <v>1122</v>
      </c>
      <c r="D4593" s="1">
        <v>0.48970000000000002</v>
      </c>
    </row>
    <row r="4594" spans="1:4" x14ac:dyDescent="0.35">
      <c r="A4594" t="s">
        <v>542</v>
      </c>
      <c r="C4594" s="1">
        <v>0.48970000000000002</v>
      </c>
    </row>
    <row r="4595" spans="1:4" x14ac:dyDescent="0.35">
      <c r="A4595" t="s">
        <v>542</v>
      </c>
    </row>
    <row r="4596" spans="1:4" x14ac:dyDescent="0.35">
      <c r="A4596" t="s">
        <v>542</v>
      </c>
      <c r="B4596">
        <v>1</v>
      </c>
      <c r="C4596">
        <v>410</v>
      </c>
      <c r="D4596" s="1">
        <v>0.17899999999999999</v>
      </c>
    </row>
    <row r="4597" spans="1:4" x14ac:dyDescent="0.35">
      <c r="A4597" t="s">
        <v>542</v>
      </c>
      <c r="C4597" s="1">
        <v>0.17899999999999999</v>
      </c>
    </row>
    <row r="4598" spans="1:4" x14ac:dyDescent="0.35">
      <c r="A4598" t="s">
        <v>542</v>
      </c>
    </row>
    <row r="4599" spans="1:4" x14ac:dyDescent="0.35">
      <c r="A4599" t="s">
        <v>542</v>
      </c>
      <c r="B4599">
        <v>2</v>
      </c>
      <c r="C4599">
        <v>407</v>
      </c>
      <c r="D4599" s="1">
        <v>0.1777</v>
      </c>
    </row>
    <row r="4600" spans="1:4" x14ac:dyDescent="0.35">
      <c r="A4600" t="s">
        <v>542</v>
      </c>
      <c r="C4600" s="1">
        <v>0.1777</v>
      </c>
    </row>
    <row r="4601" spans="1:4" x14ac:dyDescent="0.35">
      <c r="A4601" t="s">
        <v>542</v>
      </c>
    </row>
    <row r="4602" spans="1:4" x14ac:dyDescent="0.35">
      <c r="A4602" t="s">
        <v>542</v>
      </c>
      <c r="B4602">
        <v>3</v>
      </c>
      <c r="C4602">
        <v>352</v>
      </c>
      <c r="D4602" s="1">
        <v>0.15359999999999999</v>
      </c>
    </row>
    <row r="4603" spans="1:4" x14ac:dyDescent="0.35">
      <c r="A4603" t="s">
        <v>542</v>
      </c>
      <c r="C4603" s="1">
        <v>0.15359999999999999</v>
      </c>
    </row>
    <row r="4604" spans="1:4" x14ac:dyDescent="0.35">
      <c r="A4604" t="s">
        <v>542</v>
      </c>
    </row>
    <row r="4605" spans="1:4" x14ac:dyDescent="0.35">
      <c r="A4605" t="s">
        <v>542</v>
      </c>
      <c r="B4605" t="s">
        <v>8</v>
      </c>
      <c r="C4605">
        <v>2291</v>
      </c>
      <c r="D4605" s="1">
        <v>1</v>
      </c>
    </row>
    <row r="4606" spans="1:4" x14ac:dyDescent="0.35">
      <c r="A4606" t="s">
        <v>542</v>
      </c>
      <c r="C4606" s="1">
        <v>1</v>
      </c>
    </row>
    <row r="4607" spans="1:4" x14ac:dyDescent="0.35">
      <c r="A4607" t="s">
        <v>542</v>
      </c>
    </row>
    <row r="4608" spans="1:4" x14ac:dyDescent="0.35">
      <c r="A4608" t="s">
        <v>542</v>
      </c>
      <c r="B4608" t="s">
        <v>13</v>
      </c>
      <c r="C4608">
        <v>1</v>
      </c>
      <c r="D4608" s="1"/>
    </row>
    <row r="4609" spans="1:4" x14ac:dyDescent="0.35">
      <c r="A4609" t="s">
        <v>542</v>
      </c>
    </row>
    <row r="4610" spans="1:4" x14ac:dyDescent="0.35">
      <c r="A4610" t="s">
        <v>542</v>
      </c>
    </row>
    <row r="4611" spans="1:4" x14ac:dyDescent="0.35">
      <c r="A4611" t="s">
        <v>542</v>
      </c>
      <c r="B4611" t="s">
        <v>14</v>
      </c>
      <c r="C4611">
        <v>1.1299999999999999</v>
      </c>
      <c r="D4611" s="1"/>
    </row>
    <row r="4612" spans="1:4" x14ac:dyDescent="0.35">
      <c r="A4612" t="s">
        <v>542</v>
      </c>
    </row>
    <row r="4613" spans="1:4" x14ac:dyDescent="0.35">
      <c r="A4613" t="s">
        <v>542</v>
      </c>
    </row>
    <row r="4614" spans="1:4" x14ac:dyDescent="0.35">
      <c r="A4614" t="s">
        <v>542</v>
      </c>
      <c r="B4614" t="s">
        <v>15</v>
      </c>
      <c r="C4614">
        <v>0.02</v>
      </c>
      <c r="D4614" s="1"/>
    </row>
    <row r="4615" spans="1:4" x14ac:dyDescent="0.35">
      <c r="A4615" t="s">
        <v>542</v>
      </c>
    </row>
    <row r="4616" spans="1:4" x14ac:dyDescent="0.35">
      <c r="A4616" t="s">
        <v>542</v>
      </c>
    </row>
    <row r="4617" spans="1:4" x14ac:dyDescent="0.35">
      <c r="A4617" t="s">
        <v>542</v>
      </c>
    </row>
    <row r="4618" spans="1:4" x14ac:dyDescent="0.35">
      <c r="A4618" t="s">
        <v>542</v>
      </c>
      <c r="B4618" t="s">
        <v>9</v>
      </c>
      <c r="D4618" s="1"/>
    </row>
    <row r="4619" spans="1:4" x14ac:dyDescent="0.35">
      <c r="A4619" t="s">
        <v>542</v>
      </c>
    </row>
    <row r="4620" spans="1:4" x14ac:dyDescent="0.35">
      <c r="A4620" t="s">
        <v>542</v>
      </c>
    </row>
    <row r="4621" spans="1:4" x14ac:dyDescent="0.35">
      <c r="A4621" t="s">
        <v>544</v>
      </c>
      <c r="B4621" t="s">
        <v>10</v>
      </c>
      <c r="D4621" s="1"/>
    </row>
    <row r="4622" spans="1:4" x14ac:dyDescent="0.35">
      <c r="A4622" t="s">
        <v>544</v>
      </c>
      <c r="B4622" t="s">
        <v>424</v>
      </c>
      <c r="D4622" s="1"/>
    </row>
    <row r="4623" spans="1:4" x14ac:dyDescent="0.35">
      <c r="A4623" t="s">
        <v>544</v>
      </c>
      <c r="B4623" t="s">
        <v>544</v>
      </c>
      <c r="D4623" s="1"/>
    </row>
    <row r="4624" spans="1:4" x14ac:dyDescent="0.35">
      <c r="A4624" t="s">
        <v>544</v>
      </c>
    </row>
    <row r="4625" spans="1:4" x14ac:dyDescent="0.35">
      <c r="A4625" t="s">
        <v>544</v>
      </c>
      <c r="B4625" t="s">
        <v>545</v>
      </c>
      <c r="D4625" s="1" t="s">
        <v>3</v>
      </c>
    </row>
    <row r="4626" spans="1:4" x14ac:dyDescent="0.35">
      <c r="A4626" t="s">
        <v>544</v>
      </c>
      <c r="C4626" t="s">
        <v>3</v>
      </c>
    </row>
    <row r="4627" spans="1:4" x14ac:dyDescent="0.35">
      <c r="A4627" t="s">
        <v>544</v>
      </c>
      <c r="C4627" t="s">
        <v>3</v>
      </c>
    </row>
    <row r="4628" spans="1:4" x14ac:dyDescent="0.35">
      <c r="A4628" t="s">
        <v>544</v>
      </c>
    </row>
    <row r="4629" spans="1:4" x14ac:dyDescent="0.35">
      <c r="A4629" t="s">
        <v>544</v>
      </c>
      <c r="B4629" t="s">
        <v>511</v>
      </c>
      <c r="C4629">
        <v>2291</v>
      </c>
      <c r="D4629" s="1"/>
    </row>
    <row r="4630" spans="1:4" x14ac:dyDescent="0.35">
      <c r="A4630" t="s">
        <v>544</v>
      </c>
    </row>
    <row r="4631" spans="1:4" x14ac:dyDescent="0.35">
      <c r="A4631" t="s">
        <v>544</v>
      </c>
    </row>
    <row r="4632" spans="1:4" x14ac:dyDescent="0.35">
      <c r="A4632" t="s">
        <v>544</v>
      </c>
      <c r="B4632">
        <v>0</v>
      </c>
      <c r="C4632">
        <v>1359</v>
      </c>
      <c r="D4632" s="1">
        <v>0.59319999999999995</v>
      </c>
    </row>
    <row r="4633" spans="1:4" x14ac:dyDescent="0.35">
      <c r="A4633" t="s">
        <v>544</v>
      </c>
      <c r="C4633" s="1">
        <v>0.59319999999999995</v>
      </c>
    </row>
    <row r="4634" spans="1:4" x14ac:dyDescent="0.35">
      <c r="A4634" t="s">
        <v>544</v>
      </c>
    </row>
    <row r="4635" spans="1:4" x14ac:dyDescent="0.35">
      <c r="A4635" t="s">
        <v>544</v>
      </c>
      <c r="B4635">
        <v>1</v>
      </c>
      <c r="C4635">
        <v>308</v>
      </c>
      <c r="D4635" s="1">
        <v>0.13439999999999999</v>
      </c>
    </row>
    <row r="4636" spans="1:4" x14ac:dyDescent="0.35">
      <c r="A4636" t="s">
        <v>544</v>
      </c>
      <c r="C4636" s="1">
        <v>0.13439999999999999</v>
      </c>
    </row>
    <row r="4637" spans="1:4" x14ac:dyDescent="0.35">
      <c r="A4637" t="s">
        <v>544</v>
      </c>
    </row>
    <row r="4638" spans="1:4" x14ac:dyDescent="0.35">
      <c r="A4638" t="s">
        <v>544</v>
      </c>
      <c r="B4638">
        <v>2</v>
      </c>
      <c r="C4638">
        <v>326</v>
      </c>
      <c r="D4638" s="1">
        <v>0.14230000000000001</v>
      </c>
    </row>
    <row r="4639" spans="1:4" x14ac:dyDescent="0.35">
      <c r="A4639" t="s">
        <v>544</v>
      </c>
      <c r="C4639" s="1">
        <v>0.14230000000000001</v>
      </c>
    </row>
    <row r="4640" spans="1:4" x14ac:dyDescent="0.35">
      <c r="A4640" t="s">
        <v>544</v>
      </c>
    </row>
    <row r="4641" spans="1:4" x14ac:dyDescent="0.35">
      <c r="A4641" t="s">
        <v>544</v>
      </c>
      <c r="B4641">
        <v>3</v>
      </c>
      <c r="C4641">
        <v>298</v>
      </c>
      <c r="D4641" s="1">
        <v>0.13009999999999999</v>
      </c>
    </row>
    <row r="4642" spans="1:4" x14ac:dyDescent="0.35">
      <c r="A4642" t="s">
        <v>544</v>
      </c>
      <c r="C4642" s="1">
        <v>0.13009999999999999</v>
      </c>
    </row>
    <row r="4643" spans="1:4" x14ac:dyDescent="0.35">
      <c r="A4643" t="s">
        <v>544</v>
      </c>
    </row>
    <row r="4644" spans="1:4" x14ac:dyDescent="0.35">
      <c r="A4644" t="s">
        <v>544</v>
      </c>
      <c r="B4644" t="s">
        <v>8</v>
      </c>
      <c r="C4644">
        <v>2291</v>
      </c>
      <c r="D4644" s="1">
        <v>1</v>
      </c>
    </row>
    <row r="4645" spans="1:4" x14ac:dyDescent="0.35">
      <c r="A4645" t="s">
        <v>544</v>
      </c>
      <c r="C4645" s="1">
        <v>1</v>
      </c>
    </row>
    <row r="4646" spans="1:4" x14ac:dyDescent="0.35">
      <c r="A4646" t="s">
        <v>544</v>
      </c>
    </row>
    <row r="4647" spans="1:4" x14ac:dyDescent="0.35">
      <c r="A4647" t="s">
        <v>544</v>
      </c>
      <c r="B4647" t="s">
        <v>13</v>
      </c>
      <c r="C4647">
        <v>0.81</v>
      </c>
      <c r="D4647" s="1"/>
    </row>
    <row r="4648" spans="1:4" x14ac:dyDescent="0.35">
      <c r="A4648" t="s">
        <v>544</v>
      </c>
    </row>
    <row r="4649" spans="1:4" x14ac:dyDescent="0.35">
      <c r="A4649" t="s">
        <v>544</v>
      </c>
    </row>
    <row r="4650" spans="1:4" x14ac:dyDescent="0.35">
      <c r="A4650" t="s">
        <v>544</v>
      </c>
      <c r="B4650" t="s">
        <v>14</v>
      </c>
      <c r="C4650">
        <v>1.1000000000000001</v>
      </c>
      <c r="D4650" s="1"/>
    </row>
    <row r="4651" spans="1:4" x14ac:dyDescent="0.35">
      <c r="A4651" t="s">
        <v>544</v>
      </c>
    </row>
    <row r="4652" spans="1:4" x14ac:dyDescent="0.35">
      <c r="A4652" t="s">
        <v>544</v>
      </c>
    </row>
    <row r="4653" spans="1:4" x14ac:dyDescent="0.35">
      <c r="A4653" t="s">
        <v>544</v>
      </c>
      <c r="B4653" t="s">
        <v>15</v>
      </c>
      <c r="C4653">
        <v>0.02</v>
      </c>
      <c r="D4653" s="1"/>
    </row>
    <row r="4654" spans="1:4" x14ac:dyDescent="0.35">
      <c r="A4654" t="s">
        <v>544</v>
      </c>
    </row>
    <row r="4655" spans="1:4" x14ac:dyDescent="0.35">
      <c r="A4655" t="s">
        <v>544</v>
      </c>
    </row>
    <row r="4656" spans="1:4" x14ac:dyDescent="0.35">
      <c r="A4656" t="s">
        <v>544</v>
      </c>
    </row>
    <row r="4657" spans="1:4" x14ac:dyDescent="0.35">
      <c r="A4657" t="s">
        <v>544</v>
      </c>
      <c r="B4657" t="s">
        <v>9</v>
      </c>
      <c r="D4657" s="1"/>
    </row>
    <row r="4658" spans="1:4" x14ac:dyDescent="0.35">
      <c r="A4658" t="s">
        <v>544</v>
      </c>
    </row>
    <row r="4659" spans="1:4" x14ac:dyDescent="0.35">
      <c r="A4659" t="s">
        <v>544</v>
      </c>
    </row>
    <row r="4660" spans="1:4" x14ac:dyDescent="0.35">
      <c r="A4660" t="s">
        <v>546</v>
      </c>
      <c r="B4660" t="s">
        <v>10</v>
      </c>
      <c r="D4660" s="1"/>
    </row>
    <row r="4661" spans="1:4" x14ac:dyDescent="0.35">
      <c r="A4661" t="s">
        <v>546</v>
      </c>
      <c r="B4661" t="s">
        <v>424</v>
      </c>
      <c r="D4661" s="1"/>
    </row>
    <row r="4662" spans="1:4" x14ac:dyDescent="0.35">
      <c r="A4662" t="s">
        <v>546</v>
      </c>
      <c r="B4662" t="s">
        <v>546</v>
      </c>
      <c r="D4662" s="1"/>
    </row>
    <row r="4663" spans="1:4" x14ac:dyDescent="0.35">
      <c r="A4663" t="s">
        <v>546</v>
      </c>
    </row>
    <row r="4664" spans="1:4" x14ac:dyDescent="0.35">
      <c r="A4664" t="s">
        <v>546</v>
      </c>
      <c r="B4664" t="s">
        <v>547</v>
      </c>
      <c r="D4664" s="1" t="s">
        <v>3</v>
      </c>
    </row>
    <row r="4665" spans="1:4" x14ac:dyDescent="0.35">
      <c r="A4665" t="s">
        <v>546</v>
      </c>
      <c r="C4665" t="s">
        <v>3</v>
      </c>
    </row>
    <row r="4666" spans="1:4" x14ac:dyDescent="0.35">
      <c r="A4666" t="s">
        <v>546</v>
      </c>
      <c r="C4666" t="s">
        <v>3</v>
      </c>
    </row>
    <row r="4667" spans="1:4" x14ac:dyDescent="0.35">
      <c r="A4667" t="s">
        <v>546</v>
      </c>
    </row>
    <row r="4668" spans="1:4" x14ac:dyDescent="0.35">
      <c r="A4668" t="s">
        <v>546</v>
      </c>
      <c r="B4668" t="s">
        <v>511</v>
      </c>
      <c r="C4668">
        <v>2291</v>
      </c>
      <c r="D4668" s="1"/>
    </row>
    <row r="4669" spans="1:4" x14ac:dyDescent="0.35">
      <c r="A4669" t="s">
        <v>546</v>
      </c>
    </row>
    <row r="4670" spans="1:4" x14ac:dyDescent="0.35">
      <c r="A4670" t="s">
        <v>546</v>
      </c>
    </row>
    <row r="4671" spans="1:4" x14ac:dyDescent="0.35">
      <c r="A4671" t="s">
        <v>546</v>
      </c>
      <c r="B4671">
        <v>0</v>
      </c>
      <c r="C4671">
        <v>1436</v>
      </c>
      <c r="D4671" s="1">
        <v>0.62680000000000002</v>
      </c>
    </row>
    <row r="4672" spans="1:4" x14ac:dyDescent="0.35">
      <c r="A4672" t="s">
        <v>546</v>
      </c>
      <c r="C4672" s="1">
        <v>0.62680000000000002</v>
      </c>
    </row>
    <row r="4673" spans="1:4" x14ac:dyDescent="0.35">
      <c r="A4673" t="s">
        <v>546</v>
      </c>
    </row>
    <row r="4674" spans="1:4" x14ac:dyDescent="0.35">
      <c r="A4674" t="s">
        <v>546</v>
      </c>
      <c r="B4674">
        <v>1</v>
      </c>
      <c r="C4674">
        <v>263</v>
      </c>
      <c r="D4674" s="1">
        <v>0.1148</v>
      </c>
    </row>
    <row r="4675" spans="1:4" x14ac:dyDescent="0.35">
      <c r="A4675" t="s">
        <v>546</v>
      </c>
      <c r="C4675" s="1">
        <v>0.1148</v>
      </c>
    </row>
    <row r="4676" spans="1:4" x14ac:dyDescent="0.35">
      <c r="A4676" t="s">
        <v>546</v>
      </c>
    </row>
    <row r="4677" spans="1:4" x14ac:dyDescent="0.35">
      <c r="A4677" t="s">
        <v>546</v>
      </c>
      <c r="B4677">
        <v>2</v>
      </c>
      <c r="C4677">
        <v>294</v>
      </c>
      <c r="D4677" s="1">
        <v>0.1283</v>
      </c>
    </row>
    <row r="4678" spans="1:4" x14ac:dyDescent="0.35">
      <c r="A4678" t="s">
        <v>546</v>
      </c>
      <c r="C4678" s="1">
        <v>0.1283</v>
      </c>
    </row>
    <row r="4679" spans="1:4" x14ac:dyDescent="0.35">
      <c r="A4679" t="s">
        <v>546</v>
      </c>
    </row>
    <row r="4680" spans="1:4" x14ac:dyDescent="0.35">
      <c r="A4680" t="s">
        <v>546</v>
      </c>
      <c r="B4680">
        <v>3</v>
      </c>
      <c r="C4680">
        <v>298</v>
      </c>
      <c r="D4680" s="1">
        <v>0.13009999999999999</v>
      </c>
    </row>
    <row r="4681" spans="1:4" x14ac:dyDescent="0.35">
      <c r="A4681" t="s">
        <v>546</v>
      </c>
      <c r="C4681" s="1">
        <v>0.13009999999999999</v>
      </c>
    </row>
    <row r="4682" spans="1:4" x14ac:dyDescent="0.35">
      <c r="A4682" t="s">
        <v>546</v>
      </c>
    </row>
    <row r="4683" spans="1:4" x14ac:dyDescent="0.35">
      <c r="A4683" t="s">
        <v>546</v>
      </c>
      <c r="B4683" t="s">
        <v>8</v>
      </c>
      <c r="C4683">
        <v>2291</v>
      </c>
      <c r="D4683" s="1">
        <v>1</v>
      </c>
    </row>
    <row r="4684" spans="1:4" x14ac:dyDescent="0.35">
      <c r="A4684" t="s">
        <v>546</v>
      </c>
      <c r="C4684" s="1">
        <v>1</v>
      </c>
    </row>
    <row r="4685" spans="1:4" x14ac:dyDescent="0.35">
      <c r="A4685" t="s">
        <v>546</v>
      </c>
    </row>
    <row r="4686" spans="1:4" x14ac:dyDescent="0.35">
      <c r="A4686" t="s">
        <v>546</v>
      </c>
      <c r="B4686" t="s">
        <v>13</v>
      </c>
      <c r="C4686">
        <v>0.76</v>
      </c>
      <c r="D4686" s="1"/>
    </row>
    <row r="4687" spans="1:4" x14ac:dyDescent="0.35">
      <c r="A4687" t="s">
        <v>546</v>
      </c>
    </row>
    <row r="4688" spans="1:4" x14ac:dyDescent="0.35">
      <c r="A4688" t="s">
        <v>546</v>
      </c>
    </row>
    <row r="4689" spans="1:4" x14ac:dyDescent="0.35">
      <c r="A4689" t="s">
        <v>546</v>
      </c>
      <c r="B4689" t="s">
        <v>14</v>
      </c>
      <c r="C4689">
        <v>1.1000000000000001</v>
      </c>
      <c r="D4689" s="1"/>
    </row>
    <row r="4690" spans="1:4" x14ac:dyDescent="0.35">
      <c r="A4690" t="s">
        <v>546</v>
      </c>
    </row>
    <row r="4691" spans="1:4" x14ac:dyDescent="0.35">
      <c r="A4691" t="s">
        <v>546</v>
      </c>
    </row>
    <row r="4692" spans="1:4" x14ac:dyDescent="0.35">
      <c r="A4692" t="s">
        <v>546</v>
      </c>
      <c r="B4692" t="s">
        <v>15</v>
      </c>
      <c r="C4692">
        <v>0.02</v>
      </c>
      <c r="D4692" s="1"/>
    </row>
    <row r="4693" spans="1:4" x14ac:dyDescent="0.35">
      <c r="A4693" t="s">
        <v>546</v>
      </c>
    </row>
    <row r="4694" spans="1:4" x14ac:dyDescent="0.35">
      <c r="A4694" t="s">
        <v>546</v>
      </c>
    </row>
    <row r="4695" spans="1:4" x14ac:dyDescent="0.35">
      <c r="A4695" t="s">
        <v>546</v>
      </c>
    </row>
    <row r="4696" spans="1:4" x14ac:dyDescent="0.35">
      <c r="A4696" t="s">
        <v>546</v>
      </c>
      <c r="B4696" t="s">
        <v>9</v>
      </c>
      <c r="D4696" s="1"/>
    </row>
    <row r="4697" spans="1:4" x14ac:dyDescent="0.35">
      <c r="A4697" t="s">
        <v>546</v>
      </c>
    </row>
    <row r="4698" spans="1:4" x14ac:dyDescent="0.35">
      <c r="A4698" t="s">
        <v>546</v>
      </c>
    </row>
    <row r="4699" spans="1:4" x14ac:dyDescent="0.35">
      <c r="A4699" t="s">
        <v>548</v>
      </c>
      <c r="B4699" t="s">
        <v>10</v>
      </c>
      <c r="D4699" s="1"/>
    </row>
    <row r="4700" spans="1:4" x14ac:dyDescent="0.35">
      <c r="A4700" t="s">
        <v>548</v>
      </c>
      <c r="B4700" t="s">
        <v>424</v>
      </c>
      <c r="D4700" s="1"/>
    </row>
    <row r="4701" spans="1:4" x14ac:dyDescent="0.35">
      <c r="A4701" t="s">
        <v>548</v>
      </c>
      <c r="B4701" t="s">
        <v>548</v>
      </c>
      <c r="D4701" s="1"/>
    </row>
    <row r="4702" spans="1:4" x14ac:dyDescent="0.35">
      <c r="A4702" t="s">
        <v>548</v>
      </c>
    </row>
    <row r="4703" spans="1:4" x14ac:dyDescent="0.35">
      <c r="A4703" t="s">
        <v>548</v>
      </c>
      <c r="B4703" t="s">
        <v>549</v>
      </c>
      <c r="D4703" s="1" t="s">
        <v>3</v>
      </c>
    </row>
    <row r="4704" spans="1:4" x14ac:dyDescent="0.35">
      <c r="A4704" t="s">
        <v>548</v>
      </c>
      <c r="C4704" t="s">
        <v>3</v>
      </c>
    </row>
    <row r="4705" spans="1:4" x14ac:dyDescent="0.35">
      <c r="A4705" t="s">
        <v>548</v>
      </c>
      <c r="C4705" t="s">
        <v>3</v>
      </c>
    </row>
    <row r="4706" spans="1:4" x14ac:dyDescent="0.35">
      <c r="A4706" t="s">
        <v>548</v>
      </c>
    </row>
    <row r="4707" spans="1:4" x14ac:dyDescent="0.35">
      <c r="A4707" t="s">
        <v>548</v>
      </c>
      <c r="B4707" t="s">
        <v>511</v>
      </c>
      <c r="C4707">
        <v>2291</v>
      </c>
      <c r="D4707" s="1"/>
    </row>
    <row r="4708" spans="1:4" x14ac:dyDescent="0.35">
      <c r="A4708" t="s">
        <v>548</v>
      </c>
    </row>
    <row r="4709" spans="1:4" x14ac:dyDescent="0.35">
      <c r="A4709" t="s">
        <v>548</v>
      </c>
    </row>
    <row r="4710" spans="1:4" x14ac:dyDescent="0.35">
      <c r="A4710" t="s">
        <v>548</v>
      </c>
      <c r="B4710">
        <v>0</v>
      </c>
      <c r="C4710">
        <v>1590</v>
      </c>
      <c r="D4710" s="1">
        <v>0.69399999999999995</v>
      </c>
    </row>
    <row r="4711" spans="1:4" x14ac:dyDescent="0.35">
      <c r="A4711" t="s">
        <v>548</v>
      </c>
      <c r="C4711" s="1">
        <v>0.69399999999999995</v>
      </c>
    </row>
    <row r="4712" spans="1:4" x14ac:dyDescent="0.35">
      <c r="A4712" t="s">
        <v>548</v>
      </c>
    </row>
    <row r="4713" spans="1:4" x14ac:dyDescent="0.35">
      <c r="A4713" t="s">
        <v>548</v>
      </c>
      <c r="B4713">
        <v>1</v>
      </c>
      <c r="C4713">
        <v>219</v>
      </c>
      <c r="D4713" s="1">
        <v>9.5600000000000004E-2</v>
      </c>
    </row>
    <row r="4714" spans="1:4" x14ac:dyDescent="0.35">
      <c r="A4714" t="s">
        <v>548</v>
      </c>
      <c r="C4714" s="1">
        <v>9.5600000000000004E-2</v>
      </c>
    </row>
    <row r="4715" spans="1:4" x14ac:dyDescent="0.35">
      <c r="A4715" t="s">
        <v>548</v>
      </c>
    </row>
    <row r="4716" spans="1:4" x14ac:dyDescent="0.35">
      <c r="A4716" t="s">
        <v>548</v>
      </c>
      <c r="B4716">
        <v>2</v>
      </c>
      <c r="C4716">
        <v>243</v>
      </c>
      <c r="D4716" s="1">
        <v>0.1061</v>
      </c>
    </row>
    <row r="4717" spans="1:4" x14ac:dyDescent="0.35">
      <c r="A4717" t="s">
        <v>548</v>
      </c>
      <c r="C4717" s="1">
        <v>0.1061</v>
      </c>
    </row>
    <row r="4718" spans="1:4" x14ac:dyDescent="0.35">
      <c r="A4718" t="s">
        <v>548</v>
      </c>
    </row>
    <row r="4719" spans="1:4" x14ac:dyDescent="0.35">
      <c r="A4719" t="s">
        <v>548</v>
      </c>
      <c r="B4719">
        <v>3</v>
      </c>
      <c r="C4719">
        <v>239</v>
      </c>
      <c r="D4719" s="1">
        <v>0.1043</v>
      </c>
    </row>
    <row r="4720" spans="1:4" x14ac:dyDescent="0.35">
      <c r="A4720" t="s">
        <v>548</v>
      </c>
      <c r="C4720" s="1">
        <v>0.1043</v>
      </c>
    </row>
    <row r="4721" spans="1:4" x14ac:dyDescent="0.35">
      <c r="A4721" t="s">
        <v>548</v>
      </c>
    </row>
    <row r="4722" spans="1:4" x14ac:dyDescent="0.35">
      <c r="A4722" t="s">
        <v>548</v>
      </c>
      <c r="B4722" t="s">
        <v>8</v>
      </c>
      <c r="C4722">
        <v>2291</v>
      </c>
      <c r="D4722" s="1">
        <v>1</v>
      </c>
    </row>
    <row r="4723" spans="1:4" x14ac:dyDescent="0.35">
      <c r="A4723" t="s">
        <v>548</v>
      </c>
      <c r="C4723" s="1">
        <v>1</v>
      </c>
    </row>
    <row r="4724" spans="1:4" x14ac:dyDescent="0.35">
      <c r="A4724" t="s">
        <v>548</v>
      </c>
    </row>
    <row r="4725" spans="1:4" x14ac:dyDescent="0.35">
      <c r="A4725" t="s">
        <v>548</v>
      </c>
      <c r="B4725" t="s">
        <v>13</v>
      </c>
      <c r="C4725">
        <v>0.62</v>
      </c>
      <c r="D4725" s="1"/>
    </row>
    <row r="4726" spans="1:4" x14ac:dyDescent="0.35">
      <c r="A4726" t="s">
        <v>548</v>
      </c>
    </row>
    <row r="4727" spans="1:4" x14ac:dyDescent="0.35">
      <c r="A4727" t="s">
        <v>548</v>
      </c>
    </row>
    <row r="4728" spans="1:4" x14ac:dyDescent="0.35">
      <c r="A4728" t="s">
        <v>548</v>
      </c>
      <c r="B4728" t="s">
        <v>14</v>
      </c>
      <c r="C4728">
        <v>1.04</v>
      </c>
      <c r="D4728" s="1"/>
    </row>
    <row r="4729" spans="1:4" x14ac:dyDescent="0.35">
      <c r="A4729" t="s">
        <v>548</v>
      </c>
    </row>
    <row r="4730" spans="1:4" x14ac:dyDescent="0.35">
      <c r="A4730" t="s">
        <v>548</v>
      </c>
    </row>
    <row r="4731" spans="1:4" x14ac:dyDescent="0.35">
      <c r="A4731" t="s">
        <v>548</v>
      </c>
      <c r="B4731" t="s">
        <v>15</v>
      </c>
      <c r="C4731">
        <v>0.02</v>
      </c>
      <c r="D4731" s="1"/>
    </row>
    <row r="4732" spans="1:4" x14ac:dyDescent="0.35">
      <c r="A4732" t="s">
        <v>548</v>
      </c>
    </row>
    <row r="4733" spans="1:4" x14ac:dyDescent="0.35">
      <c r="A4733" t="s">
        <v>548</v>
      </c>
    </row>
    <row r="4734" spans="1:4" x14ac:dyDescent="0.35">
      <c r="A4734" t="s">
        <v>548</v>
      </c>
    </row>
    <row r="4735" spans="1:4" x14ac:dyDescent="0.35">
      <c r="A4735" t="s">
        <v>548</v>
      </c>
      <c r="B4735" t="s">
        <v>9</v>
      </c>
      <c r="D4735" s="1"/>
    </row>
    <row r="4736" spans="1:4" x14ac:dyDescent="0.35">
      <c r="A4736" t="s">
        <v>548</v>
      </c>
    </row>
    <row r="4737" spans="1:4" x14ac:dyDescent="0.35">
      <c r="A4737" t="s">
        <v>548</v>
      </c>
    </row>
    <row r="4738" spans="1:4" x14ac:dyDescent="0.35">
      <c r="A4738" t="s">
        <v>550</v>
      </c>
      <c r="B4738" t="s">
        <v>10</v>
      </c>
      <c r="D4738" s="1"/>
    </row>
    <row r="4739" spans="1:4" x14ac:dyDescent="0.35">
      <c r="A4739" t="s">
        <v>550</v>
      </c>
      <c r="B4739" t="s">
        <v>424</v>
      </c>
      <c r="D4739" s="1"/>
    </row>
    <row r="4740" spans="1:4" x14ac:dyDescent="0.35">
      <c r="A4740" t="s">
        <v>550</v>
      </c>
      <c r="B4740" t="s">
        <v>550</v>
      </c>
      <c r="D4740" s="1"/>
    </row>
    <row r="4741" spans="1:4" x14ac:dyDescent="0.35">
      <c r="A4741" t="s">
        <v>550</v>
      </c>
    </row>
    <row r="4742" spans="1:4" x14ac:dyDescent="0.35">
      <c r="A4742" t="s">
        <v>550</v>
      </c>
      <c r="B4742" t="s">
        <v>551</v>
      </c>
      <c r="D4742" s="1" t="s">
        <v>3</v>
      </c>
    </row>
    <row r="4743" spans="1:4" x14ac:dyDescent="0.35">
      <c r="A4743" t="s">
        <v>550</v>
      </c>
      <c r="C4743" t="s">
        <v>3</v>
      </c>
    </row>
    <row r="4744" spans="1:4" x14ac:dyDescent="0.35">
      <c r="A4744" t="s">
        <v>550</v>
      </c>
      <c r="C4744" t="s">
        <v>3</v>
      </c>
    </row>
    <row r="4745" spans="1:4" x14ac:dyDescent="0.35">
      <c r="A4745" t="s">
        <v>550</v>
      </c>
    </row>
    <row r="4746" spans="1:4" x14ac:dyDescent="0.35">
      <c r="A4746" t="s">
        <v>550</v>
      </c>
      <c r="B4746" t="s">
        <v>511</v>
      </c>
      <c r="C4746">
        <v>2291</v>
      </c>
      <c r="D4746" s="1"/>
    </row>
    <row r="4747" spans="1:4" x14ac:dyDescent="0.35">
      <c r="A4747" t="s">
        <v>550</v>
      </c>
    </row>
    <row r="4748" spans="1:4" x14ac:dyDescent="0.35">
      <c r="A4748" t="s">
        <v>550</v>
      </c>
    </row>
    <row r="4749" spans="1:4" x14ac:dyDescent="0.35">
      <c r="A4749" t="s">
        <v>550</v>
      </c>
      <c r="B4749">
        <v>0</v>
      </c>
      <c r="C4749">
        <v>1337</v>
      </c>
      <c r="D4749" s="1">
        <v>0.58360000000000001</v>
      </c>
    </row>
    <row r="4750" spans="1:4" x14ac:dyDescent="0.35">
      <c r="A4750" t="s">
        <v>550</v>
      </c>
      <c r="C4750" s="1">
        <v>0.58360000000000001</v>
      </c>
    </row>
    <row r="4751" spans="1:4" x14ac:dyDescent="0.35">
      <c r="A4751" t="s">
        <v>550</v>
      </c>
    </row>
    <row r="4752" spans="1:4" x14ac:dyDescent="0.35">
      <c r="A4752" t="s">
        <v>550</v>
      </c>
      <c r="B4752">
        <v>1</v>
      </c>
      <c r="C4752">
        <v>313</v>
      </c>
      <c r="D4752" s="1">
        <v>0.1366</v>
      </c>
    </row>
    <row r="4753" spans="1:4" x14ac:dyDescent="0.35">
      <c r="A4753" t="s">
        <v>550</v>
      </c>
      <c r="C4753" s="1">
        <v>0.1366</v>
      </c>
    </row>
    <row r="4754" spans="1:4" x14ac:dyDescent="0.35">
      <c r="A4754" t="s">
        <v>550</v>
      </c>
    </row>
    <row r="4755" spans="1:4" x14ac:dyDescent="0.35">
      <c r="A4755" t="s">
        <v>550</v>
      </c>
      <c r="B4755">
        <v>2</v>
      </c>
      <c r="C4755">
        <v>287</v>
      </c>
      <c r="D4755" s="1">
        <v>0.12529999999999999</v>
      </c>
    </row>
    <row r="4756" spans="1:4" x14ac:dyDescent="0.35">
      <c r="A4756" t="s">
        <v>550</v>
      </c>
      <c r="C4756" s="1">
        <v>0.12529999999999999</v>
      </c>
    </row>
    <row r="4757" spans="1:4" x14ac:dyDescent="0.35">
      <c r="A4757" t="s">
        <v>550</v>
      </c>
    </row>
    <row r="4758" spans="1:4" x14ac:dyDescent="0.35">
      <c r="A4758" t="s">
        <v>550</v>
      </c>
      <c r="B4758">
        <v>3</v>
      </c>
      <c r="C4758">
        <v>354</v>
      </c>
      <c r="D4758" s="1">
        <v>0.1545</v>
      </c>
    </row>
    <row r="4759" spans="1:4" x14ac:dyDescent="0.35">
      <c r="A4759" t="s">
        <v>550</v>
      </c>
      <c r="C4759" s="1">
        <v>0.1545</v>
      </c>
    </row>
    <row r="4760" spans="1:4" x14ac:dyDescent="0.35">
      <c r="A4760" t="s">
        <v>550</v>
      </c>
    </row>
    <row r="4761" spans="1:4" x14ac:dyDescent="0.35">
      <c r="A4761" t="s">
        <v>550</v>
      </c>
      <c r="B4761" t="s">
        <v>8</v>
      </c>
      <c r="C4761">
        <v>2291</v>
      </c>
      <c r="D4761" s="1">
        <v>1</v>
      </c>
    </row>
    <row r="4762" spans="1:4" x14ac:dyDescent="0.35">
      <c r="A4762" t="s">
        <v>550</v>
      </c>
      <c r="C4762" s="1">
        <v>1</v>
      </c>
    </row>
    <row r="4763" spans="1:4" x14ac:dyDescent="0.35">
      <c r="A4763" t="s">
        <v>550</v>
      </c>
    </row>
    <row r="4764" spans="1:4" x14ac:dyDescent="0.35">
      <c r="A4764" t="s">
        <v>550</v>
      </c>
      <c r="B4764" t="s">
        <v>13</v>
      </c>
      <c r="C4764">
        <v>0.85</v>
      </c>
      <c r="D4764" s="1"/>
    </row>
    <row r="4765" spans="1:4" x14ac:dyDescent="0.35">
      <c r="A4765" t="s">
        <v>550</v>
      </c>
    </row>
    <row r="4766" spans="1:4" x14ac:dyDescent="0.35">
      <c r="A4766" t="s">
        <v>550</v>
      </c>
    </row>
    <row r="4767" spans="1:4" x14ac:dyDescent="0.35">
      <c r="A4767" t="s">
        <v>550</v>
      </c>
      <c r="B4767" t="s">
        <v>14</v>
      </c>
      <c r="C4767">
        <v>1.1399999999999999</v>
      </c>
      <c r="D4767" s="1"/>
    </row>
    <row r="4768" spans="1:4" x14ac:dyDescent="0.35">
      <c r="A4768" t="s">
        <v>550</v>
      </c>
    </row>
    <row r="4769" spans="1:4" x14ac:dyDescent="0.35">
      <c r="A4769" t="s">
        <v>550</v>
      </c>
    </row>
    <row r="4770" spans="1:4" x14ac:dyDescent="0.35">
      <c r="A4770" t="s">
        <v>550</v>
      </c>
      <c r="B4770" t="s">
        <v>15</v>
      </c>
      <c r="C4770">
        <v>0.02</v>
      </c>
      <c r="D4770" s="1"/>
    </row>
    <row r="4771" spans="1:4" x14ac:dyDescent="0.35">
      <c r="A4771" t="s">
        <v>550</v>
      </c>
    </row>
    <row r="4772" spans="1:4" x14ac:dyDescent="0.35">
      <c r="A4772" t="s">
        <v>550</v>
      </c>
    </row>
    <row r="4773" spans="1:4" x14ac:dyDescent="0.35">
      <c r="A4773" t="s">
        <v>550</v>
      </c>
    </row>
    <row r="4774" spans="1:4" x14ac:dyDescent="0.35">
      <c r="A4774" t="s">
        <v>550</v>
      </c>
      <c r="B4774" t="s">
        <v>9</v>
      </c>
      <c r="D4774" s="1"/>
    </row>
    <row r="4775" spans="1:4" x14ac:dyDescent="0.35">
      <c r="A4775" t="s">
        <v>550</v>
      </c>
    </row>
    <row r="4776" spans="1:4" x14ac:dyDescent="0.35">
      <c r="A4776" t="s">
        <v>550</v>
      </c>
    </row>
    <row r="4777" spans="1:4" x14ac:dyDescent="0.35">
      <c r="A4777" t="s">
        <v>552</v>
      </c>
      <c r="B4777" t="s">
        <v>10</v>
      </c>
      <c r="D4777" s="1"/>
    </row>
    <row r="4778" spans="1:4" x14ac:dyDescent="0.35">
      <c r="A4778" t="s">
        <v>552</v>
      </c>
      <c r="B4778" t="s">
        <v>424</v>
      </c>
      <c r="D4778" s="1"/>
    </row>
    <row r="4779" spans="1:4" x14ac:dyDescent="0.35">
      <c r="A4779" t="s">
        <v>552</v>
      </c>
      <c r="B4779" t="s">
        <v>552</v>
      </c>
      <c r="D4779" s="1"/>
    </row>
    <row r="4780" spans="1:4" x14ac:dyDescent="0.35">
      <c r="A4780" t="s">
        <v>552</v>
      </c>
    </row>
    <row r="4781" spans="1:4" x14ac:dyDescent="0.35">
      <c r="A4781" t="s">
        <v>552</v>
      </c>
      <c r="B4781" t="s">
        <v>553</v>
      </c>
      <c r="D4781" s="1" t="s">
        <v>3</v>
      </c>
    </row>
    <row r="4782" spans="1:4" x14ac:dyDescent="0.35">
      <c r="A4782" t="s">
        <v>552</v>
      </c>
      <c r="C4782" t="s">
        <v>3</v>
      </c>
    </row>
    <row r="4783" spans="1:4" x14ac:dyDescent="0.35">
      <c r="A4783" t="s">
        <v>552</v>
      </c>
      <c r="C4783" t="s">
        <v>3</v>
      </c>
    </row>
    <row r="4784" spans="1:4" x14ac:dyDescent="0.35">
      <c r="A4784" t="s">
        <v>552</v>
      </c>
    </row>
    <row r="4785" spans="1:4" x14ac:dyDescent="0.35">
      <c r="A4785" t="s">
        <v>552</v>
      </c>
      <c r="B4785" t="s">
        <v>511</v>
      </c>
      <c r="C4785">
        <v>2291</v>
      </c>
      <c r="D4785" s="1"/>
    </row>
    <row r="4786" spans="1:4" x14ac:dyDescent="0.35">
      <c r="A4786" t="s">
        <v>552</v>
      </c>
    </row>
    <row r="4787" spans="1:4" x14ac:dyDescent="0.35">
      <c r="A4787" t="s">
        <v>552</v>
      </c>
    </row>
    <row r="4788" spans="1:4" x14ac:dyDescent="0.35">
      <c r="A4788" t="s">
        <v>552</v>
      </c>
      <c r="B4788">
        <v>0</v>
      </c>
      <c r="C4788">
        <v>2279</v>
      </c>
      <c r="D4788" s="1">
        <v>0.99480000000000002</v>
      </c>
    </row>
    <row r="4789" spans="1:4" x14ac:dyDescent="0.35">
      <c r="A4789" t="s">
        <v>552</v>
      </c>
      <c r="C4789" s="1">
        <v>0.99480000000000002</v>
      </c>
    </row>
    <row r="4790" spans="1:4" x14ac:dyDescent="0.35">
      <c r="A4790" t="s">
        <v>552</v>
      </c>
    </row>
    <row r="4791" spans="1:4" x14ac:dyDescent="0.35">
      <c r="A4791" t="s">
        <v>552</v>
      </c>
      <c r="B4791">
        <v>1</v>
      </c>
      <c r="C4791">
        <v>6</v>
      </c>
      <c r="D4791" s="1">
        <v>2.5999999999999999E-3</v>
      </c>
    </row>
    <row r="4792" spans="1:4" x14ac:dyDescent="0.35">
      <c r="A4792" t="s">
        <v>552</v>
      </c>
      <c r="C4792" s="1">
        <v>2.5999999999999999E-3</v>
      </c>
    </row>
    <row r="4793" spans="1:4" x14ac:dyDescent="0.35">
      <c r="A4793" t="s">
        <v>552</v>
      </c>
    </row>
    <row r="4794" spans="1:4" x14ac:dyDescent="0.35">
      <c r="A4794" t="s">
        <v>552</v>
      </c>
      <c r="B4794">
        <v>2</v>
      </c>
      <c r="C4794" t="s">
        <v>30</v>
      </c>
      <c r="D4794" s="1" t="s">
        <v>30</v>
      </c>
    </row>
    <row r="4795" spans="1:4" x14ac:dyDescent="0.35">
      <c r="A4795" t="s">
        <v>552</v>
      </c>
      <c r="C4795" t="s">
        <v>30</v>
      </c>
    </row>
    <row r="4796" spans="1:4" x14ac:dyDescent="0.35">
      <c r="A4796" t="s">
        <v>552</v>
      </c>
    </row>
    <row r="4797" spans="1:4" x14ac:dyDescent="0.35">
      <c r="A4797" t="s">
        <v>552</v>
      </c>
      <c r="B4797">
        <v>3</v>
      </c>
      <c r="C4797">
        <v>6</v>
      </c>
      <c r="D4797" s="1">
        <v>2.5999999999999999E-3</v>
      </c>
    </row>
    <row r="4798" spans="1:4" x14ac:dyDescent="0.35">
      <c r="A4798" t="s">
        <v>552</v>
      </c>
      <c r="C4798" s="1">
        <v>2.5999999999999999E-3</v>
      </c>
    </row>
    <row r="4799" spans="1:4" x14ac:dyDescent="0.35">
      <c r="A4799" t="s">
        <v>552</v>
      </c>
    </row>
    <row r="4800" spans="1:4" x14ac:dyDescent="0.35">
      <c r="A4800" t="s">
        <v>552</v>
      </c>
      <c r="B4800" t="s">
        <v>8</v>
      </c>
      <c r="C4800">
        <v>2291</v>
      </c>
      <c r="D4800" s="1">
        <v>1</v>
      </c>
    </row>
    <row r="4801" spans="1:4" x14ac:dyDescent="0.35">
      <c r="A4801" t="s">
        <v>552</v>
      </c>
      <c r="C4801" s="1">
        <v>1</v>
      </c>
    </row>
    <row r="4802" spans="1:4" x14ac:dyDescent="0.35">
      <c r="A4802" t="s">
        <v>552</v>
      </c>
    </row>
    <row r="4803" spans="1:4" x14ac:dyDescent="0.35">
      <c r="A4803" t="s">
        <v>552</v>
      </c>
      <c r="B4803" t="s">
        <v>13</v>
      </c>
      <c r="C4803">
        <v>0.01</v>
      </c>
      <c r="D4803" s="1"/>
    </row>
    <row r="4804" spans="1:4" x14ac:dyDescent="0.35">
      <c r="A4804" t="s">
        <v>552</v>
      </c>
    </row>
    <row r="4805" spans="1:4" x14ac:dyDescent="0.35">
      <c r="A4805" t="s">
        <v>552</v>
      </c>
    </row>
    <row r="4806" spans="1:4" x14ac:dyDescent="0.35">
      <c r="A4806" t="s">
        <v>552</v>
      </c>
      <c r="B4806" t="s">
        <v>14</v>
      </c>
      <c r="C4806">
        <v>0.16</v>
      </c>
      <c r="D4806" s="1"/>
    </row>
    <row r="4807" spans="1:4" x14ac:dyDescent="0.35">
      <c r="A4807" t="s">
        <v>552</v>
      </c>
    </row>
    <row r="4808" spans="1:4" x14ac:dyDescent="0.35">
      <c r="A4808" t="s">
        <v>552</v>
      </c>
    </row>
    <row r="4809" spans="1:4" x14ac:dyDescent="0.35">
      <c r="A4809" t="s">
        <v>552</v>
      </c>
      <c r="B4809" t="s">
        <v>15</v>
      </c>
      <c r="C4809" t="s">
        <v>260</v>
      </c>
      <c r="D4809" s="1"/>
    </row>
    <row r="4810" spans="1:4" x14ac:dyDescent="0.35">
      <c r="A4810" t="s">
        <v>552</v>
      </c>
    </row>
    <row r="4811" spans="1:4" x14ac:dyDescent="0.35">
      <c r="A4811" t="s">
        <v>552</v>
      </c>
    </row>
    <row r="4812" spans="1:4" x14ac:dyDescent="0.35">
      <c r="A4812" t="s">
        <v>552</v>
      </c>
    </row>
    <row r="4813" spans="1:4" x14ac:dyDescent="0.35">
      <c r="A4813" t="s">
        <v>552</v>
      </c>
      <c r="B4813" t="s">
        <v>9</v>
      </c>
      <c r="D4813" s="1"/>
    </row>
    <row r="4814" spans="1:4" x14ac:dyDescent="0.35">
      <c r="A4814" t="s">
        <v>552</v>
      </c>
    </row>
    <row r="4815" spans="1:4" x14ac:dyDescent="0.35">
      <c r="A4815" t="s">
        <v>552</v>
      </c>
    </row>
    <row r="4816" spans="1:4" x14ac:dyDescent="0.35">
      <c r="A4816" t="s">
        <v>554</v>
      </c>
      <c r="B4816" t="s">
        <v>10</v>
      </c>
      <c r="D4816" s="1"/>
    </row>
    <row r="4817" spans="1:4" x14ac:dyDescent="0.35">
      <c r="A4817" t="s">
        <v>554</v>
      </c>
      <c r="B4817" t="s">
        <v>424</v>
      </c>
      <c r="D4817" s="1"/>
    </row>
    <row r="4818" spans="1:4" x14ac:dyDescent="0.35">
      <c r="A4818" t="s">
        <v>554</v>
      </c>
      <c r="B4818" t="s">
        <v>554</v>
      </c>
      <c r="D4818" s="1"/>
    </row>
    <row r="4819" spans="1:4" x14ac:dyDescent="0.35">
      <c r="A4819" t="s">
        <v>554</v>
      </c>
    </row>
    <row r="4820" spans="1:4" x14ac:dyDescent="0.35">
      <c r="A4820" t="s">
        <v>554</v>
      </c>
      <c r="B4820" t="s">
        <v>555</v>
      </c>
      <c r="D4820" s="1" t="s">
        <v>3</v>
      </c>
    </row>
    <row r="4821" spans="1:4" x14ac:dyDescent="0.35">
      <c r="A4821" t="s">
        <v>554</v>
      </c>
      <c r="C4821" t="s">
        <v>3</v>
      </c>
    </row>
    <row r="4822" spans="1:4" x14ac:dyDescent="0.35">
      <c r="A4822" t="s">
        <v>554</v>
      </c>
      <c r="C4822" t="s">
        <v>3</v>
      </c>
    </row>
    <row r="4823" spans="1:4" x14ac:dyDescent="0.35">
      <c r="A4823" t="s">
        <v>554</v>
      </c>
    </row>
    <row r="4824" spans="1:4" x14ac:dyDescent="0.35">
      <c r="A4824" t="s">
        <v>554</v>
      </c>
      <c r="B4824" t="s">
        <v>432</v>
      </c>
      <c r="C4824">
        <v>2473</v>
      </c>
      <c r="D4824" s="1"/>
    </row>
    <row r="4825" spans="1:4" x14ac:dyDescent="0.35">
      <c r="A4825" t="s">
        <v>554</v>
      </c>
    </row>
    <row r="4826" spans="1:4" x14ac:dyDescent="0.35">
      <c r="A4826" t="s">
        <v>554</v>
      </c>
    </row>
    <row r="4827" spans="1:4" x14ac:dyDescent="0.35">
      <c r="A4827" t="s">
        <v>554</v>
      </c>
      <c r="B4827" t="s">
        <v>556</v>
      </c>
      <c r="C4827">
        <v>1440</v>
      </c>
      <c r="D4827" s="1">
        <v>0.58230000000000004</v>
      </c>
    </row>
    <row r="4828" spans="1:4" x14ac:dyDescent="0.35">
      <c r="A4828" t="s">
        <v>554</v>
      </c>
      <c r="C4828" s="1">
        <v>0.58230000000000004</v>
      </c>
    </row>
    <row r="4829" spans="1:4" x14ac:dyDescent="0.35">
      <c r="A4829" t="s">
        <v>554</v>
      </c>
    </row>
    <row r="4830" spans="1:4" x14ac:dyDescent="0.35">
      <c r="A4830" t="s">
        <v>554</v>
      </c>
      <c r="B4830" t="s">
        <v>557</v>
      </c>
      <c r="C4830">
        <v>878</v>
      </c>
      <c r="D4830" s="1">
        <v>0.35499999999999998</v>
      </c>
    </row>
    <row r="4831" spans="1:4" x14ac:dyDescent="0.35">
      <c r="A4831" t="s">
        <v>554</v>
      </c>
      <c r="C4831" s="1">
        <v>0.35499999999999998</v>
      </c>
    </row>
    <row r="4832" spans="1:4" x14ac:dyDescent="0.35">
      <c r="A4832" t="s">
        <v>554</v>
      </c>
    </row>
    <row r="4833" spans="1:4" x14ac:dyDescent="0.35">
      <c r="A4833" t="s">
        <v>554</v>
      </c>
      <c r="B4833" t="s">
        <v>558</v>
      </c>
      <c r="C4833">
        <v>967</v>
      </c>
      <c r="D4833" s="1">
        <v>0.39100000000000001</v>
      </c>
    </row>
    <row r="4834" spans="1:4" x14ac:dyDescent="0.35">
      <c r="A4834" t="s">
        <v>554</v>
      </c>
      <c r="C4834" s="1">
        <v>0.39100000000000001</v>
      </c>
    </row>
    <row r="4835" spans="1:4" x14ac:dyDescent="0.35">
      <c r="A4835" t="s">
        <v>554</v>
      </c>
    </row>
    <row r="4836" spans="1:4" x14ac:dyDescent="0.35">
      <c r="A4836" t="s">
        <v>554</v>
      </c>
      <c r="B4836" t="s">
        <v>559</v>
      </c>
      <c r="C4836">
        <v>1098</v>
      </c>
      <c r="D4836" s="1">
        <v>0.44400000000000001</v>
      </c>
    </row>
    <row r="4837" spans="1:4" x14ac:dyDescent="0.35">
      <c r="A4837" t="s">
        <v>554</v>
      </c>
      <c r="C4837" s="1">
        <v>0.44400000000000001</v>
      </c>
    </row>
    <row r="4838" spans="1:4" x14ac:dyDescent="0.35">
      <c r="A4838" t="s">
        <v>554</v>
      </c>
    </row>
    <row r="4839" spans="1:4" x14ac:dyDescent="0.35">
      <c r="A4839" t="s">
        <v>554</v>
      </c>
      <c r="B4839" t="s">
        <v>560</v>
      </c>
      <c r="C4839">
        <v>929</v>
      </c>
      <c r="D4839" s="1">
        <v>0.37569999999999998</v>
      </c>
    </row>
    <row r="4840" spans="1:4" x14ac:dyDescent="0.35">
      <c r="A4840" t="s">
        <v>554</v>
      </c>
      <c r="C4840" s="1">
        <v>0.37569999999999998</v>
      </c>
    </row>
    <row r="4841" spans="1:4" x14ac:dyDescent="0.35">
      <c r="A4841" t="s">
        <v>554</v>
      </c>
    </row>
    <row r="4842" spans="1:4" x14ac:dyDescent="0.35">
      <c r="A4842" t="s">
        <v>554</v>
      </c>
      <c r="B4842" t="s">
        <v>561</v>
      </c>
      <c r="C4842">
        <v>770</v>
      </c>
      <c r="D4842" s="1">
        <v>0.31140000000000001</v>
      </c>
    </row>
    <row r="4843" spans="1:4" x14ac:dyDescent="0.35">
      <c r="A4843" t="s">
        <v>554</v>
      </c>
      <c r="C4843" s="1">
        <v>0.31140000000000001</v>
      </c>
    </row>
    <row r="4844" spans="1:4" x14ac:dyDescent="0.35">
      <c r="A4844" t="s">
        <v>554</v>
      </c>
    </row>
    <row r="4845" spans="1:4" x14ac:dyDescent="0.35">
      <c r="A4845" t="s">
        <v>554</v>
      </c>
      <c r="B4845" t="s">
        <v>562</v>
      </c>
      <c r="C4845">
        <v>920</v>
      </c>
      <c r="D4845" s="1">
        <v>0.372</v>
      </c>
    </row>
    <row r="4846" spans="1:4" x14ac:dyDescent="0.35">
      <c r="A4846" t="s">
        <v>554</v>
      </c>
      <c r="C4846" s="1">
        <v>0.372</v>
      </c>
    </row>
    <row r="4847" spans="1:4" x14ac:dyDescent="0.35">
      <c r="A4847" t="s">
        <v>554</v>
      </c>
    </row>
    <row r="4848" spans="1:4" x14ac:dyDescent="0.35">
      <c r="A4848" t="s">
        <v>554</v>
      </c>
      <c r="B4848" t="s">
        <v>563</v>
      </c>
      <c r="C4848">
        <v>695</v>
      </c>
      <c r="D4848" s="1">
        <v>0.28100000000000003</v>
      </c>
    </row>
    <row r="4849" spans="1:4" x14ac:dyDescent="0.35">
      <c r="A4849" t="s">
        <v>554</v>
      </c>
      <c r="C4849" s="1">
        <v>0.28100000000000003</v>
      </c>
    </row>
    <row r="4850" spans="1:4" x14ac:dyDescent="0.35">
      <c r="A4850" t="s">
        <v>554</v>
      </c>
    </row>
    <row r="4851" spans="1:4" x14ac:dyDescent="0.35">
      <c r="A4851" t="s">
        <v>554</v>
      </c>
      <c r="B4851" t="s">
        <v>564</v>
      </c>
      <c r="C4851">
        <v>706</v>
      </c>
      <c r="D4851" s="1">
        <v>0.28549999999999998</v>
      </c>
    </row>
    <row r="4852" spans="1:4" x14ac:dyDescent="0.35">
      <c r="A4852" t="s">
        <v>554</v>
      </c>
      <c r="C4852" s="1">
        <v>0.28549999999999998</v>
      </c>
    </row>
    <row r="4853" spans="1:4" x14ac:dyDescent="0.35">
      <c r="A4853" t="s">
        <v>554</v>
      </c>
    </row>
    <row r="4854" spans="1:4" x14ac:dyDescent="0.35">
      <c r="A4854" t="s">
        <v>554</v>
      </c>
      <c r="B4854" t="s">
        <v>565</v>
      </c>
      <c r="C4854">
        <v>114</v>
      </c>
      <c r="D4854" s="1">
        <v>4.6100000000000002E-2</v>
      </c>
    </row>
    <row r="4855" spans="1:4" x14ac:dyDescent="0.35">
      <c r="A4855" t="s">
        <v>554</v>
      </c>
      <c r="C4855" s="1">
        <v>4.6100000000000002E-2</v>
      </c>
    </row>
    <row r="4856" spans="1:4" x14ac:dyDescent="0.35">
      <c r="A4856" t="s">
        <v>554</v>
      </c>
    </row>
    <row r="4857" spans="1:4" x14ac:dyDescent="0.35">
      <c r="A4857" t="s">
        <v>554</v>
      </c>
      <c r="B4857" t="s">
        <v>8</v>
      </c>
      <c r="C4857">
        <v>8517</v>
      </c>
      <c r="D4857" s="1">
        <v>3.444</v>
      </c>
    </row>
    <row r="4858" spans="1:4" x14ac:dyDescent="0.35">
      <c r="A4858" t="s">
        <v>554</v>
      </c>
      <c r="C4858" s="1">
        <v>3.444</v>
      </c>
    </row>
    <row r="4859" spans="1:4" x14ac:dyDescent="0.35">
      <c r="A4859" t="s">
        <v>554</v>
      </c>
    </row>
    <row r="4860" spans="1:4" x14ac:dyDescent="0.35">
      <c r="A4860" t="s">
        <v>554</v>
      </c>
    </row>
    <row r="4861" spans="1:4" x14ac:dyDescent="0.35">
      <c r="A4861" t="s">
        <v>554</v>
      </c>
      <c r="B4861" t="s">
        <v>9</v>
      </c>
      <c r="D4861" s="1"/>
    </row>
    <row r="4862" spans="1:4" x14ac:dyDescent="0.35">
      <c r="A4862" t="s">
        <v>554</v>
      </c>
    </row>
    <row r="4863" spans="1:4" x14ac:dyDescent="0.35">
      <c r="A4863" t="s">
        <v>554</v>
      </c>
    </row>
    <row r="4864" spans="1:4" x14ac:dyDescent="0.35">
      <c r="A4864" t="s">
        <v>566</v>
      </c>
      <c r="B4864" t="s">
        <v>10</v>
      </c>
      <c r="D4864" s="1"/>
    </row>
    <row r="4865" spans="1:4" x14ac:dyDescent="0.35">
      <c r="A4865" t="s">
        <v>566</v>
      </c>
      <c r="B4865" t="s">
        <v>0</v>
      </c>
      <c r="D4865" s="1"/>
    </row>
    <row r="4866" spans="1:4" x14ac:dyDescent="0.35">
      <c r="A4866" t="s">
        <v>566</v>
      </c>
      <c r="B4866" t="s">
        <v>566</v>
      </c>
      <c r="D4866" s="1"/>
    </row>
    <row r="4867" spans="1:4" x14ac:dyDescent="0.35">
      <c r="A4867" t="s">
        <v>566</v>
      </c>
    </row>
    <row r="4868" spans="1:4" x14ac:dyDescent="0.35">
      <c r="A4868" t="s">
        <v>566</v>
      </c>
      <c r="B4868" t="s">
        <v>567</v>
      </c>
      <c r="D4868" s="1" t="s">
        <v>3</v>
      </c>
    </row>
    <row r="4869" spans="1:4" x14ac:dyDescent="0.35">
      <c r="A4869" t="s">
        <v>566</v>
      </c>
      <c r="C4869" t="s">
        <v>3</v>
      </c>
    </row>
    <row r="4870" spans="1:4" x14ac:dyDescent="0.35">
      <c r="A4870" t="s">
        <v>566</v>
      </c>
      <c r="C4870" t="s">
        <v>3</v>
      </c>
    </row>
    <row r="4871" spans="1:4" x14ac:dyDescent="0.35">
      <c r="A4871" t="s">
        <v>566</v>
      </c>
    </row>
    <row r="4872" spans="1:4" x14ac:dyDescent="0.35">
      <c r="A4872" t="s">
        <v>566</v>
      </c>
      <c r="B4872" t="s">
        <v>4</v>
      </c>
      <c r="C4872">
        <v>2998</v>
      </c>
      <c r="D4872" s="1"/>
    </row>
    <row r="4873" spans="1:4" x14ac:dyDescent="0.35">
      <c r="A4873" t="s">
        <v>566</v>
      </c>
    </row>
    <row r="4874" spans="1:4" x14ac:dyDescent="0.35">
      <c r="A4874" t="s">
        <v>566</v>
      </c>
    </row>
    <row r="4875" spans="1:4" x14ac:dyDescent="0.35">
      <c r="A4875" t="s">
        <v>566</v>
      </c>
      <c r="B4875" t="s">
        <v>114</v>
      </c>
      <c r="C4875">
        <v>1652</v>
      </c>
      <c r="D4875" s="1">
        <v>0.55100000000000005</v>
      </c>
    </row>
    <row r="4876" spans="1:4" x14ac:dyDescent="0.35">
      <c r="A4876" t="s">
        <v>566</v>
      </c>
      <c r="C4876" s="1">
        <v>0.55100000000000005</v>
      </c>
    </row>
    <row r="4877" spans="1:4" x14ac:dyDescent="0.35">
      <c r="A4877" t="s">
        <v>566</v>
      </c>
    </row>
    <row r="4878" spans="1:4" x14ac:dyDescent="0.35">
      <c r="A4878" t="s">
        <v>566</v>
      </c>
      <c r="B4878" t="s">
        <v>568</v>
      </c>
      <c r="C4878">
        <v>828</v>
      </c>
      <c r="D4878" s="1">
        <v>0.2762</v>
      </c>
    </row>
    <row r="4879" spans="1:4" x14ac:dyDescent="0.35">
      <c r="A4879" t="s">
        <v>566</v>
      </c>
      <c r="C4879" s="1">
        <v>0.2762</v>
      </c>
    </row>
    <row r="4880" spans="1:4" x14ac:dyDescent="0.35">
      <c r="A4880" t="s">
        <v>566</v>
      </c>
    </row>
    <row r="4881" spans="1:4" x14ac:dyDescent="0.35">
      <c r="A4881" t="s">
        <v>566</v>
      </c>
      <c r="B4881" t="s">
        <v>569</v>
      </c>
      <c r="C4881">
        <v>824</v>
      </c>
      <c r="D4881" s="1">
        <v>0.27479999999999999</v>
      </c>
    </row>
    <row r="4882" spans="1:4" x14ac:dyDescent="0.35">
      <c r="A4882" t="s">
        <v>566</v>
      </c>
      <c r="C4882" s="1">
        <v>0.27479999999999999</v>
      </c>
    </row>
    <row r="4883" spans="1:4" x14ac:dyDescent="0.35">
      <c r="A4883" t="s">
        <v>566</v>
      </c>
    </row>
    <row r="4884" spans="1:4" x14ac:dyDescent="0.35">
      <c r="A4884" t="s">
        <v>566</v>
      </c>
      <c r="B4884" t="s">
        <v>570</v>
      </c>
      <c r="C4884">
        <v>893</v>
      </c>
      <c r="D4884" s="1">
        <v>0.2979</v>
      </c>
    </row>
    <row r="4885" spans="1:4" x14ac:dyDescent="0.35">
      <c r="A4885" t="s">
        <v>566</v>
      </c>
      <c r="C4885" s="1">
        <v>0.2979</v>
      </c>
    </row>
    <row r="4886" spans="1:4" x14ac:dyDescent="0.35">
      <c r="A4886" t="s">
        <v>566</v>
      </c>
    </row>
    <row r="4887" spans="1:4" x14ac:dyDescent="0.35">
      <c r="A4887" t="s">
        <v>566</v>
      </c>
      <c r="B4887" t="s">
        <v>128</v>
      </c>
      <c r="C4887">
        <v>453</v>
      </c>
      <c r="D4887" s="1">
        <v>0.15110000000000001</v>
      </c>
    </row>
    <row r="4888" spans="1:4" x14ac:dyDescent="0.35">
      <c r="A4888" t="s">
        <v>566</v>
      </c>
      <c r="C4888" s="1">
        <v>0.15110000000000001</v>
      </c>
    </row>
    <row r="4889" spans="1:4" x14ac:dyDescent="0.35">
      <c r="A4889" t="s">
        <v>566</v>
      </c>
    </row>
    <row r="4890" spans="1:4" x14ac:dyDescent="0.35">
      <c r="A4890" t="s">
        <v>566</v>
      </c>
      <c r="B4890" t="s">
        <v>571</v>
      </c>
      <c r="C4890">
        <v>246</v>
      </c>
      <c r="D4890" s="1">
        <v>8.2100000000000006E-2</v>
      </c>
    </row>
    <row r="4891" spans="1:4" x14ac:dyDescent="0.35">
      <c r="A4891" t="s">
        <v>566</v>
      </c>
      <c r="C4891" s="1">
        <v>8.2100000000000006E-2</v>
      </c>
    </row>
    <row r="4892" spans="1:4" x14ac:dyDescent="0.35">
      <c r="A4892" t="s">
        <v>566</v>
      </c>
    </row>
    <row r="4893" spans="1:4" x14ac:dyDescent="0.35">
      <c r="A4893" t="s">
        <v>566</v>
      </c>
      <c r="B4893" t="s">
        <v>572</v>
      </c>
      <c r="C4893">
        <v>207</v>
      </c>
      <c r="D4893" s="1">
        <v>6.9000000000000006E-2</v>
      </c>
    </row>
    <row r="4894" spans="1:4" x14ac:dyDescent="0.35">
      <c r="A4894" t="s">
        <v>566</v>
      </c>
      <c r="C4894" s="1">
        <v>6.9000000000000006E-2</v>
      </c>
    </row>
    <row r="4895" spans="1:4" x14ac:dyDescent="0.35">
      <c r="A4895" t="s">
        <v>566</v>
      </c>
    </row>
    <row r="4896" spans="1:4" x14ac:dyDescent="0.35">
      <c r="A4896" t="s">
        <v>566</v>
      </c>
      <c r="B4896" t="s">
        <v>8</v>
      </c>
      <c r="C4896">
        <v>2998</v>
      </c>
      <c r="D4896" s="1">
        <v>1</v>
      </c>
    </row>
    <row r="4897" spans="1:4" x14ac:dyDescent="0.35">
      <c r="A4897" t="s">
        <v>566</v>
      </c>
      <c r="C4897" s="1">
        <v>1</v>
      </c>
    </row>
    <row r="4898" spans="1:4" x14ac:dyDescent="0.35">
      <c r="A4898" t="s">
        <v>566</v>
      </c>
    </row>
    <row r="4899" spans="1:4" x14ac:dyDescent="0.35">
      <c r="A4899" t="s">
        <v>566</v>
      </c>
      <c r="B4899" t="s">
        <v>13</v>
      </c>
      <c r="C4899">
        <v>3.61</v>
      </c>
      <c r="D4899" s="1"/>
    </row>
    <row r="4900" spans="1:4" x14ac:dyDescent="0.35">
      <c r="A4900" t="s">
        <v>566</v>
      </c>
    </row>
    <row r="4901" spans="1:4" x14ac:dyDescent="0.35">
      <c r="A4901" t="s">
        <v>566</v>
      </c>
    </row>
    <row r="4902" spans="1:4" x14ac:dyDescent="0.35">
      <c r="A4902" t="s">
        <v>566</v>
      </c>
      <c r="B4902" t="s">
        <v>14</v>
      </c>
      <c r="C4902">
        <v>1.17</v>
      </c>
      <c r="D4902" s="1"/>
    </row>
    <row r="4903" spans="1:4" x14ac:dyDescent="0.35">
      <c r="A4903" t="s">
        <v>566</v>
      </c>
    </row>
    <row r="4904" spans="1:4" x14ac:dyDescent="0.35">
      <c r="A4904" t="s">
        <v>566</v>
      </c>
    </row>
    <row r="4905" spans="1:4" x14ac:dyDescent="0.35">
      <c r="A4905" t="s">
        <v>566</v>
      </c>
      <c r="B4905" t="s">
        <v>15</v>
      </c>
      <c r="C4905">
        <v>0.02</v>
      </c>
      <c r="D4905" s="1"/>
    </row>
    <row r="4906" spans="1:4" x14ac:dyDescent="0.35">
      <c r="A4906" t="s">
        <v>566</v>
      </c>
    </row>
    <row r="4907" spans="1:4" x14ac:dyDescent="0.35">
      <c r="A4907" t="s">
        <v>566</v>
      </c>
    </row>
    <row r="4908" spans="1:4" x14ac:dyDescent="0.35">
      <c r="A4908" t="s">
        <v>566</v>
      </c>
    </row>
    <row r="4909" spans="1:4" x14ac:dyDescent="0.35">
      <c r="A4909" t="s">
        <v>566</v>
      </c>
      <c r="B4909" t="s">
        <v>9</v>
      </c>
      <c r="D4909" s="1"/>
    </row>
    <row r="4910" spans="1:4" x14ac:dyDescent="0.35">
      <c r="A4910" t="s">
        <v>566</v>
      </c>
    </row>
    <row r="4911" spans="1:4" x14ac:dyDescent="0.35">
      <c r="A4911" t="s">
        <v>566</v>
      </c>
    </row>
    <row r="4912" spans="1:4" x14ac:dyDescent="0.35">
      <c r="A4912" t="s">
        <v>573</v>
      </c>
      <c r="B4912" t="s">
        <v>10</v>
      </c>
      <c r="D4912" s="1"/>
    </row>
    <row r="4913" spans="1:4" x14ac:dyDescent="0.35">
      <c r="A4913" t="s">
        <v>573</v>
      </c>
      <c r="B4913" t="s">
        <v>424</v>
      </c>
      <c r="D4913" s="1"/>
    </row>
    <row r="4914" spans="1:4" x14ac:dyDescent="0.35">
      <c r="A4914" t="s">
        <v>573</v>
      </c>
      <c r="B4914" t="s">
        <v>573</v>
      </c>
      <c r="D4914" s="1"/>
    </row>
    <row r="4915" spans="1:4" x14ac:dyDescent="0.35">
      <c r="A4915" t="s">
        <v>573</v>
      </c>
    </row>
    <row r="4916" spans="1:4" x14ac:dyDescent="0.35">
      <c r="A4916" t="s">
        <v>573</v>
      </c>
      <c r="B4916" t="s">
        <v>574</v>
      </c>
      <c r="D4916" s="1" t="s">
        <v>3</v>
      </c>
    </row>
    <row r="4917" spans="1:4" x14ac:dyDescent="0.35">
      <c r="A4917" t="s">
        <v>573</v>
      </c>
      <c r="C4917" t="s">
        <v>3</v>
      </c>
    </row>
    <row r="4918" spans="1:4" x14ac:dyDescent="0.35">
      <c r="A4918" t="s">
        <v>573</v>
      </c>
      <c r="C4918" t="s">
        <v>3</v>
      </c>
    </row>
    <row r="4919" spans="1:4" x14ac:dyDescent="0.35">
      <c r="A4919" t="s">
        <v>573</v>
      </c>
    </row>
    <row r="4920" spans="1:4" x14ac:dyDescent="0.35">
      <c r="A4920" t="s">
        <v>573</v>
      </c>
      <c r="B4920" t="s">
        <v>575</v>
      </c>
      <c r="C4920">
        <v>2791</v>
      </c>
      <c r="D4920" s="1"/>
    </row>
    <row r="4921" spans="1:4" x14ac:dyDescent="0.35">
      <c r="A4921" t="s">
        <v>573</v>
      </c>
    </row>
    <row r="4922" spans="1:4" x14ac:dyDescent="0.35">
      <c r="A4922" t="s">
        <v>573</v>
      </c>
    </row>
    <row r="4923" spans="1:4" x14ac:dyDescent="0.35">
      <c r="A4923" t="s">
        <v>573</v>
      </c>
      <c r="B4923" t="s">
        <v>576</v>
      </c>
      <c r="C4923">
        <v>2231</v>
      </c>
      <c r="D4923" s="1">
        <v>0.7994</v>
      </c>
    </row>
    <row r="4924" spans="1:4" x14ac:dyDescent="0.35">
      <c r="A4924" t="s">
        <v>573</v>
      </c>
      <c r="C4924" s="1">
        <v>0.7994</v>
      </c>
    </row>
    <row r="4925" spans="1:4" x14ac:dyDescent="0.35">
      <c r="A4925" t="s">
        <v>573</v>
      </c>
    </row>
    <row r="4926" spans="1:4" x14ac:dyDescent="0.35">
      <c r="A4926" t="s">
        <v>573</v>
      </c>
      <c r="B4926" t="s">
        <v>577</v>
      </c>
      <c r="C4926">
        <v>1877</v>
      </c>
      <c r="D4926" s="1">
        <v>0.67249999999999999</v>
      </c>
    </row>
    <row r="4927" spans="1:4" x14ac:dyDescent="0.35">
      <c r="A4927" t="s">
        <v>573</v>
      </c>
      <c r="C4927" s="1">
        <v>0.67249999999999999</v>
      </c>
    </row>
    <row r="4928" spans="1:4" x14ac:dyDescent="0.35">
      <c r="A4928" t="s">
        <v>573</v>
      </c>
    </row>
    <row r="4929" spans="1:4" x14ac:dyDescent="0.35">
      <c r="A4929" t="s">
        <v>573</v>
      </c>
      <c r="B4929" t="s">
        <v>578</v>
      </c>
      <c r="C4929">
        <v>947</v>
      </c>
      <c r="D4929" s="1">
        <v>0.33929999999999999</v>
      </c>
    </row>
    <row r="4930" spans="1:4" x14ac:dyDescent="0.35">
      <c r="A4930" t="s">
        <v>573</v>
      </c>
      <c r="C4930" s="1">
        <v>0.33929999999999999</v>
      </c>
    </row>
    <row r="4931" spans="1:4" x14ac:dyDescent="0.35">
      <c r="A4931" t="s">
        <v>573</v>
      </c>
    </row>
    <row r="4932" spans="1:4" x14ac:dyDescent="0.35">
      <c r="A4932" t="s">
        <v>573</v>
      </c>
      <c r="B4932" t="s">
        <v>579</v>
      </c>
      <c r="C4932">
        <v>188</v>
      </c>
      <c r="D4932" s="1">
        <v>6.7400000000000002E-2</v>
      </c>
    </row>
    <row r="4933" spans="1:4" x14ac:dyDescent="0.35">
      <c r="A4933" t="s">
        <v>573</v>
      </c>
      <c r="C4933" s="1">
        <v>6.7400000000000002E-2</v>
      </c>
    </row>
    <row r="4934" spans="1:4" x14ac:dyDescent="0.35">
      <c r="A4934" t="s">
        <v>573</v>
      </c>
    </row>
    <row r="4935" spans="1:4" x14ac:dyDescent="0.35">
      <c r="A4935" t="s">
        <v>573</v>
      </c>
      <c r="B4935" t="s">
        <v>580</v>
      </c>
      <c r="C4935">
        <v>175</v>
      </c>
      <c r="D4935" s="1">
        <v>6.2700000000000006E-2</v>
      </c>
    </row>
    <row r="4936" spans="1:4" x14ac:dyDescent="0.35">
      <c r="A4936" t="s">
        <v>573</v>
      </c>
      <c r="C4936" s="1">
        <v>6.2700000000000006E-2</v>
      </c>
    </row>
    <row r="4937" spans="1:4" x14ac:dyDescent="0.35">
      <c r="A4937" t="s">
        <v>573</v>
      </c>
    </row>
    <row r="4938" spans="1:4" x14ac:dyDescent="0.35">
      <c r="A4938" t="s">
        <v>573</v>
      </c>
      <c r="B4938" t="s">
        <v>581</v>
      </c>
      <c r="C4938">
        <v>103</v>
      </c>
      <c r="D4938" s="1">
        <v>3.6900000000000002E-2</v>
      </c>
    </row>
    <row r="4939" spans="1:4" x14ac:dyDescent="0.35">
      <c r="A4939" t="s">
        <v>573</v>
      </c>
      <c r="C4939" s="1">
        <v>3.6900000000000002E-2</v>
      </c>
    </row>
    <row r="4940" spans="1:4" x14ac:dyDescent="0.35">
      <c r="A4940" t="s">
        <v>573</v>
      </c>
    </row>
    <row r="4941" spans="1:4" x14ac:dyDescent="0.35">
      <c r="A4941" t="s">
        <v>573</v>
      </c>
      <c r="B4941" t="s">
        <v>582</v>
      </c>
      <c r="C4941">
        <v>113</v>
      </c>
      <c r="D4941" s="1">
        <v>4.0500000000000001E-2</v>
      </c>
    </row>
    <row r="4942" spans="1:4" x14ac:dyDescent="0.35">
      <c r="A4942" t="s">
        <v>573</v>
      </c>
      <c r="C4942" s="1">
        <v>4.0500000000000001E-2</v>
      </c>
    </row>
    <row r="4943" spans="1:4" x14ac:dyDescent="0.35">
      <c r="A4943" t="s">
        <v>573</v>
      </c>
    </row>
    <row r="4944" spans="1:4" x14ac:dyDescent="0.35">
      <c r="A4944" t="s">
        <v>573</v>
      </c>
      <c r="B4944" t="s">
        <v>583</v>
      </c>
      <c r="C4944">
        <v>77</v>
      </c>
      <c r="D4944" s="1">
        <v>2.76E-2</v>
      </c>
    </row>
    <row r="4945" spans="1:4" x14ac:dyDescent="0.35">
      <c r="A4945" t="s">
        <v>573</v>
      </c>
      <c r="C4945" s="1">
        <v>2.76E-2</v>
      </c>
    </row>
    <row r="4946" spans="1:4" x14ac:dyDescent="0.35">
      <c r="A4946" t="s">
        <v>573</v>
      </c>
    </row>
    <row r="4947" spans="1:4" x14ac:dyDescent="0.35">
      <c r="A4947" t="s">
        <v>573</v>
      </c>
      <c r="B4947" t="s">
        <v>584</v>
      </c>
      <c r="C4947">
        <v>85</v>
      </c>
      <c r="D4947" s="1">
        <v>3.0499999999999999E-2</v>
      </c>
    </row>
    <row r="4948" spans="1:4" x14ac:dyDescent="0.35">
      <c r="A4948" t="s">
        <v>573</v>
      </c>
      <c r="C4948" s="1">
        <v>3.0499999999999999E-2</v>
      </c>
    </row>
    <row r="4949" spans="1:4" x14ac:dyDescent="0.35">
      <c r="A4949" t="s">
        <v>573</v>
      </c>
    </row>
    <row r="4950" spans="1:4" x14ac:dyDescent="0.35">
      <c r="A4950" t="s">
        <v>573</v>
      </c>
      <c r="B4950" t="s">
        <v>585</v>
      </c>
      <c r="C4950">
        <v>282</v>
      </c>
      <c r="D4950" s="1">
        <v>0.10100000000000001</v>
      </c>
    </row>
    <row r="4951" spans="1:4" x14ac:dyDescent="0.35">
      <c r="A4951" t="s">
        <v>573</v>
      </c>
      <c r="C4951" s="1">
        <v>0.10100000000000001</v>
      </c>
    </row>
    <row r="4952" spans="1:4" x14ac:dyDescent="0.35">
      <c r="A4952" t="s">
        <v>573</v>
      </c>
    </row>
    <row r="4953" spans="1:4" x14ac:dyDescent="0.35">
      <c r="A4953" t="s">
        <v>573</v>
      </c>
      <c r="B4953" t="s">
        <v>586</v>
      </c>
      <c r="C4953">
        <v>103</v>
      </c>
      <c r="D4953" s="1">
        <v>3.6900000000000002E-2</v>
      </c>
    </row>
    <row r="4954" spans="1:4" x14ac:dyDescent="0.35">
      <c r="A4954" t="s">
        <v>573</v>
      </c>
      <c r="C4954" s="1">
        <v>3.6900000000000002E-2</v>
      </c>
    </row>
    <row r="4955" spans="1:4" x14ac:dyDescent="0.35">
      <c r="A4955" t="s">
        <v>573</v>
      </c>
    </row>
    <row r="4956" spans="1:4" x14ac:dyDescent="0.35">
      <c r="A4956" t="s">
        <v>573</v>
      </c>
      <c r="B4956" t="s">
        <v>587</v>
      </c>
      <c r="C4956">
        <v>139</v>
      </c>
      <c r="D4956" s="1">
        <v>4.9799999999999997E-2</v>
      </c>
    </row>
    <row r="4957" spans="1:4" x14ac:dyDescent="0.35">
      <c r="A4957" t="s">
        <v>573</v>
      </c>
      <c r="C4957" s="1">
        <v>4.9799999999999997E-2</v>
      </c>
    </row>
    <row r="4958" spans="1:4" x14ac:dyDescent="0.35">
      <c r="A4958" t="s">
        <v>573</v>
      </c>
    </row>
    <row r="4959" spans="1:4" x14ac:dyDescent="0.35">
      <c r="A4959" t="s">
        <v>573</v>
      </c>
      <c r="B4959" t="s">
        <v>42</v>
      </c>
      <c r="C4959">
        <v>48</v>
      </c>
      <c r="D4959" s="1">
        <v>1.72E-2</v>
      </c>
    </row>
    <row r="4960" spans="1:4" x14ac:dyDescent="0.35">
      <c r="A4960" t="s">
        <v>573</v>
      </c>
      <c r="C4960" s="1">
        <v>1.72E-2</v>
      </c>
    </row>
    <row r="4961" spans="1:4" x14ac:dyDescent="0.35">
      <c r="A4961" t="s">
        <v>573</v>
      </c>
    </row>
    <row r="4962" spans="1:4" x14ac:dyDescent="0.35">
      <c r="A4962" t="s">
        <v>573</v>
      </c>
      <c r="B4962" t="s">
        <v>29</v>
      </c>
      <c r="C4962">
        <v>172</v>
      </c>
      <c r="D4962" s="1">
        <v>6.1600000000000002E-2</v>
      </c>
    </row>
    <row r="4963" spans="1:4" x14ac:dyDescent="0.35">
      <c r="A4963" t="s">
        <v>573</v>
      </c>
      <c r="C4963" s="1">
        <v>6.1600000000000002E-2</v>
      </c>
    </row>
    <row r="4964" spans="1:4" x14ac:dyDescent="0.35">
      <c r="A4964" t="s">
        <v>573</v>
      </c>
    </row>
    <row r="4965" spans="1:4" x14ac:dyDescent="0.35">
      <c r="A4965" t="s">
        <v>573</v>
      </c>
      <c r="B4965" t="s">
        <v>8</v>
      </c>
      <c r="C4965">
        <v>6540</v>
      </c>
      <c r="D4965" s="1">
        <v>2.3431999999999999</v>
      </c>
    </row>
    <row r="4966" spans="1:4" x14ac:dyDescent="0.35">
      <c r="A4966" t="s">
        <v>573</v>
      </c>
      <c r="C4966" s="1">
        <v>2.3431999999999999</v>
      </c>
    </row>
    <row r="4967" spans="1:4" x14ac:dyDescent="0.35">
      <c r="A4967" t="s">
        <v>573</v>
      </c>
    </row>
    <row r="4968" spans="1:4" x14ac:dyDescent="0.35">
      <c r="A4968" t="s">
        <v>573</v>
      </c>
    </row>
    <row r="4969" spans="1:4" x14ac:dyDescent="0.35">
      <c r="A4969" t="s">
        <v>573</v>
      </c>
      <c r="B4969" t="s">
        <v>9</v>
      </c>
      <c r="D4969" s="1"/>
    </row>
    <row r="4970" spans="1:4" x14ac:dyDescent="0.35">
      <c r="A4970" t="s">
        <v>573</v>
      </c>
    </row>
    <row r="4971" spans="1:4" x14ac:dyDescent="0.35">
      <c r="A4971" t="s">
        <v>573</v>
      </c>
    </row>
    <row r="4972" spans="1:4" x14ac:dyDescent="0.35">
      <c r="A4972" t="s">
        <v>588</v>
      </c>
      <c r="B4972" t="s">
        <v>10</v>
      </c>
      <c r="D4972" s="1"/>
    </row>
    <row r="4973" spans="1:4" x14ac:dyDescent="0.35">
      <c r="A4973" t="s">
        <v>588</v>
      </c>
      <c r="B4973" t="s">
        <v>424</v>
      </c>
      <c r="D4973" s="1"/>
    </row>
    <row r="4974" spans="1:4" x14ac:dyDescent="0.35">
      <c r="A4974" t="s">
        <v>588</v>
      </c>
      <c r="B4974" t="s">
        <v>588</v>
      </c>
      <c r="D4974" s="1"/>
    </row>
    <row r="4975" spans="1:4" x14ac:dyDescent="0.35">
      <c r="A4975" t="s">
        <v>588</v>
      </c>
    </row>
    <row r="4976" spans="1:4" x14ac:dyDescent="0.35">
      <c r="A4976" t="s">
        <v>588</v>
      </c>
      <c r="B4976" t="s">
        <v>589</v>
      </c>
      <c r="D4976" s="1" t="s">
        <v>3</v>
      </c>
    </row>
    <row r="4977" spans="1:4" x14ac:dyDescent="0.35">
      <c r="A4977" t="s">
        <v>588</v>
      </c>
      <c r="C4977" t="s">
        <v>3</v>
      </c>
    </row>
    <row r="4978" spans="1:4" x14ac:dyDescent="0.35">
      <c r="A4978" t="s">
        <v>588</v>
      </c>
      <c r="C4978" t="s">
        <v>3</v>
      </c>
    </row>
    <row r="4979" spans="1:4" x14ac:dyDescent="0.35">
      <c r="A4979" t="s">
        <v>588</v>
      </c>
    </row>
    <row r="4980" spans="1:4" x14ac:dyDescent="0.35">
      <c r="A4980" t="s">
        <v>588</v>
      </c>
      <c r="B4980" t="s">
        <v>575</v>
      </c>
      <c r="C4980">
        <v>2791</v>
      </c>
      <c r="D4980" s="1"/>
    </row>
    <row r="4981" spans="1:4" x14ac:dyDescent="0.35">
      <c r="A4981" t="s">
        <v>588</v>
      </c>
    </row>
    <row r="4982" spans="1:4" x14ac:dyDescent="0.35">
      <c r="A4982" t="s">
        <v>588</v>
      </c>
    </row>
    <row r="4983" spans="1:4" x14ac:dyDescent="0.35">
      <c r="A4983" t="s">
        <v>588</v>
      </c>
      <c r="B4983" t="s">
        <v>590</v>
      </c>
      <c r="C4983">
        <v>1118</v>
      </c>
      <c r="D4983" s="1">
        <v>0.40060000000000001</v>
      </c>
    </row>
    <row r="4984" spans="1:4" x14ac:dyDescent="0.35">
      <c r="A4984" t="s">
        <v>588</v>
      </c>
      <c r="C4984" s="1">
        <v>0.40060000000000001</v>
      </c>
    </row>
    <row r="4985" spans="1:4" x14ac:dyDescent="0.35">
      <c r="A4985" t="s">
        <v>588</v>
      </c>
    </row>
    <row r="4986" spans="1:4" x14ac:dyDescent="0.35">
      <c r="A4986" t="s">
        <v>588</v>
      </c>
      <c r="B4986" t="s">
        <v>591</v>
      </c>
      <c r="C4986">
        <v>852</v>
      </c>
      <c r="D4986" s="1">
        <v>0.30530000000000002</v>
      </c>
    </row>
    <row r="4987" spans="1:4" x14ac:dyDescent="0.35">
      <c r="A4987" t="s">
        <v>588</v>
      </c>
      <c r="C4987" s="1">
        <v>0.30530000000000002</v>
      </c>
    </row>
    <row r="4988" spans="1:4" x14ac:dyDescent="0.35">
      <c r="A4988" t="s">
        <v>588</v>
      </c>
    </row>
    <row r="4989" spans="1:4" x14ac:dyDescent="0.35">
      <c r="A4989" t="s">
        <v>588</v>
      </c>
      <c r="B4989" t="s">
        <v>592</v>
      </c>
      <c r="C4989">
        <v>814</v>
      </c>
      <c r="D4989" s="1">
        <v>0.29170000000000001</v>
      </c>
    </row>
    <row r="4990" spans="1:4" x14ac:dyDescent="0.35">
      <c r="A4990" t="s">
        <v>588</v>
      </c>
      <c r="C4990" s="1">
        <v>0.29170000000000001</v>
      </c>
    </row>
    <row r="4991" spans="1:4" x14ac:dyDescent="0.35">
      <c r="A4991" t="s">
        <v>588</v>
      </c>
    </row>
    <row r="4992" spans="1:4" x14ac:dyDescent="0.35">
      <c r="A4992" t="s">
        <v>588</v>
      </c>
      <c r="B4992" t="s">
        <v>593</v>
      </c>
      <c r="C4992">
        <v>760</v>
      </c>
      <c r="D4992" s="1">
        <v>0.27229999999999999</v>
      </c>
    </row>
    <row r="4993" spans="1:4" x14ac:dyDescent="0.35">
      <c r="A4993" t="s">
        <v>588</v>
      </c>
      <c r="C4993" s="1">
        <v>0.27229999999999999</v>
      </c>
    </row>
    <row r="4994" spans="1:4" x14ac:dyDescent="0.35">
      <c r="A4994" t="s">
        <v>588</v>
      </c>
    </row>
    <row r="4995" spans="1:4" x14ac:dyDescent="0.35">
      <c r="A4995" t="s">
        <v>588</v>
      </c>
      <c r="B4995" t="s">
        <v>594</v>
      </c>
      <c r="C4995">
        <v>551</v>
      </c>
      <c r="D4995" s="1">
        <v>0.19739999999999999</v>
      </c>
    </row>
    <row r="4996" spans="1:4" x14ac:dyDescent="0.35">
      <c r="A4996" t="s">
        <v>588</v>
      </c>
      <c r="C4996" s="1">
        <v>0.19739999999999999</v>
      </c>
    </row>
    <row r="4997" spans="1:4" x14ac:dyDescent="0.35">
      <c r="A4997" t="s">
        <v>588</v>
      </c>
    </row>
    <row r="4998" spans="1:4" x14ac:dyDescent="0.35">
      <c r="A4998" t="s">
        <v>588</v>
      </c>
      <c r="B4998" t="s">
        <v>595</v>
      </c>
      <c r="C4998">
        <v>1129</v>
      </c>
      <c r="D4998" s="1">
        <v>0.40450000000000003</v>
      </c>
    </row>
    <row r="4999" spans="1:4" x14ac:dyDescent="0.35">
      <c r="A4999" t="s">
        <v>588</v>
      </c>
      <c r="C4999" s="1">
        <v>0.40450000000000003</v>
      </c>
    </row>
    <row r="5000" spans="1:4" x14ac:dyDescent="0.35">
      <c r="A5000" t="s">
        <v>588</v>
      </c>
    </row>
    <row r="5001" spans="1:4" x14ac:dyDescent="0.35">
      <c r="A5001" t="s">
        <v>588</v>
      </c>
      <c r="B5001" t="s">
        <v>596</v>
      </c>
      <c r="C5001">
        <v>864</v>
      </c>
      <c r="D5001" s="1">
        <v>0.30959999999999999</v>
      </c>
    </row>
    <row r="5002" spans="1:4" x14ac:dyDescent="0.35">
      <c r="A5002" t="s">
        <v>588</v>
      </c>
      <c r="C5002" s="1">
        <v>0.30959999999999999</v>
      </c>
    </row>
    <row r="5003" spans="1:4" x14ac:dyDescent="0.35">
      <c r="A5003" t="s">
        <v>588</v>
      </c>
    </row>
    <row r="5004" spans="1:4" x14ac:dyDescent="0.35">
      <c r="A5004" t="s">
        <v>588</v>
      </c>
      <c r="B5004" t="s">
        <v>597</v>
      </c>
      <c r="C5004">
        <v>744</v>
      </c>
      <c r="D5004" s="1">
        <v>0.2666</v>
      </c>
    </row>
    <row r="5005" spans="1:4" x14ac:dyDescent="0.35">
      <c r="A5005" t="s">
        <v>588</v>
      </c>
      <c r="C5005" s="1">
        <v>0.2666</v>
      </c>
    </row>
    <row r="5006" spans="1:4" x14ac:dyDescent="0.35">
      <c r="A5006" t="s">
        <v>588</v>
      </c>
    </row>
    <row r="5007" spans="1:4" x14ac:dyDescent="0.35">
      <c r="A5007" t="s">
        <v>588</v>
      </c>
      <c r="B5007" t="s">
        <v>598</v>
      </c>
      <c r="C5007">
        <v>758</v>
      </c>
      <c r="D5007" s="1">
        <v>0.27160000000000001</v>
      </c>
    </row>
    <row r="5008" spans="1:4" x14ac:dyDescent="0.35">
      <c r="A5008" t="s">
        <v>588</v>
      </c>
      <c r="C5008" s="1">
        <v>0.27160000000000001</v>
      </c>
    </row>
    <row r="5009" spans="1:4" x14ac:dyDescent="0.35">
      <c r="A5009" t="s">
        <v>588</v>
      </c>
    </row>
    <row r="5010" spans="1:4" x14ac:dyDescent="0.35">
      <c r="A5010" t="s">
        <v>588</v>
      </c>
      <c r="B5010" t="s">
        <v>42</v>
      </c>
      <c r="C5010">
        <v>12</v>
      </c>
      <c r="D5010" s="1">
        <v>4.3E-3</v>
      </c>
    </row>
    <row r="5011" spans="1:4" x14ac:dyDescent="0.35">
      <c r="A5011" t="s">
        <v>588</v>
      </c>
      <c r="C5011" s="1">
        <v>4.3E-3</v>
      </c>
    </row>
    <row r="5012" spans="1:4" x14ac:dyDescent="0.35">
      <c r="A5012" t="s">
        <v>588</v>
      </c>
    </row>
    <row r="5013" spans="1:4" x14ac:dyDescent="0.35">
      <c r="A5013" t="s">
        <v>588</v>
      </c>
      <c r="B5013" t="s">
        <v>599</v>
      </c>
      <c r="C5013">
        <v>469</v>
      </c>
      <c r="D5013" s="1">
        <v>0.16800000000000001</v>
      </c>
    </row>
    <row r="5014" spans="1:4" x14ac:dyDescent="0.35">
      <c r="A5014" t="s">
        <v>588</v>
      </c>
      <c r="C5014" s="1">
        <v>0.16800000000000001</v>
      </c>
    </row>
    <row r="5015" spans="1:4" x14ac:dyDescent="0.35">
      <c r="A5015" t="s">
        <v>588</v>
      </c>
    </row>
    <row r="5016" spans="1:4" x14ac:dyDescent="0.35">
      <c r="A5016" t="s">
        <v>588</v>
      </c>
      <c r="B5016" t="s">
        <v>8</v>
      </c>
      <c r="C5016">
        <v>8071</v>
      </c>
      <c r="D5016" s="1">
        <v>2.8917999999999999</v>
      </c>
    </row>
    <row r="5017" spans="1:4" x14ac:dyDescent="0.35">
      <c r="A5017" t="s">
        <v>588</v>
      </c>
      <c r="C5017" s="1">
        <v>2.8917999999999999</v>
      </c>
    </row>
    <row r="5018" spans="1:4" x14ac:dyDescent="0.35">
      <c r="A5018" t="s">
        <v>588</v>
      </c>
    </row>
    <row r="5019" spans="1:4" x14ac:dyDescent="0.35">
      <c r="A5019" t="s">
        <v>588</v>
      </c>
    </row>
    <row r="5020" spans="1:4" x14ac:dyDescent="0.35">
      <c r="A5020" t="s">
        <v>588</v>
      </c>
      <c r="B5020" t="s">
        <v>9</v>
      </c>
      <c r="D5020" s="1"/>
    </row>
    <row r="5021" spans="1:4" x14ac:dyDescent="0.35">
      <c r="A5021" t="s">
        <v>588</v>
      </c>
    </row>
    <row r="5022" spans="1:4" x14ac:dyDescent="0.35">
      <c r="A5022" t="s">
        <v>588</v>
      </c>
    </row>
    <row r="5023" spans="1:4" x14ac:dyDescent="0.35">
      <c r="A5023" t="s">
        <v>600</v>
      </c>
      <c r="B5023" t="s">
        <v>10</v>
      </c>
      <c r="D5023" s="1"/>
    </row>
    <row r="5024" spans="1:4" x14ac:dyDescent="0.35">
      <c r="A5024" t="s">
        <v>600</v>
      </c>
      <c r="B5024" t="s">
        <v>424</v>
      </c>
      <c r="D5024" s="1"/>
    </row>
    <row r="5025" spans="1:4" x14ac:dyDescent="0.35">
      <c r="A5025" t="s">
        <v>600</v>
      </c>
      <c r="B5025" t="s">
        <v>600</v>
      </c>
      <c r="D5025" s="1"/>
    </row>
    <row r="5026" spans="1:4" x14ac:dyDescent="0.35">
      <c r="A5026" t="s">
        <v>600</v>
      </c>
    </row>
    <row r="5027" spans="1:4" x14ac:dyDescent="0.35">
      <c r="A5027" t="s">
        <v>600</v>
      </c>
      <c r="B5027" t="s">
        <v>601</v>
      </c>
      <c r="D5027" s="1" t="s">
        <v>3</v>
      </c>
    </row>
    <row r="5028" spans="1:4" x14ac:dyDescent="0.35">
      <c r="A5028" t="s">
        <v>600</v>
      </c>
      <c r="C5028" t="s">
        <v>3</v>
      </c>
    </row>
    <row r="5029" spans="1:4" x14ac:dyDescent="0.35">
      <c r="A5029" t="s">
        <v>600</v>
      </c>
      <c r="C5029" t="s">
        <v>3</v>
      </c>
    </row>
    <row r="5030" spans="1:4" x14ac:dyDescent="0.35">
      <c r="A5030" t="s">
        <v>600</v>
      </c>
    </row>
    <row r="5031" spans="1:4" x14ac:dyDescent="0.35">
      <c r="A5031" t="s">
        <v>600</v>
      </c>
      <c r="B5031" t="s">
        <v>602</v>
      </c>
      <c r="C5031">
        <v>2003</v>
      </c>
      <c r="D5031" s="1"/>
    </row>
    <row r="5032" spans="1:4" x14ac:dyDescent="0.35">
      <c r="A5032" t="s">
        <v>600</v>
      </c>
    </row>
    <row r="5033" spans="1:4" x14ac:dyDescent="0.35">
      <c r="A5033" t="s">
        <v>600</v>
      </c>
    </row>
    <row r="5034" spans="1:4" x14ac:dyDescent="0.35">
      <c r="A5034" t="s">
        <v>600</v>
      </c>
      <c r="B5034" t="s">
        <v>603</v>
      </c>
      <c r="C5034">
        <v>1101</v>
      </c>
      <c r="D5034" s="1">
        <v>0.54969999999999997</v>
      </c>
    </row>
    <row r="5035" spans="1:4" x14ac:dyDescent="0.35">
      <c r="A5035" t="s">
        <v>600</v>
      </c>
      <c r="C5035" s="1">
        <v>0.54969999999999997</v>
      </c>
    </row>
    <row r="5036" spans="1:4" x14ac:dyDescent="0.35">
      <c r="A5036" t="s">
        <v>600</v>
      </c>
    </row>
    <row r="5037" spans="1:4" x14ac:dyDescent="0.35">
      <c r="A5037" t="s">
        <v>600</v>
      </c>
      <c r="B5037" t="s">
        <v>37</v>
      </c>
      <c r="C5037">
        <v>670</v>
      </c>
      <c r="D5037" s="1">
        <v>0.33450000000000002</v>
      </c>
    </row>
    <row r="5038" spans="1:4" x14ac:dyDescent="0.35">
      <c r="A5038" t="s">
        <v>600</v>
      </c>
      <c r="C5038" s="1">
        <v>0.33450000000000002</v>
      </c>
    </row>
    <row r="5039" spans="1:4" x14ac:dyDescent="0.35">
      <c r="A5039" t="s">
        <v>600</v>
      </c>
    </row>
    <row r="5040" spans="1:4" x14ac:dyDescent="0.35">
      <c r="A5040" t="s">
        <v>600</v>
      </c>
      <c r="B5040" t="s">
        <v>41</v>
      </c>
      <c r="C5040">
        <v>1284</v>
      </c>
      <c r="D5040" s="1">
        <v>0.64100000000000001</v>
      </c>
    </row>
    <row r="5041" spans="1:4" x14ac:dyDescent="0.35">
      <c r="A5041" t="s">
        <v>600</v>
      </c>
      <c r="C5041" s="1">
        <v>0.64100000000000001</v>
      </c>
    </row>
    <row r="5042" spans="1:4" x14ac:dyDescent="0.35">
      <c r="A5042" t="s">
        <v>600</v>
      </c>
    </row>
    <row r="5043" spans="1:4" x14ac:dyDescent="0.35">
      <c r="A5043" t="s">
        <v>600</v>
      </c>
      <c r="B5043" t="s">
        <v>217</v>
      </c>
      <c r="C5043">
        <v>304</v>
      </c>
      <c r="D5043" s="1">
        <v>0.15179999999999999</v>
      </c>
    </row>
    <row r="5044" spans="1:4" x14ac:dyDescent="0.35">
      <c r="A5044" t="s">
        <v>600</v>
      </c>
      <c r="C5044" s="1">
        <v>0.15179999999999999</v>
      </c>
    </row>
    <row r="5045" spans="1:4" x14ac:dyDescent="0.35">
      <c r="A5045" t="s">
        <v>600</v>
      </c>
    </row>
    <row r="5046" spans="1:4" x14ac:dyDescent="0.35">
      <c r="A5046" t="s">
        <v>600</v>
      </c>
      <c r="B5046" t="s">
        <v>216</v>
      </c>
      <c r="C5046">
        <v>648</v>
      </c>
      <c r="D5046" s="1">
        <v>0.32350000000000001</v>
      </c>
    </row>
    <row r="5047" spans="1:4" x14ac:dyDescent="0.35">
      <c r="A5047" t="s">
        <v>600</v>
      </c>
      <c r="C5047" s="1">
        <v>0.32350000000000001</v>
      </c>
    </row>
    <row r="5048" spans="1:4" x14ac:dyDescent="0.35">
      <c r="A5048" t="s">
        <v>600</v>
      </c>
    </row>
    <row r="5049" spans="1:4" x14ac:dyDescent="0.35">
      <c r="A5049" t="s">
        <v>600</v>
      </c>
      <c r="B5049" t="s">
        <v>604</v>
      </c>
      <c r="C5049">
        <v>388</v>
      </c>
      <c r="D5049" s="1">
        <v>0.19370000000000001</v>
      </c>
    </row>
    <row r="5050" spans="1:4" x14ac:dyDescent="0.35">
      <c r="A5050" t="s">
        <v>600</v>
      </c>
      <c r="C5050" s="1">
        <v>0.19370000000000001</v>
      </c>
    </row>
    <row r="5051" spans="1:4" x14ac:dyDescent="0.35">
      <c r="A5051" t="s">
        <v>600</v>
      </c>
    </row>
    <row r="5052" spans="1:4" x14ac:dyDescent="0.35">
      <c r="A5052" t="s">
        <v>600</v>
      </c>
      <c r="B5052" t="s">
        <v>605</v>
      </c>
      <c r="C5052">
        <v>888</v>
      </c>
      <c r="D5052" s="1">
        <v>0.44330000000000003</v>
      </c>
    </row>
    <row r="5053" spans="1:4" x14ac:dyDescent="0.35">
      <c r="A5053" t="s">
        <v>600</v>
      </c>
      <c r="C5053" s="1">
        <v>0.44330000000000003</v>
      </c>
    </row>
    <row r="5054" spans="1:4" x14ac:dyDescent="0.35">
      <c r="A5054" t="s">
        <v>600</v>
      </c>
    </row>
    <row r="5055" spans="1:4" x14ac:dyDescent="0.35">
      <c r="A5055" t="s">
        <v>600</v>
      </c>
      <c r="B5055" t="s">
        <v>42</v>
      </c>
      <c r="C5055">
        <v>12</v>
      </c>
      <c r="D5055" s="1">
        <v>6.0000000000000001E-3</v>
      </c>
    </row>
    <row r="5056" spans="1:4" x14ac:dyDescent="0.35">
      <c r="A5056" t="s">
        <v>600</v>
      </c>
      <c r="C5056" s="1">
        <v>6.0000000000000001E-3</v>
      </c>
    </row>
    <row r="5057" spans="1:4" x14ac:dyDescent="0.35">
      <c r="A5057" t="s">
        <v>600</v>
      </c>
    </row>
    <row r="5058" spans="1:4" x14ac:dyDescent="0.35">
      <c r="A5058" t="s">
        <v>600</v>
      </c>
      <c r="B5058" t="s">
        <v>606</v>
      </c>
      <c r="C5058">
        <v>97</v>
      </c>
      <c r="D5058" s="1">
        <v>4.8399999999999999E-2</v>
      </c>
    </row>
    <row r="5059" spans="1:4" x14ac:dyDescent="0.35">
      <c r="A5059" t="s">
        <v>600</v>
      </c>
      <c r="C5059" s="1">
        <v>4.8399999999999999E-2</v>
      </c>
    </row>
    <row r="5060" spans="1:4" x14ac:dyDescent="0.35">
      <c r="A5060" t="s">
        <v>600</v>
      </c>
    </row>
    <row r="5061" spans="1:4" x14ac:dyDescent="0.35">
      <c r="A5061" t="s">
        <v>600</v>
      </c>
      <c r="B5061" t="s">
        <v>8</v>
      </c>
      <c r="C5061">
        <v>5392</v>
      </c>
      <c r="D5061" s="1">
        <v>2.6920000000000002</v>
      </c>
    </row>
    <row r="5062" spans="1:4" x14ac:dyDescent="0.35">
      <c r="A5062" t="s">
        <v>600</v>
      </c>
      <c r="C5062" s="1">
        <v>2.6920000000000002</v>
      </c>
    </row>
    <row r="5063" spans="1:4" x14ac:dyDescent="0.35">
      <c r="A5063" t="s">
        <v>600</v>
      </c>
    </row>
    <row r="5064" spans="1:4" x14ac:dyDescent="0.35">
      <c r="A5064" t="s">
        <v>600</v>
      </c>
    </row>
    <row r="5065" spans="1:4" x14ac:dyDescent="0.35">
      <c r="A5065" t="s">
        <v>600</v>
      </c>
      <c r="B5065" t="s">
        <v>9</v>
      </c>
      <c r="D5065" s="1"/>
    </row>
    <row r="5066" spans="1:4" x14ac:dyDescent="0.35">
      <c r="A5066" t="s">
        <v>600</v>
      </c>
    </row>
    <row r="5067" spans="1:4" x14ac:dyDescent="0.35">
      <c r="A5067" t="s">
        <v>600</v>
      </c>
    </row>
    <row r="5068" spans="1:4" x14ac:dyDescent="0.35">
      <c r="A5068" t="s">
        <v>607</v>
      </c>
      <c r="B5068" t="s">
        <v>10</v>
      </c>
      <c r="D5068" s="1"/>
    </row>
    <row r="5069" spans="1:4" x14ac:dyDescent="0.35">
      <c r="A5069" t="s">
        <v>607</v>
      </c>
      <c r="B5069" t="s">
        <v>0</v>
      </c>
      <c r="D5069" s="1"/>
    </row>
    <row r="5070" spans="1:4" x14ac:dyDescent="0.35">
      <c r="A5070" t="s">
        <v>607</v>
      </c>
      <c r="B5070" t="s">
        <v>607</v>
      </c>
      <c r="D5070" s="1"/>
    </row>
    <row r="5071" spans="1:4" x14ac:dyDescent="0.35">
      <c r="A5071" t="s">
        <v>607</v>
      </c>
    </row>
    <row r="5072" spans="1:4" x14ac:dyDescent="0.35">
      <c r="A5072" t="s">
        <v>607</v>
      </c>
      <c r="B5072" t="s">
        <v>608</v>
      </c>
      <c r="D5072" s="1" t="s">
        <v>3</v>
      </c>
    </row>
    <row r="5073" spans="1:4" x14ac:dyDescent="0.35">
      <c r="A5073" t="s">
        <v>607</v>
      </c>
      <c r="C5073" t="s">
        <v>3</v>
      </c>
    </row>
    <row r="5074" spans="1:4" x14ac:dyDescent="0.35">
      <c r="A5074" t="s">
        <v>607</v>
      </c>
      <c r="C5074" t="s">
        <v>3</v>
      </c>
    </row>
    <row r="5075" spans="1:4" x14ac:dyDescent="0.35">
      <c r="A5075" t="s">
        <v>607</v>
      </c>
    </row>
    <row r="5076" spans="1:4" x14ac:dyDescent="0.35">
      <c r="A5076" t="s">
        <v>607</v>
      </c>
      <c r="B5076" t="s">
        <v>4</v>
      </c>
      <c r="C5076">
        <v>2998</v>
      </c>
      <c r="D5076" s="1"/>
    </row>
    <row r="5077" spans="1:4" x14ac:dyDescent="0.35">
      <c r="A5077" t="s">
        <v>607</v>
      </c>
    </row>
    <row r="5078" spans="1:4" x14ac:dyDescent="0.35">
      <c r="A5078" t="s">
        <v>607</v>
      </c>
    </row>
    <row r="5079" spans="1:4" x14ac:dyDescent="0.35">
      <c r="A5079" t="s">
        <v>607</v>
      </c>
      <c r="B5079" t="s">
        <v>609</v>
      </c>
      <c r="C5079">
        <v>589</v>
      </c>
      <c r="D5079" s="1">
        <v>0.19650000000000001</v>
      </c>
    </row>
    <row r="5080" spans="1:4" x14ac:dyDescent="0.35">
      <c r="A5080" t="s">
        <v>607</v>
      </c>
      <c r="C5080" s="1">
        <v>0.19650000000000001</v>
      </c>
    </row>
    <row r="5081" spans="1:4" x14ac:dyDescent="0.35">
      <c r="A5081" t="s">
        <v>607</v>
      </c>
    </row>
    <row r="5082" spans="1:4" x14ac:dyDescent="0.35">
      <c r="A5082" t="s">
        <v>607</v>
      </c>
      <c r="B5082" t="s">
        <v>610</v>
      </c>
      <c r="C5082">
        <v>589</v>
      </c>
      <c r="D5082" s="1">
        <v>0.19650000000000001</v>
      </c>
    </row>
    <row r="5083" spans="1:4" x14ac:dyDescent="0.35">
      <c r="A5083" t="s">
        <v>607</v>
      </c>
      <c r="C5083" s="1">
        <v>0.19650000000000001</v>
      </c>
    </row>
    <row r="5084" spans="1:4" x14ac:dyDescent="0.35">
      <c r="A5084" t="s">
        <v>607</v>
      </c>
    </row>
    <row r="5085" spans="1:4" x14ac:dyDescent="0.35">
      <c r="A5085" t="s">
        <v>607</v>
      </c>
      <c r="B5085" t="s">
        <v>611</v>
      </c>
      <c r="C5085">
        <v>2409</v>
      </c>
      <c r="D5085" s="1">
        <v>0.80349999999999999</v>
      </c>
    </row>
    <row r="5086" spans="1:4" x14ac:dyDescent="0.35">
      <c r="A5086" t="s">
        <v>607</v>
      </c>
      <c r="C5086" s="1">
        <v>0.80349999999999999</v>
      </c>
    </row>
    <row r="5087" spans="1:4" x14ac:dyDescent="0.35">
      <c r="A5087" t="s">
        <v>607</v>
      </c>
    </row>
    <row r="5088" spans="1:4" x14ac:dyDescent="0.35">
      <c r="A5088" t="s">
        <v>607</v>
      </c>
      <c r="B5088" t="s">
        <v>8</v>
      </c>
      <c r="C5088">
        <v>2998</v>
      </c>
      <c r="D5088" s="1">
        <v>1</v>
      </c>
    </row>
    <row r="5089" spans="1:4" x14ac:dyDescent="0.35">
      <c r="A5089" t="s">
        <v>607</v>
      </c>
      <c r="C5089" s="1">
        <v>1</v>
      </c>
    </row>
    <row r="5090" spans="1:4" x14ac:dyDescent="0.35">
      <c r="A5090" t="s">
        <v>607</v>
      </c>
    </row>
    <row r="5091" spans="1:4" x14ac:dyDescent="0.35">
      <c r="A5091" t="s">
        <v>607</v>
      </c>
    </row>
    <row r="5092" spans="1:4" x14ac:dyDescent="0.35">
      <c r="A5092" t="s">
        <v>607</v>
      </c>
      <c r="B5092" t="s">
        <v>9</v>
      </c>
      <c r="D5092" s="1"/>
    </row>
    <row r="5093" spans="1:4" x14ac:dyDescent="0.35">
      <c r="A5093" t="s">
        <v>607</v>
      </c>
    </row>
    <row r="5094" spans="1:4" x14ac:dyDescent="0.35">
      <c r="A5094" t="s">
        <v>607</v>
      </c>
    </row>
    <row r="5095" spans="1:4" x14ac:dyDescent="0.35">
      <c r="A5095" t="s">
        <v>612</v>
      </c>
      <c r="B5095" t="s">
        <v>10</v>
      </c>
      <c r="D5095" s="1"/>
    </row>
    <row r="5096" spans="1:4" x14ac:dyDescent="0.35">
      <c r="A5096" t="s">
        <v>612</v>
      </c>
      <c r="B5096" t="s">
        <v>424</v>
      </c>
      <c r="D5096" s="1"/>
    </row>
    <row r="5097" spans="1:4" x14ac:dyDescent="0.35">
      <c r="A5097" t="s">
        <v>612</v>
      </c>
      <c r="B5097" t="s">
        <v>612</v>
      </c>
      <c r="D5097" s="1"/>
    </row>
    <row r="5098" spans="1:4" x14ac:dyDescent="0.35">
      <c r="A5098" t="s">
        <v>612</v>
      </c>
    </row>
    <row r="5099" spans="1:4" x14ac:dyDescent="0.35">
      <c r="A5099" t="s">
        <v>612</v>
      </c>
      <c r="B5099" t="s">
        <v>613</v>
      </c>
      <c r="D5099" s="1" t="s">
        <v>3</v>
      </c>
    </row>
    <row r="5100" spans="1:4" x14ac:dyDescent="0.35">
      <c r="A5100" t="s">
        <v>612</v>
      </c>
      <c r="C5100" t="s">
        <v>3</v>
      </c>
    </row>
    <row r="5101" spans="1:4" x14ac:dyDescent="0.35">
      <c r="A5101" t="s">
        <v>612</v>
      </c>
      <c r="C5101" t="s">
        <v>3</v>
      </c>
    </row>
    <row r="5102" spans="1:4" x14ac:dyDescent="0.35">
      <c r="A5102" t="s">
        <v>612</v>
      </c>
    </row>
    <row r="5103" spans="1:4" x14ac:dyDescent="0.35">
      <c r="A5103" t="s">
        <v>612</v>
      </c>
      <c r="B5103" t="s">
        <v>614</v>
      </c>
      <c r="C5103">
        <v>589</v>
      </c>
      <c r="D5103" s="1"/>
    </row>
    <row r="5104" spans="1:4" x14ac:dyDescent="0.35">
      <c r="A5104" t="s">
        <v>612</v>
      </c>
    </row>
    <row r="5105" spans="1:4" x14ac:dyDescent="0.35">
      <c r="A5105" t="s">
        <v>612</v>
      </c>
    </row>
    <row r="5106" spans="1:4" x14ac:dyDescent="0.35">
      <c r="A5106" t="s">
        <v>612</v>
      </c>
      <c r="B5106" t="s">
        <v>114</v>
      </c>
      <c r="C5106">
        <v>489</v>
      </c>
      <c r="D5106" s="1">
        <v>0.83020000000000005</v>
      </c>
    </row>
    <row r="5107" spans="1:4" x14ac:dyDescent="0.35">
      <c r="A5107" t="s">
        <v>612</v>
      </c>
      <c r="C5107" s="1">
        <v>0.83020000000000005</v>
      </c>
    </row>
    <row r="5108" spans="1:4" x14ac:dyDescent="0.35">
      <c r="A5108" t="s">
        <v>612</v>
      </c>
    </row>
    <row r="5109" spans="1:4" x14ac:dyDescent="0.35">
      <c r="A5109" t="s">
        <v>612</v>
      </c>
      <c r="B5109" t="s">
        <v>615</v>
      </c>
      <c r="C5109">
        <v>242</v>
      </c>
      <c r="D5109" s="1">
        <v>0.41089999999999999</v>
      </c>
    </row>
    <row r="5110" spans="1:4" x14ac:dyDescent="0.35">
      <c r="A5110" t="s">
        <v>612</v>
      </c>
      <c r="C5110" s="1">
        <v>0.41089999999999999</v>
      </c>
    </row>
    <row r="5111" spans="1:4" x14ac:dyDescent="0.35">
      <c r="A5111" t="s">
        <v>612</v>
      </c>
    </row>
    <row r="5112" spans="1:4" x14ac:dyDescent="0.35">
      <c r="A5112" t="s">
        <v>612</v>
      </c>
      <c r="B5112" t="s">
        <v>616</v>
      </c>
      <c r="C5112">
        <v>247</v>
      </c>
      <c r="D5112" s="1">
        <v>0.4194</v>
      </c>
    </row>
    <row r="5113" spans="1:4" x14ac:dyDescent="0.35">
      <c r="A5113" t="s">
        <v>612</v>
      </c>
      <c r="C5113" s="1">
        <v>0.4194</v>
      </c>
    </row>
    <row r="5114" spans="1:4" x14ac:dyDescent="0.35">
      <c r="A5114" t="s">
        <v>612</v>
      </c>
    </row>
    <row r="5115" spans="1:4" x14ac:dyDescent="0.35">
      <c r="A5115" t="s">
        <v>612</v>
      </c>
      <c r="B5115" t="s">
        <v>617</v>
      </c>
      <c r="C5115">
        <v>87</v>
      </c>
      <c r="D5115" s="1">
        <v>0.1477</v>
      </c>
    </row>
    <row r="5116" spans="1:4" x14ac:dyDescent="0.35">
      <c r="A5116" t="s">
        <v>612</v>
      </c>
      <c r="C5116" s="1">
        <v>0.1477</v>
      </c>
    </row>
    <row r="5117" spans="1:4" x14ac:dyDescent="0.35">
      <c r="A5117" t="s">
        <v>612</v>
      </c>
    </row>
    <row r="5118" spans="1:4" x14ac:dyDescent="0.35">
      <c r="A5118" t="s">
        <v>612</v>
      </c>
      <c r="B5118" t="s">
        <v>128</v>
      </c>
      <c r="C5118">
        <v>13</v>
      </c>
      <c r="D5118" s="1">
        <v>2.2100000000000002E-2</v>
      </c>
    </row>
    <row r="5119" spans="1:4" x14ac:dyDescent="0.35">
      <c r="A5119" t="s">
        <v>612</v>
      </c>
      <c r="C5119" s="1">
        <v>2.2100000000000002E-2</v>
      </c>
    </row>
    <row r="5120" spans="1:4" x14ac:dyDescent="0.35">
      <c r="A5120" t="s">
        <v>612</v>
      </c>
    </row>
    <row r="5121" spans="1:4" x14ac:dyDescent="0.35">
      <c r="A5121" t="s">
        <v>612</v>
      </c>
      <c r="B5121" t="s">
        <v>618</v>
      </c>
      <c r="C5121">
        <v>7</v>
      </c>
      <c r="D5121" s="1">
        <v>1.1900000000000001E-2</v>
      </c>
    </row>
    <row r="5122" spans="1:4" x14ac:dyDescent="0.35">
      <c r="A5122" t="s">
        <v>612</v>
      </c>
      <c r="C5122" s="1">
        <v>1.1900000000000001E-2</v>
      </c>
    </row>
    <row r="5123" spans="1:4" x14ac:dyDescent="0.35">
      <c r="A5123" t="s">
        <v>612</v>
      </c>
    </row>
    <row r="5124" spans="1:4" x14ac:dyDescent="0.35">
      <c r="A5124" t="s">
        <v>612</v>
      </c>
      <c r="B5124" t="s">
        <v>619</v>
      </c>
      <c r="C5124">
        <v>6</v>
      </c>
      <c r="D5124" s="1">
        <v>1.0200000000000001E-2</v>
      </c>
    </row>
    <row r="5125" spans="1:4" x14ac:dyDescent="0.35">
      <c r="A5125" t="s">
        <v>612</v>
      </c>
      <c r="C5125" s="1">
        <v>1.0200000000000001E-2</v>
      </c>
    </row>
    <row r="5126" spans="1:4" x14ac:dyDescent="0.35">
      <c r="A5126" t="s">
        <v>612</v>
      </c>
    </row>
    <row r="5127" spans="1:4" x14ac:dyDescent="0.35">
      <c r="A5127" t="s">
        <v>612</v>
      </c>
      <c r="B5127" t="s">
        <v>8</v>
      </c>
      <c r="C5127">
        <v>589</v>
      </c>
      <c r="D5127" s="1">
        <v>1</v>
      </c>
    </row>
    <row r="5128" spans="1:4" x14ac:dyDescent="0.35">
      <c r="A5128" t="s">
        <v>612</v>
      </c>
      <c r="C5128" s="1">
        <v>1</v>
      </c>
    </row>
    <row r="5129" spans="1:4" x14ac:dyDescent="0.35">
      <c r="A5129" t="s">
        <v>612</v>
      </c>
    </row>
    <row r="5130" spans="1:4" x14ac:dyDescent="0.35">
      <c r="A5130" t="s">
        <v>612</v>
      </c>
      <c r="B5130" t="s">
        <v>13</v>
      </c>
      <c r="C5130">
        <v>4.21</v>
      </c>
      <c r="D5130" s="1"/>
    </row>
    <row r="5131" spans="1:4" x14ac:dyDescent="0.35">
      <c r="A5131" t="s">
        <v>612</v>
      </c>
    </row>
    <row r="5132" spans="1:4" x14ac:dyDescent="0.35">
      <c r="A5132" t="s">
        <v>612</v>
      </c>
    </row>
    <row r="5133" spans="1:4" x14ac:dyDescent="0.35">
      <c r="A5133" t="s">
        <v>612</v>
      </c>
      <c r="B5133" t="s">
        <v>14</v>
      </c>
      <c r="C5133">
        <v>0.81</v>
      </c>
      <c r="D5133" s="1"/>
    </row>
    <row r="5134" spans="1:4" x14ac:dyDescent="0.35">
      <c r="A5134" t="s">
        <v>612</v>
      </c>
    </row>
    <row r="5135" spans="1:4" x14ac:dyDescent="0.35">
      <c r="A5135" t="s">
        <v>612</v>
      </c>
    </row>
    <row r="5136" spans="1:4" x14ac:dyDescent="0.35">
      <c r="A5136" t="s">
        <v>612</v>
      </c>
      <c r="B5136" t="s">
        <v>15</v>
      </c>
      <c r="C5136">
        <v>0.03</v>
      </c>
      <c r="D5136" s="1"/>
    </row>
    <row r="5137" spans="1:4" x14ac:dyDescent="0.35">
      <c r="A5137" t="s">
        <v>612</v>
      </c>
    </row>
    <row r="5138" spans="1:4" x14ac:dyDescent="0.35">
      <c r="A5138" t="s">
        <v>612</v>
      </c>
    </row>
    <row r="5139" spans="1:4" x14ac:dyDescent="0.35">
      <c r="A5139" t="s">
        <v>612</v>
      </c>
    </row>
    <row r="5140" spans="1:4" x14ac:dyDescent="0.35">
      <c r="A5140" t="s">
        <v>612</v>
      </c>
      <c r="B5140" t="s">
        <v>9</v>
      </c>
      <c r="D5140" s="1"/>
    </row>
    <row r="5141" spans="1:4" x14ac:dyDescent="0.35">
      <c r="A5141" t="s">
        <v>612</v>
      </c>
    </row>
    <row r="5142" spans="1:4" x14ac:dyDescent="0.35">
      <c r="A5142" t="s">
        <v>612</v>
      </c>
    </row>
    <row r="5143" spans="1:4" x14ac:dyDescent="0.35">
      <c r="A5143" t="s">
        <v>620</v>
      </c>
      <c r="B5143" t="s">
        <v>10</v>
      </c>
      <c r="D5143" s="1"/>
    </row>
    <row r="5144" spans="1:4" x14ac:dyDescent="0.35">
      <c r="A5144" t="s">
        <v>620</v>
      </c>
      <c r="B5144" t="s">
        <v>424</v>
      </c>
      <c r="D5144" s="1"/>
    </row>
    <row r="5145" spans="1:4" x14ac:dyDescent="0.35">
      <c r="A5145" t="s">
        <v>620</v>
      </c>
      <c r="B5145" t="s">
        <v>620</v>
      </c>
      <c r="D5145" s="1"/>
    </row>
    <row r="5146" spans="1:4" x14ac:dyDescent="0.35">
      <c r="A5146" t="s">
        <v>620</v>
      </c>
    </row>
    <row r="5147" spans="1:4" x14ac:dyDescent="0.35">
      <c r="A5147" t="s">
        <v>620</v>
      </c>
      <c r="B5147" t="s">
        <v>621</v>
      </c>
      <c r="D5147" s="1" t="s">
        <v>3</v>
      </c>
    </row>
    <row r="5148" spans="1:4" x14ac:dyDescent="0.35">
      <c r="A5148" t="s">
        <v>620</v>
      </c>
      <c r="C5148" t="s">
        <v>3</v>
      </c>
    </row>
    <row r="5149" spans="1:4" x14ac:dyDescent="0.35">
      <c r="A5149" t="s">
        <v>620</v>
      </c>
      <c r="C5149" t="s">
        <v>3</v>
      </c>
    </row>
    <row r="5150" spans="1:4" x14ac:dyDescent="0.35">
      <c r="A5150" t="s">
        <v>620</v>
      </c>
    </row>
    <row r="5151" spans="1:4" x14ac:dyDescent="0.35">
      <c r="A5151" t="s">
        <v>620</v>
      </c>
      <c r="B5151" t="s">
        <v>622</v>
      </c>
      <c r="C5151">
        <v>576</v>
      </c>
      <c r="D5151" s="1"/>
    </row>
    <row r="5152" spans="1:4" x14ac:dyDescent="0.35">
      <c r="A5152" t="s">
        <v>620</v>
      </c>
    </row>
    <row r="5153" spans="1:4" x14ac:dyDescent="0.35">
      <c r="A5153" t="s">
        <v>620</v>
      </c>
    </row>
    <row r="5154" spans="1:4" x14ac:dyDescent="0.35">
      <c r="A5154" t="s">
        <v>620</v>
      </c>
      <c r="B5154" t="s">
        <v>623</v>
      </c>
      <c r="C5154">
        <v>284</v>
      </c>
      <c r="D5154" s="1">
        <v>0.49309999999999998</v>
      </c>
    </row>
    <row r="5155" spans="1:4" x14ac:dyDescent="0.35">
      <c r="A5155" t="s">
        <v>620</v>
      </c>
      <c r="C5155" s="1">
        <v>0.49309999999999998</v>
      </c>
    </row>
    <row r="5156" spans="1:4" x14ac:dyDescent="0.35">
      <c r="A5156" t="s">
        <v>620</v>
      </c>
    </row>
    <row r="5157" spans="1:4" x14ac:dyDescent="0.35">
      <c r="A5157" t="s">
        <v>620</v>
      </c>
      <c r="B5157" t="s">
        <v>624</v>
      </c>
      <c r="C5157">
        <v>303</v>
      </c>
      <c r="D5157" s="1">
        <v>0.52600000000000002</v>
      </c>
    </row>
    <row r="5158" spans="1:4" x14ac:dyDescent="0.35">
      <c r="A5158" t="s">
        <v>620</v>
      </c>
      <c r="C5158" s="1">
        <v>0.52600000000000002</v>
      </c>
    </row>
    <row r="5159" spans="1:4" x14ac:dyDescent="0.35">
      <c r="A5159" t="s">
        <v>620</v>
      </c>
    </row>
    <row r="5160" spans="1:4" x14ac:dyDescent="0.35">
      <c r="A5160" t="s">
        <v>620</v>
      </c>
      <c r="B5160" t="s">
        <v>625</v>
      </c>
      <c r="C5160">
        <v>242</v>
      </c>
      <c r="D5160" s="1">
        <v>0.42009999999999997</v>
      </c>
    </row>
    <row r="5161" spans="1:4" x14ac:dyDescent="0.35">
      <c r="A5161" t="s">
        <v>620</v>
      </c>
      <c r="C5161" s="1">
        <v>0.42009999999999997</v>
      </c>
    </row>
    <row r="5162" spans="1:4" x14ac:dyDescent="0.35">
      <c r="A5162" t="s">
        <v>620</v>
      </c>
    </row>
    <row r="5163" spans="1:4" x14ac:dyDescent="0.35">
      <c r="A5163" t="s">
        <v>620</v>
      </c>
      <c r="B5163" t="s">
        <v>626</v>
      </c>
      <c r="C5163">
        <v>208</v>
      </c>
      <c r="D5163" s="1">
        <v>0.36109999999999998</v>
      </c>
    </row>
    <row r="5164" spans="1:4" x14ac:dyDescent="0.35">
      <c r="A5164" t="s">
        <v>620</v>
      </c>
      <c r="C5164" s="1">
        <v>0.36109999999999998</v>
      </c>
    </row>
    <row r="5165" spans="1:4" x14ac:dyDescent="0.35">
      <c r="A5165" t="s">
        <v>620</v>
      </c>
    </row>
    <row r="5166" spans="1:4" x14ac:dyDescent="0.35">
      <c r="A5166" t="s">
        <v>620</v>
      </c>
      <c r="B5166" t="s">
        <v>627</v>
      </c>
      <c r="C5166">
        <v>289</v>
      </c>
      <c r="D5166" s="1">
        <v>0.50170000000000003</v>
      </c>
    </row>
    <row r="5167" spans="1:4" x14ac:dyDescent="0.35">
      <c r="A5167" t="s">
        <v>620</v>
      </c>
      <c r="C5167" s="1">
        <v>0.50170000000000003</v>
      </c>
    </row>
    <row r="5168" spans="1:4" x14ac:dyDescent="0.35">
      <c r="A5168" t="s">
        <v>620</v>
      </c>
    </row>
    <row r="5169" spans="1:4" x14ac:dyDescent="0.35">
      <c r="A5169" t="s">
        <v>620</v>
      </c>
      <c r="B5169" t="s">
        <v>628</v>
      </c>
      <c r="C5169">
        <v>279</v>
      </c>
      <c r="D5169" s="1">
        <v>0.4844</v>
      </c>
    </row>
    <row r="5170" spans="1:4" x14ac:dyDescent="0.35">
      <c r="A5170" t="s">
        <v>620</v>
      </c>
      <c r="C5170" s="1">
        <v>0.4844</v>
      </c>
    </row>
    <row r="5171" spans="1:4" x14ac:dyDescent="0.35">
      <c r="A5171" t="s">
        <v>620</v>
      </c>
    </row>
    <row r="5172" spans="1:4" x14ac:dyDescent="0.35">
      <c r="A5172" t="s">
        <v>620</v>
      </c>
      <c r="B5172" t="s">
        <v>629</v>
      </c>
      <c r="C5172">
        <v>328</v>
      </c>
      <c r="D5172" s="1">
        <v>0.56940000000000002</v>
      </c>
    </row>
    <row r="5173" spans="1:4" x14ac:dyDescent="0.35">
      <c r="A5173" t="s">
        <v>620</v>
      </c>
      <c r="C5173" s="1">
        <v>0.56940000000000002</v>
      </c>
    </row>
    <row r="5174" spans="1:4" x14ac:dyDescent="0.35">
      <c r="A5174" t="s">
        <v>620</v>
      </c>
    </row>
    <row r="5175" spans="1:4" x14ac:dyDescent="0.35">
      <c r="A5175" t="s">
        <v>620</v>
      </c>
      <c r="B5175" t="s">
        <v>42</v>
      </c>
      <c r="C5175">
        <v>2</v>
      </c>
      <c r="D5175" s="1">
        <v>3.5000000000000001E-3</v>
      </c>
    </row>
    <row r="5176" spans="1:4" x14ac:dyDescent="0.35">
      <c r="A5176" t="s">
        <v>620</v>
      </c>
      <c r="C5176" s="1">
        <v>3.5000000000000001E-3</v>
      </c>
    </row>
    <row r="5177" spans="1:4" x14ac:dyDescent="0.35">
      <c r="A5177" t="s">
        <v>620</v>
      </c>
    </row>
    <row r="5178" spans="1:4" x14ac:dyDescent="0.35">
      <c r="A5178" t="s">
        <v>620</v>
      </c>
      <c r="B5178" t="s">
        <v>630</v>
      </c>
      <c r="C5178">
        <v>2</v>
      </c>
      <c r="D5178" s="1">
        <v>3.5000000000000001E-3</v>
      </c>
    </row>
    <row r="5179" spans="1:4" x14ac:dyDescent="0.35">
      <c r="A5179" t="s">
        <v>620</v>
      </c>
      <c r="C5179" s="1">
        <v>3.5000000000000001E-3</v>
      </c>
    </row>
    <row r="5180" spans="1:4" x14ac:dyDescent="0.35">
      <c r="A5180" t="s">
        <v>620</v>
      </c>
    </row>
    <row r="5181" spans="1:4" x14ac:dyDescent="0.35">
      <c r="A5181" t="s">
        <v>620</v>
      </c>
      <c r="B5181" t="s">
        <v>8</v>
      </c>
      <c r="C5181">
        <v>1937</v>
      </c>
      <c r="D5181" s="1">
        <v>3.3628</v>
      </c>
    </row>
    <row r="5182" spans="1:4" x14ac:dyDescent="0.35">
      <c r="A5182" t="s">
        <v>620</v>
      </c>
      <c r="C5182" s="1">
        <v>3.3628</v>
      </c>
    </row>
    <row r="5183" spans="1:4" x14ac:dyDescent="0.35">
      <c r="A5183" t="s">
        <v>620</v>
      </c>
    </row>
    <row r="5184" spans="1:4" x14ac:dyDescent="0.35">
      <c r="A5184" t="s">
        <v>620</v>
      </c>
    </row>
    <row r="5185" spans="1:4" x14ac:dyDescent="0.35">
      <c r="A5185" t="s">
        <v>620</v>
      </c>
      <c r="B5185" t="s">
        <v>9</v>
      </c>
      <c r="D5185" s="1"/>
    </row>
    <row r="5186" spans="1:4" x14ac:dyDescent="0.35">
      <c r="A5186" t="s">
        <v>620</v>
      </c>
    </row>
    <row r="5187" spans="1:4" x14ac:dyDescent="0.35">
      <c r="A5187" t="s">
        <v>620</v>
      </c>
    </row>
    <row r="5188" spans="1:4" x14ac:dyDescent="0.35">
      <c r="A5188" t="s">
        <v>631</v>
      </c>
      <c r="B5188" t="s">
        <v>10</v>
      </c>
      <c r="D5188" s="1"/>
    </row>
    <row r="5189" spans="1:4" x14ac:dyDescent="0.35">
      <c r="A5189" t="s">
        <v>631</v>
      </c>
      <c r="B5189" t="s">
        <v>424</v>
      </c>
      <c r="D5189" s="1"/>
    </row>
    <row r="5190" spans="1:4" x14ac:dyDescent="0.35">
      <c r="A5190" t="s">
        <v>631</v>
      </c>
      <c r="B5190" t="s">
        <v>631</v>
      </c>
      <c r="D5190" s="1"/>
    </row>
    <row r="5191" spans="1:4" x14ac:dyDescent="0.35">
      <c r="A5191" t="s">
        <v>631</v>
      </c>
    </row>
    <row r="5192" spans="1:4" x14ac:dyDescent="0.35">
      <c r="A5192" t="s">
        <v>631</v>
      </c>
      <c r="B5192" t="s">
        <v>632</v>
      </c>
      <c r="D5192" s="1" t="s">
        <v>3</v>
      </c>
    </row>
    <row r="5193" spans="1:4" x14ac:dyDescent="0.35">
      <c r="A5193" t="s">
        <v>631</v>
      </c>
      <c r="C5193" t="s">
        <v>3</v>
      </c>
    </row>
    <row r="5194" spans="1:4" x14ac:dyDescent="0.35">
      <c r="A5194" t="s">
        <v>631</v>
      </c>
      <c r="C5194" t="s">
        <v>3</v>
      </c>
    </row>
    <row r="5195" spans="1:4" x14ac:dyDescent="0.35">
      <c r="A5195" t="s">
        <v>631</v>
      </c>
    </row>
    <row r="5196" spans="1:4" x14ac:dyDescent="0.35">
      <c r="A5196" t="s">
        <v>631</v>
      </c>
      <c r="B5196" t="s">
        <v>633</v>
      </c>
      <c r="C5196">
        <v>13</v>
      </c>
      <c r="D5196" s="1"/>
    </row>
    <row r="5197" spans="1:4" x14ac:dyDescent="0.35">
      <c r="A5197" t="s">
        <v>631</v>
      </c>
    </row>
    <row r="5198" spans="1:4" x14ac:dyDescent="0.35">
      <c r="A5198" t="s">
        <v>631</v>
      </c>
    </row>
    <row r="5199" spans="1:4" x14ac:dyDescent="0.35">
      <c r="A5199" t="s">
        <v>631</v>
      </c>
      <c r="B5199" t="s">
        <v>634</v>
      </c>
      <c r="C5199">
        <v>1</v>
      </c>
      <c r="D5199" s="1">
        <v>7.6899999999999996E-2</v>
      </c>
    </row>
    <row r="5200" spans="1:4" x14ac:dyDescent="0.35">
      <c r="A5200" t="s">
        <v>631</v>
      </c>
      <c r="C5200" s="1">
        <v>7.6899999999999996E-2</v>
      </c>
    </row>
    <row r="5201" spans="1:4" x14ac:dyDescent="0.35">
      <c r="A5201" t="s">
        <v>631</v>
      </c>
    </row>
    <row r="5202" spans="1:4" x14ac:dyDescent="0.35">
      <c r="A5202" t="s">
        <v>631</v>
      </c>
      <c r="B5202" t="s">
        <v>635</v>
      </c>
      <c r="C5202">
        <v>2</v>
      </c>
      <c r="D5202" s="1">
        <v>0.15379999999999999</v>
      </c>
    </row>
    <row r="5203" spans="1:4" x14ac:dyDescent="0.35">
      <c r="A5203" t="s">
        <v>631</v>
      </c>
      <c r="C5203" s="1">
        <v>0.15379999999999999</v>
      </c>
    </row>
    <row r="5204" spans="1:4" x14ac:dyDescent="0.35">
      <c r="A5204" t="s">
        <v>631</v>
      </c>
    </row>
    <row r="5205" spans="1:4" x14ac:dyDescent="0.35">
      <c r="A5205" t="s">
        <v>631</v>
      </c>
      <c r="B5205" t="s">
        <v>636</v>
      </c>
      <c r="C5205">
        <v>5</v>
      </c>
      <c r="D5205" s="1">
        <v>0.3846</v>
      </c>
    </row>
    <row r="5206" spans="1:4" x14ac:dyDescent="0.35">
      <c r="A5206" t="s">
        <v>631</v>
      </c>
      <c r="C5206" s="1">
        <v>0.3846</v>
      </c>
    </row>
    <row r="5207" spans="1:4" x14ac:dyDescent="0.35">
      <c r="A5207" t="s">
        <v>631</v>
      </c>
    </row>
    <row r="5208" spans="1:4" x14ac:dyDescent="0.35">
      <c r="A5208" t="s">
        <v>631</v>
      </c>
      <c r="B5208" t="s">
        <v>637</v>
      </c>
      <c r="C5208">
        <v>1</v>
      </c>
      <c r="D5208" s="1">
        <v>7.6899999999999996E-2</v>
      </c>
    </row>
    <row r="5209" spans="1:4" x14ac:dyDescent="0.35">
      <c r="A5209" t="s">
        <v>631</v>
      </c>
      <c r="C5209" s="1">
        <v>7.6899999999999996E-2</v>
      </c>
    </row>
    <row r="5210" spans="1:4" x14ac:dyDescent="0.35">
      <c r="A5210" t="s">
        <v>631</v>
      </c>
    </row>
    <row r="5211" spans="1:4" x14ac:dyDescent="0.35">
      <c r="A5211" t="s">
        <v>631</v>
      </c>
      <c r="B5211" t="s">
        <v>638</v>
      </c>
      <c r="C5211">
        <v>4</v>
      </c>
      <c r="D5211" s="1">
        <v>0.30769999999999997</v>
      </c>
    </row>
    <row r="5212" spans="1:4" x14ac:dyDescent="0.35">
      <c r="A5212" t="s">
        <v>631</v>
      </c>
      <c r="C5212" s="1">
        <v>0.30769999999999997</v>
      </c>
    </row>
    <row r="5213" spans="1:4" x14ac:dyDescent="0.35">
      <c r="A5213" t="s">
        <v>631</v>
      </c>
    </row>
    <row r="5214" spans="1:4" x14ac:dyDescent="0.35">
      <c r="A5214" t="s">
        <v>631</v>
      </c>
      <c r="B5214" t="s">
        <v>639</v>
      </c>
      <c r="C5214">
        <v>2</v>
      </c>
      <c r="D5214" s="1">
        <v>0.15379999999999999</v>
      </c>
    </row>
    <row r="5215" spans="1:4" x14ac:dyDescent="0.35">
      <c r="A5215" t="s">
        <v>631</v>
      </c>
      <c r="C5215" s="1">
        <v>0.15379999999999999</v>
      </c>
    </row>
    <row r="5216" spans="1:4" x14ac:dyDescent="0.35">
      <c r="A5216" t="s">
        <v>631</v>
      </c>
    </row>
    <row r="5217" spans="1:4" x14ac:dyDescent="0.35">
      <c r="A5217" t="s">
        <v>631</v>
      </c>
      <c r="B5217" t="s">
        <v>640</v>
      </c>
      <c r="C5217">
        <v>3</v>
      </c>
      <c r="D5217" s="1">
        <v>0.23080000000000001</v>
      </c>
    </row>
    <row r="5218" spans="1:4" x14ac:dyDescent="0.35">
      <c r="A5218" t="s">
        <v>631</v>
      </c>
      <c r="C5218" s="1">
        <v>0.23080000000000001</v>
      </c>
    </row>
    <row r="5219" spans="1:4" x14ac:dyDescent="0.35">
      <c r="A5219" t="s">
        <v>631</v>
      </c>
    </row>
    <row r="5220" spans="1:4" x14ac:dyDescent="0.35">
      <c r="A5220" t="s">
        <v>631</v>
      </c>
      <c r="B5220" t="s">
        <v>641</v>
      </c>
      <c r="C5220">
        <v>5</v>
      </c>
      <c r="D5220" s="1">
        <v>0.3846</v>
      </c>
    </row>
    <row r="5221" spans="1:4" x14ac:dyDescent="0.35">
      <c r="A5221" t="s">
        <v>631</v>
      </c>
      <c r="C5221" s="1">
        <v>0.3846</v>
      </c>
    </row>
    <row r="5222" spans="1:4" x14ac:dyDescent="0.35">
      <c r="A5222" t="s">
        <v>631</v>
      </c>
    </row>
    <row r="5223" spans="1:4" x14ac:dyDescent="0.35">
      <c r="A5223" t="s">
        <v>631</v>
      </c>
      <c r="B5223" t="s">
        <v>42</v>
      </c>
      <c r="C5223">
        <v>1</v>
      </c>
      <c r="D5223" s="1">
        <v>7.6899999999999996E-2</v>
      </c>
    </row>
    <row r="5224" spans="1:4" x14ac:dyDescent="0.35">
      <c r="A5224" t="s">
        <v>631</v>
      </c>
      <c r="C5224" s="1">
        <v>7.6899999999999996E-2</v>
      </c>
    </row>
    <row r="5225" spans="1:4" x14ac:dyDescent="0.35">
      <c r="A5225" t="s">
        <v>631</v>
      </c>
    </row>
    <row r="5226" spans="1:4" x14ac:dyDescent="0.35">
      <c r="A5226" t="s">
        <v>631</v>
      </c>
      <c r="B5226" t="s">
        <v>642</v>
      </c>
      <c r="C5226">
        <v>1</v>
      </c>
      <c r="D5226" s="1">
        <v>7.6899999999999996E-2</v>
      </c>
    </row>
    <row r="5227" spans="1:4" x14ac:dyDescent="0.35">
      <c r="A5227" t="s">
        <v>631</v>
      </c>
      <c r="C5227" s="1">
        <v>7.6899999999999996E-2</v>
      </c>
    </row>
    <row r="5228" spans="1:4" x14ac:dyDescent="0.35">
      <c r="A5228" t="s">
        <v>631</v>
      </c>
    </row>
    <row r="5229" spans="1:4" x14ac:dyDescent="0.35">
      <c r="A5229" t="s">
        <v>631</v>
      </c>
      <c r="B5229" t="s">
        <v>8</v>
      </c>
      <c r="C5229">
        <v>25</v>
      </c>
      <c r="D5229" s="1">
        <v>1.9231</v>
      </c>
    </row>
    <row r="5230" spans="1:4" x14ac:dyDescent="0.35">
      <c r="A5230" t="s">
        <v>631</v>
      </c>
      <c r="C5230" s="1">
        <v>1.9231</v>
      </c>
    </row>
    <row r="5231" spans="1:4" x14ac:dyDescent="0.35">
      <c r="A5231" t="s">
        <v>631</v>
      </c>
    </row>
    <row r="5232" spans="1:4" x14ac:dyDescent="0.35">
      <c r="A5232" t="s">
        <v>631</v>
      </c>
    </row>
    <row r="5233" spans="1:4" x14ac:dyDescent="0.35">
      <c r="A5233" t="s">
        <v>631</v>
      </c>
      <c r="B5233" t="s">
        <v>9</v>
      </c>
      <c r="D5233" s="1"/>
    </row>
    <row r="5234" spans="1:4" x14ac:dyDescent="0.35">
      <c r="A5234" t="s">
        <v>631</v>
      </c>
    </row>
    <row r="5235" spans="1:4" x14ac:dyDescent="0.35">
      <c r="A5235" t="s">
        <v>631</v>
      </c>
    </row>
    <row r="5236" spans="1:4" x14ac:dyDescent="0.35">
      <c r="A5236" t="s">
        <v>643</v>
      </c>
      <c r="B5236" t="s">
        <v>10</v>
      </c>
      <c r="D5236" s="1"/>
    </row>
    <row r="5237" spans="1:4" x14ac:dyDescent="0.35">
      <c r="A5237" t="s">
        <v>643</v>
      </c>
      <c r="B5237" t="s">
        <v>0</v>
      </c>
      <c r="D5237" s="1"/>
    </row>
    <row r="5238" spans="1:4" x14ac:dyDescent="0.35">
      <c r="A5238" t="s">
        <v>643</v>
      </c>
      <c r="B5238" t="s">
        <v>643</v>
      </c>
      <c r="D5238" s="1"/>
    </row>
    <row r="5239" spans="1:4" x14ac:dyDescent="0.35">
      <c r="A5239" t="s">
        <v>643</v>
      </c>
    </row>
    <row r="5240" spans="1:4" x14ac:dyDescent="0.35">
      <c r="A5240" t="s">
        <v>643</v>
      </c>
      <c r="B5240" t="s">
        <v>644</v>
      </c>
      <c r="D5240" s="1" t="s">
        <v>3</v>
      </c>
    </row>
    <row r="5241" spans="1:4" x14ac:dyDescent="0.35">
      <c r="A5241" t="s">
        <v>643</v>
      </c>
      <c r="C5241" t="s">
        <v>3</v>
      </c>
    </row>
    <row r="5242" spans="1:4" x14ac:dyDescent="0.35">
      <c r="A5242" t="s">
        <v>643</v>
      </c>
      <c r="C5242" t="s">
        <v>3</v>
      </c>
    </row>
    <row r="5243" spans="1:4" x14ac:dyDescent="0.35">
      <c r="A5243" t="s">
        <v>643</v>
      </c>
    </row>
    <row r="5244" spans="1:4" x14ac:dyDescent="0.35">
      <c r="A5244" t="s">
        <v>643</v>
      </c>
      <c r="B5244" t="s">
        <v>4</v>
      </c>
      <c r="C5244">
        <v>2998</v>
      </c>
      <c r="D5244" s="1"/>
    </row>
    <row r="5245" spans="1:4" x14ac:dyDescent="0.35">
      <c r="A5245" t="s">
        <v>643</v>
      </c>
    </row>
    <row r="5246" spans="1:4" x14ac:dyDescent="0.35">
      <c r="A5246" t="s">
        <v>643</v>
      </c>
    </row>
    <row r="5247" spans="1:4" x14ac:dyDescent="0.35">
      <c r="A5247" t="s">
        <v>643</v>
      </c>
      <c r="B5247" t="s">
        <v>33</v>
      </c>
      <c r="C5247">
        <v>600</v>
      </c>
      <c r="D5247" s="1">
        <v>0.2001</v>
      </c>
    </row>
    <row r="5248" spans="1:4" x14ac:dyDescent="0.35">
      <c r="A5248" t="s">
        <v>643</v>
      </c>
      <c r="C5248" s="1">
        <v>0.2001</v>
      </c>
    </row>
    <row r="5249" spans="1:4" x14ac:dyDescent="0.35">
      <c r="A5249" t="s">
        <v>643</v>
      </c>
    </row>
    <row r="5250" spans="1:4" x14ac:dyDescent="0.35">
      <c r="A5250" t="s">
        <v>643</v>
      </c>
      <c r="B5250" t="s">
        <v>34</v>
      </c>
      <c r="C5250">
        <v>414</v>
      </c>
      <c r="D5250" s="1">
        <v>0.1381</v>
      </c>
    </row>
    <row r="5251" spans="1:4" x14ac:dyDescent="0.35">
      <c r="A5251" t="s">
        <v>643</v>
      </c>
      <c r="C5251" s="1">
        <v>0.1381</v>
      </c>
    </row>
    <row r="5252" spans="1:4" x14ac:dyDescent="0.35">
      <c r="A5252" t="s">
        <v>643</v>
      </c>
    </row>
    <row r="5253" spans="1:4" x14ac:dyDescent="0.35">
      <c r="A5253" t="s">
        <v>643</v>
      </c>
      <c r="B5253" t="s">
        <v>35</v>
      </c>
      <c r="C5253">
        <v>1479</v>
      </c>
      <c r="D5253" s="1">
        <v>0.49330000000000002</v>
      </c>
    </row>
    <row r="5254" spans="1:4" x14ac:dyDescent="0.35">
      <c r="A5254" t="s">
        <v>643</v>
      </c>
      <c r="C5254" s="1">
        <v>0.49330000000000002</v>
      </c>
    </row>
    <row r="5255" spans="1:4" x14ac:dyDescent="0.35">
      <c r="A5255" t="s">
        <v>643</v>
      </c>
    </row>
    <row r="5256" spans="1:4" x14ac:dyDescent="0.35">
      <c r="A5256" t="s">
        <v>643</v>
      </c>
      <c r="B5256" t="s">
        <v>36</v>
      </c>
      <c r="C5256">
        <v>182</v>
      </c>
      <c r="D5256" s="1">
        <v>6.0699999999999997E-2</v>
      </c>
    </row>
    <row r="5257" spans="1:4" x14ac:dyDescent="0.35">
      <c r="A5257" t="s">
        <v>643</v>
      </c>
      <c r="C5257" s="1">
        <v>6.0699999999999997E-2</v>
      </c>
    </row>
    <row r="5258" spans="1:4" x14ac:dyDescent="0.35">
      <c r="A5258" t="s">
        <v>643</v>
      </c>
    </row>
    <row r="5259" spans="1:4" x14ac:dyDescent="0.35">
      <c r="A5259" t="s">
        <v>643</v>
      </c>
      <c r="B5259" t="s">
        <v>37</v>
      </c>
      <c r="C5259">
        <v>53</v>
      </c>
      <c r="D5259" s="1">
        <v>1.77E-2</v>
      </c>
    </row>
    <row r="5260" spans="1:4" x14ac:dyDescent="0.35">
      <c r="A5260" t="s">
        <v>643</v>
      </c>
      <c r="C5260" s="1">
        <v>1.77E-2</v>
      </c>
    </row>
    <row r="5261" spans="1:4" x14ac:dyDescent="0.35">
      <c r="A5261" t="s">
        <v>643</v>
      </c>
    </row>
    <row r="5262" spans="1:4" x14ac:dyDescent="0.35">
      <c r="A5262" t="s">
        <v>643</v>
      </c>
      <c r="B5262" t="s">
        <v>38</v>
      </c>
      <c r="C5262">
        <v>9</v>
      </c>
      <c r="D5262" s="1">
        <v>3.0000000000000001E-3</v>
      </c>
    </row>
    <row r="5263" spans="1:4" x14ac:dyDescent="0.35">
      <c r="A5263" t="s">
        <v>643</v>
      </c>
      <c r="C5263" s="1">
        <v>3.0000000000000001E-3</v>
      </c>
    </row>
    <row r="5264" spans="1:4" x14ac:dyDescent="0.35">
      <c r="A5264" t="s">
        <v>643</v>
      </c>
    </row>
    <row r="5265" spans="1:4" x14ac:dyDescent="0.35">
      <c r="A5265" t="s">
        <v>643</v>
      </c>
      <c r="B5265" t="s">
        <v>39</v>
      </c>
      <c r="C5265">
        <v>34</v>
      </c>
      <c r="D5265" s="1">
        <v>1.1299999999999999E-2</v>
      </c>
    </row>
    <row r="5266" spans="1:4" x14ac:dyDescent="0.35">
      <c r="A5266" t="s">
        <v>643</v>
      </c>
      <c r="C5266" s="1">
        <v>1.1299999999999999E-2</v>
      </c>
    </row>
    <row r="5267" spans="1:4" x14ac:dyDescent="0.35">
      <c r="A5267" t="s">
        <v>643</v>
      </c>
    </row>
    <row r="5268" spans="1:4" x14ac:dyDescent="0.35">
      <c r="A5268" t="s">
        <v>643</v>
      </c>
      <c r="B5268" t="s">
        <v>40</v>
      </c>
      <c r="C5268">
        <v>176</v>
      </c>
      <c r="D5268" s="1">
        <v>5.8700000000000002E-2</v>
      </c>
    </row>
    <row r="5269" spans="1:4" x14ac:dyDescent="0.35">
      <c r="A5269" t="s">
        <v>643</v>
      </c>
      <c r="C5269" s="1">
        <v>5.8700000000000002E-2</v>
      </c>
    </row>
    <row r="5270" spans="1:4" x14ac:dyDescent="0.35">
      <c r="A5270" t="s">
        <v>643</v>
      </c>
    </row>
    <row r="5271" spans="1:4" x14ac:dyDescent="0.35">
      <c r="A5271" t="s">
        <v>643</v>
      </c>
      <c r="B5271" t="s">
        <v>41</v>
      </c>
      <c r="C5271">
        <v>42</v>
      </c>
      <c r="D5271" s="1">
        <v>1.4E-2</v>
      </c>
    </row>
    <row r="5272" spans="1:4" x14ac:dyDescent="0.35">
      <c r="A5272" t="s">
        <v>643</v>
      </c>
      <c r="C5272" s="1">
        <v>1.4E-2</v>
      </c>
    </row>
    <row r="5273" spans="1:4" x14ac:dyDescent="0.35">
      <c r="A5273" t="s">
        <v>643</v>
      </c>
    </row>
    <row r="5274" spans="1:4" x14ac:dyDescent="0.35">
      <c r="A5274" t="s">
        <v>643</v>
      </c>
      <c r="B5274" t="s">
        <v>42</v>
      </c>
      <c r="C5274">
        <v>9</v>
      </c>
      <c r="D5274" s="1">
        <v>3.0000000000000001E-3</v>
      </c>
    </row>
    <row r="5275" spans="1:4" x14ac:dyDescent="0.35">
      <c r="A5275" t="s">
        <v>643</v>
      </c>
      <c r="C5275" s="1">
        <v>3.0000000000000001E-3</v>
      </c>
    </row>
    <row r="5276" spans="1:4" x14ac:dyDescent="0.35">
      <c r="A5276" t="s">
        <v>643</v>
      </c>
    </row>
    <row r="5277" spans="1:4" x14ac:dyDescent="0.35">
      <c r="A5277" t="s">
        <v>643</v>
      </c>
      <c r="B5277" t="s">
        <v>8</v>
      </c>
      <c r="C5277">
        <v>2998</v>
      </c>
      <c r="D5277" s="1">
        <v>1</v>
      </c>
    </row>
    <row r="5278" spans="1:4" x14ac:dyDescent="0.35">
      <c r="A5278" t="s">
        <v>643</v>
      </c>
      <c r="C5278" s="1">
        <v>1</v>
      </c>
    </row>
    <row r="5279" spans="1:4" x14ac:dyDescent="0.35">
      <c r="A5279" t="s">
        <v>643</v>
      </c>
    </row>
    <row r="5280" spans="1:4" x14ac:dyDescent="0.35">
      <c r="A5280" t="s">
        <v>643</v>
      </c>
    </row>
    <row r="5281" spans="1:4" x14ac:dyDescent="0.35">
      <c r="A5281" t="s">
        <v>643</v>
      </c>
      <c r="B5281" t="s">
        <v>9</v>
      </c>
      <c r="D5281" s="1"/>
    </row>
    <row r="5282" spans="1:4" x14ac:dyDescent="0.35">
      <c r="A5282" t="s">
        <v>643</v>
      </c>
    </row>
    <row r="5283" spans="1:4" x14ac:dyDescent="0.35">
      <c r="A5283" t="s">
        <v>643</v>
      </c>
    </row>
    <row r="5284" spans="1:4" x14ac:dyDescent="0.35">
      <c r="B5284" t="s">
        <v>10</v>
      </c>
      <c r="D528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654"/>
  <sheetViews>
    <sheetView workbookViewId="0"/>
  </sheetViews>
  <sheetFormatPr defaultRowHeight="14.5" x14ac:dyDescent="0.35"/>
  <sheetData>
    <row r="3" spans="1:3" x14ac:dyDescent="0.35">
      <c r="A3" t="s">
        <v>645</v>
      </c>
    </row>
    <row r="4" spans="1:3" x14ac:dyDescent="0.35">
      <c r="A4" t="s">
        <v>43</v>
      </c>
      <c r="B4" t="s">
        <v>10</v>
      </c>
    </row>
    <row r="5" spans="1:3" x14ac:dyDescent="0.35">
      <c r="A5" t="s">
        <v>43</v>
      </c>
      <c r="B5" t="s">
        <v>0</v>
      </c>
    </row>
    <row r="6" spans="1:3" x14ac:dyDescent="0.35">
      <c r="A6" t="s">
        <v>43</v>
      </c>
      <c r="B6" t="s">
        <v>43</v>
      </c>
    </row>
    <row r="7" spans="1:3" x14ac:dyDescent="0.35">
      <c r="A7" t="s">
        <v>43</v>
      </c>
    </row>
    <row r="8" spans="1:3" x14ac:dyDescent="0.35">
      <c r="A8" t="s">
        <v>43</v>
      </c>
      <c r="B8" t="s">
        <v>44</v>
      </c>
    </row>
    <row r="9" spans="1:3" x14ac:dyDescent="0.35">
      <c r="A9" t="s">
        <v>43</v>
      </c>
    </row>
    <row r="10" spans="1:3" x14ac:dyDescent="0.35">
      <c r="A10" t="s">
        <v>43</v>
      </c>
      <c r="C10" t="s">
        <v>45</v>
      </c>
    </row>
    <row r="11" spans="1:3" x14ac:dyDescent="0.35">
      <c r="A11" t="s">
        <v>43</v>
      </c>
    </row>
    <row r="12" spans="1:3" x14ac:dyDescent="0.35">
      <c r="A12" t="s">
        <v>43</v>
      </c>
      <c r="B12" t="s">
        <v>4</v>
      </c>
      <c r="C12">
        <v>2998</v>
      </c>
    </row>
    <row r="13" spans="1:3" x14ac:dyDescent="0.35">
      <c r="A13" t="s">
        <v>43</v>
      </c>
    </row>
    <row r="14" spans="1:3" x14ac:dyDescent="0.35">
      <c r="A14" t="s">
        <v>43</v>
      </c>
    </row>
    <row r="15" spans="1:3" x14ac:dyDescent="0.35">
      <c r="A15" t="s">
        <v>43</v>
      </c>
      <c r="B15" t="s">
        <v>46</v>
      </c>
      <c r="C15">
        <v>557</v>
      </c>
    </row>
    <row r="16" spans="1:3" x14ac:dyDescent="0.35">
      <c r="A16" t="s">
        <v>43</v>
      </c>
      <c r="C16" s="1">
        <v>0.18579999999999999</v>
      </c>
    </row>
    <row r="17" spans="1:3" x14ac:dyDescent="0.35">
      <c r="A17" t="s">
        <v>43</v>
      </c>
    </row>
    <row r="18" spans="1:3" x14ac:dyDescent="0.35">
      <c r="A18" t="s">
        <v>43</v>
      </c>
      <c r="B18" t="s">
        <v>47</v>
      </c>
      <c r="C18">
        <v>511</v>
      </c>
    </row>
    <row r="19" spans="1:3" x14ac:dyDescent="0.35">
      <c r="A19" t="s">
        <v>43</v>
      </c>
      <c r="C19" s="1">
        <v>0.1704</v>
      </c>
    </row>
    <row r="20" spans="1:3" x14ac:dyDescent="0.35">
      <c r="A20" t="s">
        <v>43</v>
      </c>
    </row>
    <row r="21" spans="1:3" x14ac:dyDescent="0.35">
      <c r="A21" t="s">
        <v>43</v>
      </c>
      <c r="B21" t="s">
        <v>48</v>
      </c>
      <c r="C21">
        <v>1549</v>
      </c>
    </row>
    <row r="22" spans="1:3" x14ac:dyDescent="0.35">
      <c r="A22" t="s">
        <v>43</v>
      </c>
      <c r="C22" s="1">
        <v>0.51670000000000005</v>
      </c>
    </row>
    <row r="23" spans="1:3" x14ac:dyDescent="0.35">
      <c r="A23" t="s">
        <v>43</v>
      </c>
    </row>
    <row r="24" spans="1:3" x14ac:dyDescent="0.35">
      <c r="A24" t="s">
        <v>43</v>
      </c>
      <c r="B24" t="s">
        <v>49</v>
      </c>
      <c r="C24">
        <v>8</v>
      </c>
    </row>
    <row r="25" spans="1:3" x14ac:dyDescent="0.35">
      <c r="A25" t="s">
        <v>43</v>
      </c>
      <c r="C25" s="1">
        <v>2.7000000000000001E-3</v>
      </c>
    </row>
    <row r="26" spans="1:3" x14ac:dyDescent="0.35">
      <c r="A26" t="s">
        <v>43</v>
      </c>
    </row>
    <row r="27" spans="1:3" x14ac:dyDescent="0.35">
      <c r="A27" t="s">
        <v>43</v>
      </c>
      <c r="B27" t="s">
        <v>50</v>
      </c>
      <c r="C27">
        <v>373</v>
      </c>
    </row>
    <row r="28" spans="1:3" x14ac:dyDescent="0.35">
      <c r="A28" t="s">
        <v>43</v>
      </c>
      <c r="C28" s="1">
        <v>0.1244</v>
      </c>
    </row>
    <row r="29" spans="1:3" x14ac:dyDescent="0.35">
      <c r="A29" t="s">
        <v>43</v>
      </c>
    </row>
    <row r="30" spans="1:3" x14ac:dyDescent="0.35">
      <c r="A30" t="s">
        <v>43</v>
      </c>
      <c r="B30" t="s">
        <v>8</v>
      </c>
      <c r="C30">
        <v>2998</v>
      </c>
    </row>
    <row r="31" spans="1:3" x14ac:dyDescent="0.35">
      <c r="A31" t="s">
        <v>43</v>
      </c>
      <c r="C31" s="1">
        <v>1</v>
      </c>
    </row>
    <row r="32" spans="1:3" x14ac:dyDescent="0.35">
      <c r="A32" t="s">
        <v>43</v>
      </c>
    </row>
    <row r="33" spans="1:3" x14ac:dyDescent="0.35">
      <c r="A33" t="s">
        <v>43</v>
      </c>
    </row>
    <row r="34" spans="1:3" x14ac:dyDescent="0.35">
      <c r="A34" t="s">
        <v>43</v>
      </c>
      <c r="B34" t="s">
        <v>51</v>
      </c>
    </row>
    <row r="35" spans="1:3" x14ac:dyDescent="0.35">
      <c r="A35" t="s">
        <v>43</v>
      </c>
    </row>
    <row r="36" spans="1:3" x14ac:dyDescent="0.35">
      <c r="A36" t="s">
        <v>43</v>
      </c>
    </row>
    <row r="37" spans="1:3" x14ac:dyDescent="0.35">
      <c r="A37" t="s">
        <v>52</v>
      </c>
      <c r="B37" t="s">
        <v>10</v>
      </c>
    </row>
    <row r="38" spans="1:3" x14ac:dyDescent="0.35">
      <c r="A38" t="s">
        <v>52</v>
      </c>
      <c r="B38" t="s">
        <v>0</v>
      </c>
    </row>
    <row r="39" spans="1:3" x14ac:dyDescent="0.35">
      <c r="A39" t="s">
        <v>52</v>
      </c>
      <c r="B39" t="s">
        <v>52</v>
      </c>
    </row>
    <row r="40" spans="1:3" x14ac:dyDescent="0.35">
      <c r="A40" t="s">
        <v>52</v>
      </c>
    </row>
    <row r="41" spans="1:3" x14ac:dyDescent="0.35">
      <c r="A41" t="s">
        <v>52</v>
      </c>
      <c r="B41" t="s">
        <v>53</v>
      </c>
    </row>
    <row r="42" spans="1:3" x14ac:dyDescent="0.35">
      <c r="A42" t="s">
        <v>52</v>
      </c>
    </row>
    <row r="43" spans="1:3" x14ac:dyDescent="0.35">
      <c r="A43" t="s">
        <v>52</v>
      </c>
      <c r="C43" t="s">
        <v>45</v>
      </c>
    </row>
    <row r="44" spans="1:3" x14ac:dyDescent="0.35">
      <c r="A44" t="s">
        <v>52</v>
      </c>
    </row>
    <row r="45" spans="1:3" x14ac:dyDescent="0.35">
      <c r="A45" t="s">
        <v>52</v>
      </c>
      <c r="B45" t="s">
        <v>4</v>
      </c>
      <c r="C45">
        <v>2998</v>
      </c>
    </row>
    <row r="46" spans="1:3" x14ac:dyDescent="0.35">
      <c r="A46" t="s">
        <v>52</v>
      </c>
    </row>
    <row r="47" spans="1:3" x14ac:dyDescent="0.35">
      <c r="A47" t="s">
        <v>52</v>
      </c>
    </row>
    <row r="48" spans="1:3" x14ac:dyDescent="0.35">
      <c r="A48" t="s">
        <v>52</v>
      </c>
      <c r="B48" t="s">
        <v>46</v>
      </c>
      <c r="C48">
        <v>601</v>
      </c>
    </row>
    <row r="49" spans="1:3" x14ac:dyDescent="0.35">
      <c r="A49" t="s">
        <v>52</v>
      </c>
      <c r="C49" s="1">
        <v>0.20050000000000001</v>
      </c>
    </row>
    <row r="50" spans="1:3" x14ac:dyDescent="0.35">
      <c r="A50" t="s">
        <v>52</v>
      </c>
    </row>
    <row r="51" spans="1:3" x14ac:dyDescent="0.35">
      <c r="A51" t="s">
        <v>52</v>
      </c>
      <c r="B51" t="s">
        <v>47</v>
      </c>
      <c r="C51">
        <v>572</v>
      </c>
    </row>
    <row r="52" spans="1:3" x14ac:dyDescent="0.35">
      <c r="A52" t="s">
        <v>52</v>
      </c>
      <c r="C52" s="1">
        <v>0.1908</v>
      </c>
    </row>
    <row r="53" spans="1:3" x14ac:dyDescent="0.35">
      <c r="A53" t="s">
        <v>52</v>
      </c>
    </row>
    <row r="54" spans="1:3" x14ac:dyDescent="0.35">
      <c r="A54" t="s">
        <v>52</v>
      </c>
      <c r="B54" t="s">
        <v>48</v>
      </c>
      <c r="C54">
        <v>842</v>
      </c>
    </row>
    <row r="55" spans="1:3" x14ac:dyDescent="0.35">
      <c r="A55" t="s">
        <v>52</v>
      </c>
      <c r="C55" s="1">
        <v>0.28089999999999998</v>
      </c>
    </row>
    <row r="56" spans="1:3" x14ac:dyDescent="0.35">
      <c r="A56" t="s">
        <v>52</v>
      </c>
    </row>
    <row r="57" spans="1:3" x14ac:dyDescent="0.35">
      <c r="A57" t="s">
        <v>52</v>
      </c>
      <c r="B57" t="s">
        <v>49</v>
      </c>
      <c r="C57">
        <v>12</v>
      </c>
    </row>
    <row r="58" spans="1:3" x14ac:dyDescent="0.35">
      <c r="A58" t="s">
        <v>52</v>
      </c>
      <c r="C58" s="1">
        <v>4.0000000000000001E-3</v>
      </c>
    </row>
    <row r="59" spans="1:3" x14ac:dyDescent="0.35">
      <c r="A59" t="s">
        <v>52</v>
      </c>
    </row>
    <row r="60" spans="1:3" x14ac:dyDescent="0.35">
      <c r="A60" t="s">
        <v>52</v>
      </c>
      <c r="B60" t="s">
        <v>50</v>
      </c>
      <c r="C60">
        <v>971</v>
      </c>
    </row>
    <row r="61" spans="1:3" x14ac:dyDescent="0.35">
      <c r="A61" t="s">
        <v>52</v>
      </c>
      <c r="C61" s="1">
        <v>0.32390000000000002</v>
      </c>
    </row>
    <row r="62" spans="1:3" x14ac:dyDescent="0.35">
      <c r="A62" t="s">
        <v>52</v>
      </c>
    </row>
    <row r="63" spans="1:3" x14ac:dyDescent="0.35">
      <c r="A63" t="s">
        <v>52</v>
      </c>
      <c r="B63" t="s">
        <v>8</v>
      </c>
      <c r="C63">
        <v>2998</v>
      </c>
    </row>
    <row r="64" spans="1:3" x14ac:dyDescent="0.35">
      <c r="A64" t="s">
        <v>52</v>
      </c>
      <c r="C64" s="1">
        <v>1</v>
      </c>
    </row>
    <row r="65" spans="1:3" x14ac:dyDescent="0.35">
      <c r="A65" t="s">
        <v>52</v>
      </c>
    </row>
    <row r="66" spans="1:3" x14ac:dyDescent="0.35">
      <c r="A66" t="s">
        <v>52</v>
      </c>
    </row>
    <row r="67" spans="1:3" x14ac:dyDescent="0.35">
      <c r="A67" t="s">
        <v>52</v>
      </c>
      <c r="B67" t="s">
        <v>51</v>
      </c>
    </row>
    <row r="68" spans="1:3" x14ac:dyDescent="0.35">
      <c r="A68" t="s">
        <v>52</v>
      </c>
    </row>
    <row r="69" spans="1:3" x14ac:dyDescent="0.35">
      <c r="A69" t="s">
        <v>52</v>
      </c>
    </row>
    <row r="70" spans="1:3" x14ac:dyDescent="0.35">
      <c r="A70" t="s">
        <v>54</v>
      </c>
      <c r="B70" t="s">
        <v>10</v>
      </c>
    </row>
    <row r="71" spans="1:3" x14ac:dyDescent="0.35">
      <c r="A71" t="s">
        <v>54</v>
      </c>
      <c r="B71" t="s">
        <v>0</v>
      </c>
    </row>
    <row r="72" spans="1:3" x14ac:dyDescent="0.35">
      <c r="A72" t="s">
        <v>54</v>
      </c>
      <c r="B72" t="s">
        <v>54</v>
      </c>
    </row>
    <row r="73" spans="1:3" x14ac:dyDescent="0.35">
      <c r="A73" t="s">
        <v>54</v>
      </c>
    </row>
    <row r="74" spans="1:3" x14ac:dyDescent="0.35">
      <c r="A74" t="s">
        <v>54</v>
      </c>
      <c r="B74" t="s">
        <v>55</v>
      </c>
    </row>
    <row r="75" spans="1:3" x14ac:dyDescent="0.35">
      <c r="A75" t="s">
        <v>54</v>
      </c>
    </row>
    <row r="76" spans="1:3" x14ac:dyDescent="0.35">
      <c r="A76" t="s">
        <v>54</v>
      </c>
      <c r="C76" t="s">
        <v>45</v>
      </c>
    </row>
    <row r="77" spans="1:3" x14ac:dyDescent="0.35">
      <c r="A77" t="s">
        <v>54</v>
      </c>
    </row>
    <row r="78" spans="1:3" x14ac:dyDescent="0.35">
      <c r="A78" t="s">
        <v>54</v>
      </c>
      <c r="B78" t="s">
        <v>4</v>
      </c>
      <c r="C78">
        <v>2998</v>
      </c>
    </row>
    <row r="79" spans="1:3" x14ac:dyDescent="0.35">
      <c r="A79" t="s">
        <v>54</v>
      </c>
    </row>
    <row r="80" spans="1:3" x14ac:dyDescent="0.35">
      <c r="A80" t="s">
        <v>54</v>
      </c>
    </row>
    <row r="81" spans="1:3" x14ac:dyDescent="0.35">
      <c r="A81" t="s">
        <v>54</v>
      </c>
      <c r="B81" t="s">
        <v>46</v>
      </c>
      <c r="C81">
        <v>933</v>
      </c>
    </row>
    <row r="82" spans="1:3" x14ac:dyDescent="0.35">
      <c r="A82" t="s">
        <v>54</v>
      </c>
      <c r="C82" s="1">
        <v>0.31119999999999998</v>
      </c>
    </row>
    <row r="83" spans="1:3" x14ac:dyDescent="0.35">
      <c r="A83" t="s">
        <v>54</v>
      </c>
    </row>
    <row r="84" spans="1:3" x14ac:dyDescent="0.35">
      <c r="A84" t="s">
        <v>54</v>
      </c>
      <c r="B84" t="s">
        <v>47</v>
      </c>
      <c r="C84">
        <v>784</v>
      </c>
    </row>
    <row r="85" spans="1:3" x14ac:dyDescent="0.35">
      <c r="A85" t="s">
        <v>54</v>
      </c>
      <c r="C85" s="1">
        <v>0.26150000000000001</v>
      </c>
    </row>
    <row r="86" spans="1:3" x14ac:dyDescent="0.35">
      <c r="A86" t="s">
        <v>54</v>
      </c>
    </row>
    <row r="87" spans="1:3" x14ac:dyDescent="0.35">
      <c r="A87" t="s">
        <v>54</v>
      </c>
      <c r="B87" t="s">
        <v>48</v>
      </c>
      <c r="C87">
        <v>714</v>
      </c>
    </row>
    <row r="88" spans="1:3" x14ac:dyDescent="0.35">
      <c r="A88" t="s">
        <v>54</v>
      </c>
      <c r="C88" s="1">
        <v>0.2382</v>
      </c>
    </row>
    <row r="89" spans="1:3" x14ac:dyDescent="0.35">
      <c r="A89" t="s">
        <v>54</v>
      </c>
    </row>
    <row r="90" spans="1:3" x14ac:dyDescent="0.35">
      <c r="A90" t="s">
        <v>54</v>
      </c>
      <c r="B90" t="s">
        <v>49</v>
      </c>
      <c r="C90">
        <v>12</v>
      </c>
    </row>
    <row r="91" spans="1:3" x14ac:dyDescent="0.35">
      <c r="A91" t="s">
        <v>54</v>
      </c>
      <c r="C91" s="1">
        <v>4.0000000000000001E-3</v>
      </c>
    </row>
    <row r="92" spans="1:3" x14ac:dyDescent="0.35">
      <c r="A92" t="s">
        <v>54</v>
      </c>
    </row>
    <row r="93" spans="1:3" x14ac:dyDescent="0.35">
      <c r="A93" t="s">
        <v>54</v>
      </c>
      <c r="B93" t="s">
        <v>50</v>
      </c>
      <c r="C93">
        <v>555</v>
      </c>
    </row>
    <row r="94" spans="1:3" x14ac:dyDescent="0.35">
      <c r="A94" t="s">
        <v>54</v>
      </c>
      <c r="C94" s="1">
        <v>0.18509999999999999</v>
      </c>
    </row>
    <row r="95" spans="1:3" x14ac:dyDescent="0.35">
      <c r="A95" t="s">
        <v>54</v>
      </c>
    </row>
    <row r="96" spans="1:3" x14ac:dyDescent="0.35">
      <c r="A96" t="s">
        <v>54</v>
      </c>
      <c r="B96" t="s">
        <v>8</v>
      </c>
      <c r="C96">
        <v>2998</v>
      </c>
    </row>
    <row r="97" spans="1:3" x14ac:dyDescent="0.35">
      <c r="A97" t="s">
        <v>54</v>
      </c>
      <c r="C97" s="1">
        <v>1</v>
      </c>
    </row>
    <row r="98" spans="1:3" x14ac:dyDescent="0.35">
      <c r="A98" t="s">
        <v>54</v>
      </c>
    </row>
    <row r="99" spans="1:3" x14ac:dyDescent="0.35">
      <c r="A99" t="s">
        <v>54</v>
      </c>
    </row>
    <row r="100" spans="1:3" x14ac:dyDescent="0.35">
      <c r="A100" t="s">
        <v>54</v>
      </c>
      <c r="B100" t="s">
        <v>51</v>
      </c>
    </row>
    <row r="101" spans="1:3" x14ac:dyDescent="0.35">
      <c r="A101" t="s">
        <v>54</v>
      </c>
    </row>
    <row r="102" spans="1:3" x14ac:dyDescent="0.35">
      <c r="A102" t="s">
        <v>54</v>
      </c>
    </row>
    <row r="103" spans="1:3" x14ac:dyDescent="0.35">
      <c r="A103" t="s">
        <v>56</v>
      </c>
      <c r="B103" t="s">
        <v>10</v>
      </c>
    </row>
    <row r="104" spans="1:3" x14ac:dyDescent="0.35">
      <c r="A104" t="s">
        <v>56</v>
      </c>
      <c r="B104" t="s">
        <v>0</v>
      </c>
    </row>
    <row r="105" spans="1:3" x14ac:dyDescent="0.35">
      <c r="A105" t="s">
        <v>56</v>
      </c>
      <c r="B105" t="s">
        <v>56</v>
      </c>
    </row>
    <row r="106" spans="1:3" x14ac:dyDescent="0.35">
      <c r="A106" t="s">
        <v>56</v>
      </c>
    </row>
    <row r="107" spans="1:3" x14ac:dyDescent="0.35">
      <c r="A107" t="s">
        <v>56</v>
      </c>
      <c r="B107" t="s">
        <v>57</v>
      </c>
    </row>
    <row r="108" spans="1:3" x14ac:dyDescent="0.35">
      <c r="A108" t="s">
        <v>56</v>
      </c>
    </row>
    <row r="109" spans="1:3" x14ac:dyDescent="0.35">
      <c r="A109" t="s">
        <v>56</v>
      </c>
      <c r="C109" t="s">
        <v>45</v>
      </c>
    </row>
    <row r="110" spans="1:3" x14ac:dyDescent="0.35">
      <c r="A110" t="s">
        <v>56</v>
      </c>
    </row>
    <row r="111" spans="1:3" x14ac:dyDescent="0.35">
      <c r="A111" t="s">
        <v>56</v>
      </c>
      <c r="B111" t="s">
        <v>4</v>
      </c>
      <c r="C111">
        <v>2998</v>
      </c>
    </row>
    <row r="112" spans="1:3" x14ac:dyDescent="0.35">
      <c r="A112" t="s">
        <v>56</v>
      </c>
    </row>
    <row r="113" spans="1:3" x14ac:dyDescent="0.35">
      <c r="A113" t="s">
        <v>56</v>
      </c>
    </row>
    <row r="114" spans="1:3" x14ac:dyDescent="0.35">
      <c r="A114" t="s">
        <v>56</v>
      </c>
      <c r="B114" t="s">
        <v>46</v>
      </c>
      <c r="C114">
        <v>517</v>
      </c>
    </row>
    <row r="115" spans="1:3" x14ac:dyDescent="0.35">
      <c r="A115" t="s">
        <v>56</v>
      </c>
      <c r="C115" s="1">
        <v>0.1724</v>
      </c>
    </row>
    <row r="116" spans="1:3" x14ac:dyDescent="0.35">
      <c r="A116" t="s">
        <v>56</v>
      </c>
    </row>
    <row r="117" spans="1:3" x14ac:dyDescent="0.35">
      <c r="A117" t="s">
        <v>56</v>
      </c>
      <c r="B117" t="s">
        <v>47</v>
      </c>
      <c r="C117">
        <v>415</v>
      </c>
    </row>
    <row r="118" spans="1:3" x14ac:dyDescent="0.35">
      <c r="A118" t="s">
        <v>56</v>
      </c>
      <c r="C118" s="1">
        <v>0.1384</v>
      </c>
    </row>
    <row r="119" spans="1:3" x14ac:dyDescent="0.35">
      <c r="A119" t="s">
        <v>56</v>
      </c>
    </row>
    <row r="120" spans="1:3" x14ac:dyDescent="0.35">
      <c r="A120" t="s">
        <v>56</v>
      </c>
      <c r="B120" t="s">
        <v>48</v>
      </c>
      <c r="C120" t="s">
        <v>30</v>
      </c>
    </row>
    <row r="121" spans="1:3" x14ac:dyDescent="0.35">
      <c r="A121" t="s">
        <v>56</v>
      </c>
      <c r="C121" t="s">
        <v>30</v>
      </c>
    </row>
    <row r="122" spans="1:3" x14ac:dyDescent="0.35">
      <c r="A122" t="s">
        <v>56</v>
      </c>
    </row>
    <row r="123" spans="1:3" x14ac:dyDescent="0.35">
      <c r="A123" t="s">
        <v>56</v>
      </c>
      <c r="B123" t="s">
        <v>49</v>
      </c>
      <c r="C123">
        <v>44</v>
      </c>
    </row>
    <row r="124" spans="1:3" x14ac:dyDescent="0.35">
      <c r="A124" t="s">
        <v>56</v>
      </c>
      <c r="C124" s="1">
        <v>1.47E-2</v>
      </c>
    </row>
    <row r="125" spans="1:3" x14ac:dyDescent="0.35">
      <c r="A125" t="s">
        <v>56</v>
      </c>
    </row>
    <row r="126" spans="1:3" x14ac:dyDescent="0.35">
      <c r="A126" t="s">
        <v>56</v>
      </c>
      <c r="B126" t="s">
        <v>50</v>
      </c>
      <c r="C126">
        <v>2022</v>
      </c>
    </row>
    <row r="127" spans="1:3" x14ac:dyDescent="0.35">
      <c r="A127" t="s">
        <v>56</v>
      </c>
      <c r="C127" s="1">
        <v>0.6744</v>
      </c>
    </row>
    <row r="128" spans="1:3" x14ac:dyDescent="0.35">
      <c r="A128" t="s">
        <v>56</v>
      </c>
    </row>
    <row r="129" spans="1:3" x14ac:dyDescent="0.35">
      <c r="A129" t="s">
        <v>56</v>
      </c>
      <c r="B129" t="s">
        <v>8</v>
      </c>
      <c r="C129">
        <v>2998</v>
      </c>
    </row>
    <row r="130" spans="1:3" x14ac:dyDescent="0.35">
      <c r="A130" t="s">
        <v>56</v>
      </c>
      <c r="C130" s="1">
        <v>1</v>
      </c>
    </row>
    <row r="131" spans="1:3" x14ac:dyDescent="0.35">
      <c r="A131" t="s">
        <v>56</v>
      </c>
    </row>
    <row r="132" spans="1:3" x14ac:dyDescent="0.35">
      <c r="A132" t="s">
        <v>56</v>
      </c>
    </row>
    <row r="133" spans="1:3" x14ac:dyDescent="0.35">
      <c r="A133" t="s">
        <v>56</v>
      </c>
      <c r="B133" t="s">
        <v>51</v>
      </c>
    </row>
    <row r="134" spans="1:3" x14ac:dyDescent="0.35">
      <c r="A134" t="s">
        <v>56</v>
      </c>
    </row>
    <row r="135" spans="1:3" x14ac:dyDescent="0.35">
      <c r="A135" t="s">
        <v>56</v>
      </c>
    </row>
    <row r="136" spans="1:3" x14ac:dyDescent="0.35">
      <c r="A136" t="s">
        <v>58</v>
      </c>
      <c r="B136" t="s">
        <v>10</v>
      </c>
    </row>
    <row r="137" spans="1:3" x14ac:dyDescent="0.35">
      <c r="A137" t="s">
        <v>58</v>
      </c>
      <c r="B137" t="s">
        <v>0</v>
      </c>
    </row>
    <row r="138" spans="1:3" x14ac:dyDescent="0.35">
      <c r="A138" t="s">
        <v>58</v>
      </c>
      <c r="B138" t="s">
        <v>58</v>
      </c>
    </row>
    <row r="139" spans="1:3" x14ac:dyDescent="0.35">
      <c r="A139" t="s">
        <v>58</v>
      </c>
    </row>
    <row r="140" spans="1:3" x14ac:dyDescent="0.35">
      <c r="A140" t="s">
        <v>58</v>
      </c>
      <c r="B140" t="s">
        <v>59</v>
      </c>
    </row>
    <row r="141" spans="1:3" x14ac:dyDescent="0.35">
      <c r="A141" t="s">
        <v>58</v>
      </c>
    </row>
    <row r="142" spans="1:3" x14ac:dyDescent="0.35">
      <c r="A142" t="s">
        <v>58</v>
      </c>
      <c r="C142" t="s">
        <v>45</v>
      </c>
    </row>
    <row r="143" spans="1:3" x14ac:dyDescent="0.35">
      <c r="A143" t="s">
        <v>58</v>
      </c>
    </row>
    <row r="144" spans="1:3" x14ac:dyDescent="0.35">
      <c r="A144" t="s">
        <v>58</v>
      </c>
      <c r="B144" t="s">
        <v>4</v>
      </c>
      <c r="C144">
        <v>2998</v>
      </c>
    </row>
    <row r="145" spans="1:3" x14ac:dyDescent="0.35">
      <c r="A145" t="s">
        <v>58</v>
      </c>
    </row>
    <row r="146" spans="1:3" x14ac:dyDescent="0.35">
      <c r="A146" t="s">
        <v>58</v>
      </c>
    </row>
    <row r="147" spans="1:3" x14ac:dyDescent="0.35">
      <c r="A147" t="s">
        <v>58</v>
      </c>
      <c r="B147" t="s">
        <v>46</v>
      </c>
      <c r="C147">
        <v>105</v>
      </c>
    </row>
    <row r="148" spans="1:3" x14ac:dyDescent="0.35">
      <c r="A148" t="s">
        <v>58</v>
      </c>
      <c r="C148" s="1">
        <v>3.5000000000000003E-2</v>
      </c>
    </row>
    <row r="149" spans="1:3" x14ac:dyDescent="0.35">
      <c r="A149" t="s">
        <v>58</v>
      </c>
    </row>
    <row r="150" spans="1:3" x14ac:dyDescent="0.35">
      <c r="A150" t="s">
        <v>58</v>
      </c>
      <c r="B150" t="s">
        <v>47</v>
      </c>
      <c r="C150">
        <v>78</v>
      </c>
    </row>
    <row r="151" spans="1:3" x14ac:dyDescent="0.35">
      <c r="A151" t="s">
        <v>58</v>
      </c>
      <c r="C151" s="1">
        <v>2.5999999999999999E-2</v>
      </c>
    </row>
    <row r="152" spans="1:3" x14ac:dyDescent="0.35">
      <c r="A152" t="s">
        <v>58</v>
      </c>
    </row>
    <row r="153" spans="1:3" x14ac:dyDescent="0.35">
      <c r="A153" t="s">
        <v>58</v>
      </c>
      <c r="B153" t="s">
        <v>48</v>
      </c>
      <c r="C153">
        <v>139</v>
      </c>
    </row>
    <row r="154" spans="1:3" x14ac:dyDescent="0.35">
      <c r="A154" t="s">
        <v>58</v>
      </c>
      <c r="C154" s="1">
        <v>4.6399999999999997E-2</v>
      </c>
    </row>
    <row r="155" spans="1:3" x14ac:dyDescent="0.35">
      <c r="A155" t="s">
        <v>58</v>
      </c>
    </row>
    <row r="156" spans="1:3" x14ac:dyDescent="0.35">
      <c r="A156" t="s">
        <v>58</v>
      </c>
      <c r="B156" t="s">
        <v>49</v>
      </c>
      <c r="C156">
        <v>9</v>
      </c>
    </row>
    <row r="157" spans="1:3" x14ac:dyDescent="0.35">
      <c r="A157" t="s">
        <v>58</v>
      </c>
      <c r="C157" s="1">
        <v>3.0000000000000001E-3</v>
      </c>
    </row>
    <row r="158" spans="1:3" x14ac:dyDescent="0.35">
      <c r="A158" t="s">
        <v>58</v>
      </c>
    </row>
    <row r="159" spans="1:3" x14ac:dyDescent="0.35">
      <c r="A159" t="s">
        <v>58</v>
      </c>
      <c r="B159" t="s">
        <v>50</v>
      </c>
      <c r="C159">
        <v>2667</v>
      </c>
    </row>
    <row r="160" spans="1:3" x14ac:dyDescent="0.35">
      <c r="A160" t="s">
        <v>58</v>
      </c>
      <c r="C160" s="1">
        <v>0.88959999999999995</v>
      </c>
    </row>
    <row r="161" spans="1:3" x14ac:dyDescent="0.35">
      <c r="A161" t="s">
        <v>58</v>
      </c>
    </row>
    <row r="162" spans="1:3" x14ac:dyDescent="0.35">
      <c r="A162" t="s">
        <v>58</v>
      </c>
      <c r="B162" t="s">
        <v>8</v>
      </c>
      <c r="C162">
        <v>2998</v>
      </c>
    </row>
    <row r="163" spans="1:3" x14ac:dyDescent="0.35">
      <c r="A163" t="s">
        <v>58</v>
      </c>
      <c r="C163" s="1">
        <v>1</v>
      </c>
    </row>
    <row r="164" spans="1:3" x14ac:dyDescent="0.35">
      <c r="A164" t="s">
        <v>58</v>
      </c>
    </row>
    <row r="165" spans="1:3" x14ac:dyDescent="0.35">
      <c r="A165" t="s">
        <v>58</v>
      </c>
    </row>
    <row r="166" spans="1:3" x14ac:dyDescent="0.35">
      <c r="A166" t="s">
        <v>58</v>
      </c>
      <c r="B166" t="s">
        <v>51</v>
      </c>
    </row>
    <row r="167" spans="1:3" x14ac:dyDescent="0.35">
      <c r="A167" t="s">
        <v>58</v>
      </c>
    </row>
    <row r="168" spans="1:3" x14ac:dyDescent="0.35">
      <c r="A168" t="s">
        <v>58</v>
      </c>
    </row>
    <row r="169" spans="1:3" x14ac:dyDescent="0.35">
      <c r="A169" t="s">
        <v>60</v>
      </c>
      <c r="B169" t="s">
        <v>10</v>
      </c>
    </row>
    <row r="170" spans="1:3" x14ac:dyDescent="0.35">
      <c r="A170" t="s">
        <v>60</v>
      </c>
      <c r="B170" t="s">
        <v>0</v>
      </c>
    </row>
    <row r="171" spans="1:3" x14ac:dyDescent="0.35">
      <c r="A171" t="s">
        <v>60</v>
      </c>
      <c r="B171" t="s">
        <v>60</v>
      </c>
    </row>
    <row r="172" spans="1:3" x14ac:dyDescent="0.35">
      <c r="A172" t="s">
        <v>60</v>
      </c>
    </row>
    <row r="173" spans="1:3" x14ac:dyDescent="0.35">
      <c r="A173" t="s">
        <v>60</v>
      </c>
      <c r="B173" t="s">
        <v>61</v>
      </c>
    </row>
    <row r="174" spans="1:3" x14ac:dyDescent="0.35">
      <c r="A174" t="s">
        <v>60</v>
      </c>
    </row>
    <row r="175" spans="1:3" x14ac:dyDescent="0.35">
      <c r="A175" t="s">
        <v>60</v>
      </c>
      <c r="C175" t="s">
        <v>45</v>
      </c>
    </row>
    <row r="176" spans="1:3" x14ac:dyDescent="0.35">
      <c r="A176" t="s">
        <v>60</v>
      </c>
    </row>
    <row r="177" spans="1:3" x14ac:dyDescent="0.35">
      <c r="A177" t="s">
        <v>60</v>
      </c>
      <c r="B177" t="s">
        <v>4</v>
      </c>
      <c r="C177">
        <v>2998</v>
      </c>
    </row>
    <row r="178" spans="1:3" x14ac:dyDescent="0.35">
      <c r="A178" t="s">
        <v>60</v>
      </c>
    </row>
    <row r="179" spans="1:3" x14ac:dyDescent="0.35">
      <c r="A179" t="s">
        <v>60</v>
      </c>
    </row>
    <row r="180" spans="1:3" x14ac:dyDescent="0.35">
      <c r="A180" t="s">
        <v>60</v>
      </c>
      <c r="B180" t="s">
        <v>46</v>
      </c>
      <c r="C180">
        <v>73</v>
      </c>
    </row>
    <row r="181" spans="1:3" x14ac:dyDescent="0.35">
      <c r="A181" t="s">
        <v>60</v>
      </c>
      <c r="C181" s="1">
        <v>2.4299999999999999E-2</v>
      </c>
    </row>
    <row r="182" spans="1:3" x14ac:dyDescent="0.35">
      <c r="A182" t="s">
        <v>60</v>
      </c>
    </row>
    <row r="183" spans="1:3" x14ac:dyDescent="0.35">
      <c r="A183" t="s">
        <v>60</v>
      </c>
      <c r="B183" t="s">
        <v>47</v>
      </c>
      <c r="C183">
        <v>96</v>
      </c>
    </row>
    <row r="184" spans="1:3" x14ac:dyDescent="0.35">
      <c r="A184" t="s">
        <v>60</v>
      </c>
      <c r="C184" s="1">
        <v>3.2000000000000001E-2</v>
      </c>
    </row>
    <row r="185" spans="1:3" x14ac:dyDescent="0.35">
      <c r="A185" t="s">
        <v>60</v>
      </c>
    </row>
    <row r="186" spans="1:3" x14ac:dyDescent="0.35">
      <c r="A186" t="s">
        <v>60</v>
      </c>
      <c r="B186" t="s">
        <v>48</v>
      </c>
      <c r="C186">
        <v>218</v>
      </c>
    </row>
    <row r="187" spans="1:3" x14ac:dyDescent="0.35">
      <c r="A187" t="s">
        <v>60</v>
      </c>
      <c r="C187" s="1">
        <v>7.2700000000000001E-2</v>
      </c>
    </row>
    <row r="188" spans="1:3" x14ac:dyDescent="0.35">
      <c r="A188" t="s">
        <v>60</v>
      </c>
    </row>
    <row r="189" spans="1:3" x14ac:dyDescent="0.35">
      <c r="A189" t="s">
        <v>60</v>
      </c>
      <c r="B189" t="s">
        <v>49</v>
      </c>
      <c r="C189">
        <v>10</v>
      </c>
    </row>
    <row r="190" spans="1:3" x14ac:dyDescent="0.35">
      <c r="A190" t="s">
        <v>60</v>
      </c>
      <c r="C190" s="1">
        <v>3.3E-3</v>
      </c>
    </row>
    <row r="191" spans="1:3" x14ac:dyDescent="0.35">
      <c r="A191" t="s">
        <v>60</v>
      </c>
    </row>
    <row r="192" spans="1:3" x14ac:dyDescent="0.35">
      <c r="A192" t="s">
        <v>60</v>
      </c>
      <c r="B192" t="s">
        <v>50</v>
      </c>
      <c r="C192">
        <v>2601</v>
      </c>
    </row>
    <row r="193" spans="1:3" x14ac:dyDescent="0.35">
      <c r="A193" t="s">
        <v>60</v>
      </c>
      <c r="C193" s="1">
        <v>0.86760000000000004</v>
      </c>
    </row>
    <row r="194" spans="1:3" x14ac:dyDescent="0.35">
      <c r="A194" t="s">
        <v>60</v>
      </c>
    </row>
    <row r="195" spans="1:3" x14ac:dyDescent="0.35">
      <c r="A195" t="s">
        <v>60</v>
      </c>
      <c r="B195" t="s">
        <v>8</v>
      </c>
      <c r="C195">
        <v>2998</v>
      </c>
    </row>
    <row r="196" spans="1:3" x14ac:dyDescent="0.35">
      <c r="A196" t="s">
        <v>60</v>
      </c>
      <c r="C196" s="1">
        <v>1</v>
      </c>
    </row>
    <row r="197" spans="1:3" x14ac:dyDescent="0.35">
      <c r="A197" t="s">
        <v>60</v>
      </c>
    </row>
    <row r="198" spans="1:3" x14ac:dyDescent="0.35">
      <c r="A198" t="s">
        <v>60</v>
      </c>
    </row>
    <row r="199" spans="1:3" x14ac:dyDescent="0.35">
      <c r="A199" t="s">
        <v>60</v>
      </c>
      <c r="B199" t="s">
        <v>51</v>
      </c>
    </row>
    <row r="200" spans="1:3" x14ac:dyDescent="0.35">
      <c r="A200" t="s">
        <v>60</v>
      </c>
    </row>
    <row r="201" spans="1:3" x14ac:dyDescent="0.35">
      <c r="A201" t="s">
        <v>60</v>
      </c>
    </row>
    <row r="202" spans="1:3" x14ac:dyDescent="0.35">
      <c r="A202" t="s">
        <v>62</v>
      </c>
      <c r="B202" t="s">
        <v>10</v>
      </c>
    </row>
    <row r="203" spans="1:3" x14ac:dyDescent="0.35">
      <c r="A203" t="s">
        <v>62</v>
      </c>
      <c r="B203" t="s">
        <v>0</v>
      </c>
    </row>
    <row r="204" spans="1:3" x14ac:dyDescent="0.35">
      <c r="A204" t="s">
        <v>62</v>
      </c>
      <c r="B204" t="s">
        <v>62</v>
      </c>
    </row>
    <row r="205" spans="1:3" x14ac:dyDescent="0.35">
      <c r="A205" t="s">
        <v>62</v>
      </c>
    </row>
    <row r="206" spans="1:3" x14ac:dyDescent="0.35">
      <c r="A206" t="s">
        <v>62</v>
      </c>
      <c r="B206" t="s">
        <v>63</v>
      </c>
    </row>
    <row r="207" spans="1:3" x14ac:dyDescent="0.35">
      <c r="A207" t="s">
        <v>62</v>
      </c>
    </row>
    <row r="208" spans="1:3" x14ac:dyDescent="0.35">
      <c r="A208" t="s">
        <v>62</v>
      </c>
      <c r="C208" t="s">
        <v>45</v>
      </c>
    </row>
    <row r="209" spans="1:3" x14ac:dyDescent="0.35">
      <c r="A209" t="s">
        <v>62</v>
      </c>
    </row>
    <row r="210" spans="1:3" x14ac:dyDescent="0.35">
      <c r="A210" t="s">
        <v>62</v>
      </c>
      <c r="B210" t="s">
        <v>4</v>
      </c>
      <c r="C210">
        <v>2998</v>
      </c>
    </row>
    <row r="211" spans="1:3" x14ac:dyDescent="0.35">
      <c r="A211" t="s">
        <v>62</v>
      </c>
    </row>
    <row r="212" spans="1:3" x14ac:dyDescent="0.35">
      <c r="A212" t="s">
        <v>62</v>
      </c>
    </row>
    <row r="213" spans="1:3" x14ac:dyDescent="0.35">
      <c r="A213" t="s">
        <v>62</v>
      </c>
      <c r="B213" t="s">
        <v>46</v>
      </c>
      <c r="C213">
        <v>554</v>
      </c>
    </row>
    <row r="214" spans="1:3" x14ac:dyDescent="0.35">
      <c r="A214" t="s">
        <v>62</v>
      </c>
      <c r="C214" s="1">
        <v>0.18479999999999999</v>
      </c>
    </row>
    <row r="215" spans="1:3" x14ac:dyDescent="0.35">
      <c r="A215" t="s">
        <v>62</v>
      </c>
    </row>
    <row r="216" spans="1:3" x14ac:dyDescent="0.35">
      <c r="A216" t="s">
        <v>62</v>
      </c>
      <c r="B216" t="s">
        <v>47</v>
      </c>
      <c r="C216">
        <v>589</v>
      </c>
    </row>
    <row r="217" spans="1:3" x14ac:dyDescent="0.35">
      <c r="A217" t="s">
        <v>62</v>
      </c>
      <c r="C217" s="1">
        <v>0.19650000000000001</v>
      </c>
    </row>
    <row r="218" spans="1:3" x14ac:dyDescent="0.35">
      <c r="A218" t="s">
        <v>62</v>
      </c>
    </row>
    <row r="219" spans="1:3" x14ac:dyDescent="0.35">
      <c r="A219" t="s">
        <v>62</v>
      </c>
      <c r="B219" t="s">
        <v>48</v>
      </c>
      <c r="C219">
        <v>308</v>
      </c>
    </row>
    <row r="220" spans="1:3" x14ac:dyDescent="0.35">
      <c r="A220" t="s">
        <v>62</v>
      </c>
      <c r="C220" s="1">
        <v>0.1027</v>
      </c>
    </row>
    <row r="221" spans="1:3" x14ac:dyDescent="0.35">
      <c r="A221" t="s">
        <v>62</v>
      </c>
    </row>
    <row r="222" spans="1:3" x14ac:dyDescent="0.35">
      <c r="A222" t="s">
        <v>62</v>
      </c>
      <c r="B222" t="s">
        <v>49</v>
      </c>
      <c r="C222">
        <v>9</v>
      </c>
    </row>
    <row r="223" spans="1:3" x14ac:dyDescent="0.35">
      <c r="A223" t="s">
        <v>62</v>
      </c>
      <c r="C223" s="1">
        <v>3.0000000000000001E-3</v>
      </c>
    </row>
    <row r="224" spans="1:3" x14ac:dyDescent="0.35">
      <c r="A224" t="s">
        <v>62</v>
      </c>
    </row>
    <row r="225" spans="1:3" x14ac:dyDescent="0.35">
      <c r="A225" t="s">
        <v>62</v>
      </c>
      <c r="B225" t="s">
        <v>50</v>
      </c>
      <c r="C225">
        <v>1538</v>
      </c>
    </row>
    <row r="226" spans="1:3" x14ac:dyDescent="0.35">
      <c r="A226" t="s">
        <v>62</v>
      </c>
      <c r="C226" s="1">
        <v>0.51300000000000001</v>
      </c>
    </row>
    <row r="227" spans="1:3" x14ac:dyDescent="0.35">
      <c r="A227" t="s">
        <v>62</v>
      </c>
    </row>
    <row r="228" spans="1:3" x14ac:dyDescent="0.35">
      <c r="A228" t="s">
        <v>62</v>
      </c>
      <c r="B228" t="s">
        <v>8</v>
      </c>
      <c r="C228">
        <v>2998</v>
      </c>
    </row>
    <row r="229" spans="1:3" x14ac:dyDescent="0.35">
      <c r="A229" t="s">
        <v>62</v>
      </c>
      <c r="C229" s="1">
        <v>1</v>
      </c>
    </row>
    <row r="230" spans="1:3" x14ac:dyDescent="0.35">
      <c r="A230" t="s">
        <v>62</v>
      </c>
    </row>
    <row r="231" spans="1:3" x14ac:dyDescent="0.35">
      <c r="A231" t="s">
        <v>62</v>
      </c>
    </row>
    <row r="232" spans="1:3" x14ac:dyDescent="0.35">
      <c r="A232" t="s">
        <v>62</v>
      </c>
      <c r="B232" t="s">
        <v>51</v>
      </c>
    </row>
    <row r="233" spans="1:3" x14ac:dyDescent="0.35">
      <c r="A233" t="s">
        <v>62</v>
      </c>
    </row>
    <row r="234" spans="1:3" x14ac:dyDescent="0.35">
      <c r="A234" t="s">
        <v>62</v>
      </c>
    </row>
    <row r="235" spans="1:3" x14ac:dyDescent="0.35">
      <c r="A235" t="s">
        <v>64</v>
      </c>
      <c r="B235" t="s">
        <v>10</v>
      </c>
    </row>
    <row r="236" spans="1:3" x14ac:dyDescent="0.35">
      <c r="A236" t="s">
        <v>64</v>
      </c>
      <c r="B236" t="s">
        <v>0</v>
      </c>
    </row>
    <row r="237" spans="1:3" x14ac:dyDescent="0.35">
      <c r="A237" t="s">
        <v>64</v>
      </c>
      <c r="B237" t="s">
        <v>64</v>
      </c>
    </row>
    <row r="238" spans="1:3" x14ac:dyDescent="0.35">
      <c r="A238" t="s">
        <v>64</v>
      </c>
    </row>
    <row r="239" spans="1:3" x14ac:dyDescent="0.35">
      <c r="A239" t="s">
        <v>64</v>
      </c>
      <c r="B239" t="s">
        <v>65</v>
      </c>
    </row>
    <row r="240" spans="1:3" x14ac:dyDescent="0.35">
      <c r="A240" t="s">
        <v>64</v>
      </c>
    </row>
    <row r="241" spans="1:3" x14ac:dyDescent="0.35">
      <c r="A241" t="s">
        <v>64</v>
      </c>
      <c r="C241" t="s">
        <v>45</v>
      </c>
    </row>
    <row r="242" spans="1:3" x14ac:dyDescent="0.35">
      <c r="A242" t="s">
        <v>64</v>
      </c>
    </row>
    <row r="243" spans="1:3" x14ac:dyDescent="0.35">
      <c r="A243" t="s">
        <v>64</v>
      </c>
      <c r="B243" t="s">
        <v>4</v>
      </c>
      <c r="C243">
        <v>2998</v>
      </c>
    </row>
    <row r="244" spans="1:3" x14ac:dyDescent="0.35">
      <c r="A244" t="s">
        <v>64</v>
      </c>
    </row>
    <row r="245" spans="1:3" x14ac:dyDescent="0.35">
      <c r="A245" t="s">
        <v>64</v>
      </c>
    </row>
    <row r="246" spans="1:3" x14ac:dyDescent="0.35">
      <c r="A246" t="s">
        <v>64</v>
      </c>
      <c r="B246" t="s">
        <v>46</v>
      </c>
      <c r="C246">
        <v>281</v>
      </c>
    </row>
    <row r="247" spans="1:3" x14ac:dyDescent="0.35">
      <c r="A247" t="s">
        <v>64</v>
      </c>
      <c r="C247" s="1">
        <v>9.3700000000000006E-2</v>
      </c>
    </row>
    <row r="248" spans="1:3" x14ac:dyDescent="0.35">
      <c r="A248" t="s">
        <v>64</v>
      </c>
    </row>
    <row r="249" spans="1:3" x14ac:dyDescent="0.35">
      <c r="A249" t="s">
        <v>64</v>
      </c>
      <c r="B249" t="s">
        <v>47</v>
      </c>
      <c r="C249">
        <v>192</v>
      </c>
    </row>
    <row r="250" spans="1:3" x14ac:dyDescent="0.35">
      <c r="A250" t="s">
        <v>64</v>
      </c>
      <c r="C250" s="1">
        <v>6.4000000000000001E-2</v>
      </c>
    </row>
    <row r="251" spans="1:3" x14ac:dyDescent="0.35">
      <c r="A251" t="s">
        <v>64</v>
      </c>
    </row>
    <row r="252" spans="1:3" x14ac:dyDescent="0.35">
      <c r="A252" t="s">
        <v>64</v>
      </c>
      <c r="B252" t="s">
        <v>48</v>
      </c>
      <c r="C252">
        <v>848</v>
      </c>
    </row>
    <row r="253" spans="1:3" x14ac:dyDescent="0.35">
      <c r="A253" t="s">
        <v>64</v>
      </c>
      <c r="C253" s="1">
        <v>0.28289999999999998</v>
      </c>
    </row>
    <row r="254" spans="1:3" x14ac:dyDescent="0.35">
      <c r="A254" t="s">
        <v>64</v>
      </c>
    </row>
    <row r="255" spans="1:3" x14ac:dyDescent="0.35">
      <c r="A255" t="s">
        <v>64</v>
      </c>
      <c r="B255" t="s">
        <v>49</v>
      </c>
      <c r="C255">
        <v>5</v>
      </c>
    </row>
    <row r="256" spans="1:3" x14ac:dyDescent="0.35">
      <c r="A256" t="s">
        <v>64</v>
      </c>
      <c r="C256" s="1">
        <v>1.6999999999999999E-3</v>
      </c>
    </row>
    <row r="257" spans="1:3" x14ac:dyDescent="0.35">
      <c r="A257" t="s">
        <v>64</v>
      </c>
    </row>
    <row r="258" spans="1:3" x14ac:dyDescent="0.35">
      <c r="A258" t="s">
        <v>64</v>
      </c>
      <c r="B258" t="s">
        <v>50</v>
      </c>
      <c r="C258">
        <v>1672</v>
      </c>
    </row>
    <row r="259" spans="1:3" x14ac:dyDescent="0.35">
      <c r="A259" t="s">
        <v>64</v>
      </c>
      <c r="C259" s="1">
        <v>0.55769999999999997</v>
      </c>
    </row>
    <row r="260" spans="1:3" x14ac:dyDescent="0.35">
      <c r="A260" t="s">
        <v>64</v>
      </c>
    </row>
    <row r="261" spans="1:3" x14ac:dyDescent="0.35">
      <c r="A261" t="s">
        <v>64</v>
      </c>
      <c r="B261" t="s">
        <v>8</v>
      </c>
      <c r="C261">
        <v>2998</v>
      </c>
    </row>
    <row r="262" spans="1:3" x14ac:dyDescent="0.35">
      <c r="A262" t="s">
        <v>64</v>
      </c>
      <c r="C262" s="1">
        <v>1</v>
      </c>
    </row>
    <row r="263" spans="1:3" x14ac:dyDescent="0.35">
      <c r="A263" t="s">
        <v>64</v>
      </c>
    </row>
    <row r="264" spans="1:3" x14ac:dyDescent="0.35">
      <c r="A264" t="s">
        <v>64</v>
      </c>
    </row>
    <row r="265" spans="1:3" x14ac:dyDescent="0.35">
      <c r="A265" t="s">
        <v>64</v>
      </c>
      <c r="B265" t="s">
        <v>51</v>
      </c>
    </row>
    <row r="266" spans="1:3" x14ac:dyDescent="0.35">
      <c r="A266" t="s">
        <v>64</v>
      </c>
    </row>
    <row r="267" spans="1:3" x14ac:dyDescent="0.35">
      <c r="A267" t="s">
        <v>64</v>
      </c>
    </row>
    <row r="268" spans="1:3" x14ac:dyDescent="0.35">
      <c r="A268" t="s">
        <v>98</v>
      </c>
      <c r="B268" t="s">
        <v>10</v>
      </c>
    </row>
    <row r="269" spans="1:3" x14ac:dyDescent="0.35">
      <c r="A269" t="s">
        <v>98</v>
      </c>
      <c r="B269" t="s">
        <v>0</v>
      </c>
    </row>
    <row r="270" spans="1:3" x14ac:dyDescent="0.35">
      <c r="A270" t="s">
        <v>98</v>
      </c>
      <c r="B270" t="s">
        <v>98</v>
      </c>
    </row>
    <row r="271" spans="1:3" x14ac:dyDescent="0.35">
      <c r="A271" t="s">
        <v>98</v>
      </c>
    </row>
    <row r="272" spans="1:3" x14ac:dyDescent="0.35">
      <c r="A272" t="s">
        <v>98</v>
      </c>
      <c r="B272" t="s">
        <v>99</v>
      </c>
    </row>
    <row r="273" spans="1:9" x14ac:dyDescent="0.35">
      <c r="A273" t="s">
        <v>98</v>
      </c>
    </row>
    <row r="274" spans="1:9" x14ac:dyDescent="0.35">
      <c r="A274" t="s">
        <v>98</v>
      </c>
      <c r="C274" t="s">
        <v>100</v>
      </c>
      <c r="D274" t="s">
        <v>101</v>
      </c>
      <c r="E274" t="s">
        <v>102</v>
      </c>
      <c r="F274" t="s">
        <v>103</v>
      </c>
      <c r="G274" t="s">
        <v>104</v>
      </c>
      <c r="H274" t="s">
        <v>105</v>
      </c>
      <c r="I274" t="s">
        <v>106</v>
      </c>
    </row>
    <row r="275" spans="1:9" x14ac:dyDescent="0.35">
      <c r="A275" t="s">
        <v>98</v>
      </c>
      <c r="C275" t="s">
        <v>107</v>
      </c>
      <c r="D275" t="s">
        <v>108</v>
      </c>
      <c r="E275" t="s">
        <v>109</v>
      </c>
      <c r="F275" t="s">
        <v>110</v>
      </c>
      <c r="G275" t="s">
        <v>111</v>
      </c>
      <c r="H275" t="s">
        <v>112</v>
      </c>
      <c r="I275" t="s">
        <v>113</v>
      </c>
    </row>
    <row r="276" spans="1:9" x14ac:dyDescent="0.35">
      <c r="A276" t="s">
        <v>98</v>
      </c>
    </row>
    <row r="277" spans="1:9" x14ac:dyDescent="0.35">
      <c r="A277" t="s">
        <v>98</v>
      </c>
      <c r="B277" t="s">
        <v>4</v>
      </c>
      <c r="C277">
        <v>2998</v>
      </c>
      <c r="D277">
        <v>2998</v>
      </c>
      <c r="E277">
        <v>2998</v>
      </c>
      <c r="F277">
        <v>2998</v>
      </c>
      <c r="G277">
        <v>2998</v>
      </c>
      <c r="H277">
        <v>2998</v>
      </c>
      <c r="I277">
        <v>2998</v>
      </c>
    </row>
    <row r="278" spans="1:9" x14ac:dyDescent="0.35">
      <c r="A278" t="s">
        <v>98</v>
      </c>
    </row>
    <row r="279" spans="1:9" x14ac:dyDescent="0.35">
      <c r="A279" t="s">
        <v>98</v>
      </c>
    </row>
    <row r="280" spans="1:9" x14ac:dyDescent="0.35">
      <c r="A280" t="s">
        <v>98</v>
      </c>
      <c r="B280" t="s">
        <v>114</v>
      </c>
      <c r="C280">
        <v>1748</v>
      </c>
      <c r="D280">
        <v>2342</v>
      </c>
      <c r="E280">
        <v>2413</v>
      </c>
      <c r="F280">
        <v>2189</v>
      </c>
      <c r="G280">
        <v>2226</v>
      </c>
      <c r="H280">
        <v>2094</v>
      </c>
      <c r="I280">
        <v>2386</v>
      </c>
    </row>
    <row r="281" spans="1:9" x14ac:dyDescent="0.35">
      <c r="A281" t="s">
        <v>98</v>
      </c>
      <c r="C281" s="1">
        <v>0.58309999999999995</v>
      </c>
      <c r="D281" s="1">
        <v>0.78120000000000001</v>
      </c>
      <c r="E281" s="1">
        <v>0.80489999999999995</v>
      </c>
      <c r="F281" s="1">
        <v>0.73019999999999996</v>
      </c>
      <c r="G281" s="1">
        <v>0.74250000000000005</v>
      </c>
      <c r="H281" s="1">
        <v>0.69850000000000001</v>
      </c>
      <c r="I281" s="1">
        <v>0.79590000000000005</v>
      </c>
    </row>
    <row r="282" spans="1:9" x14ac:dyDescent="0.35">
      <c r="A282" t="s">
        <v>98</v>
      </c>
      <c r="D282" t="s">
        <v>115</v>
      </c>
      <c r="E282" t="s">
        <v>116</v>
      </c>
      <c r="F282" t="s">
        <v>117</v>
      </c>
      <c r="G282" t="s">
        <v>117</v>
      </c>
      <c r="H282" t="s">
        <v>107</v>
      </c>
      <c r="I282" t="s">
        <v>115</v>
      </c>
    </row>
    <row r="283" spans="1:9" x14ac:dyDescent="0.35">
      <c r="A283" t="s">
        <v>98</v>
      </c>
      <c r="B283" t="s">
        <v>118</v>
      </c>
      <c r="C283">
        <v>710</v>
      </c>
      <c r="D283">
        <v>770</v>
      </c>
      <c r="E283">
        <v>1054</v>
      </c>
      <c r="F283">
        <v>837</v>
      </c>
      <c r="G283">
        <v>839</v>
      </c>
      <c r="H283">
        <v>851</v>
      </c>
      <c r="I283">
        <v>911</v>
      </c>
    </row>
    <row r="284" spans="1:9" x14ac:dyDescent="0.35">
      <c r="A284" t="s">
        <v>98</v>
      </c>
      <c r="C284" s="1">
        <v>0.23680000000000001</v>
      </c>
      <c r="D284" s="1">
        <v>0.25679999999999997</v>
      </c>
      <c r="E284" s="1">
        <v>0.35160000000000002</v>
      </c>
      <c r="F284" s="1">
        <v>0.2792</v>
      </c>
      <c r="G284" s="1">
        <v>0.27989999999999998</v>
      </c>
      <c r="H284" s="1">
        <v>0.28389999999999999</v>
      </c>
      <c r="I284" s="1">
        <v>0.3039</v>
      </c>
    </row>
    <row r="285" spans="1:9" x14ac:dyDescent="0.35">
      <c r="A285" t="s">
        <v>98</v>
      </c>
      <c r="D285" t="s">
        <v>107</v>
      </c>
      <c r="E285" t="s">
        <v>119</v>
      </c>
      <c r="F285" t="s">
        <v>120</v>
      </c>
      <c r="G285" t="s">
        <v>120</v>
      </c>
      <c r="H285" t="s">
        <v>120</v>
      </c>
      <c r="I285" t="s">
        <v>116</v>
      </c>
    </row>
    <row r="286" spans="1:9" x14ac:dyDescent="0.35">
      <c r="A286" t="s">
        <v>98</v>
      </c>
      <c r="B286" t="s">
        <v>121</v>
      </c>
      <c r="C286">
        <v>1038</v>
      </c>
      <c r="D286">
        <v>1572</v>
      </c>
      <c r="E286">
        <v>1359</v>
      </c>
      <c r="F286">
        <v>1352</v>
      </c>
      <c r="G286">
        <v>1387</v>
      </c>
      <c r="H286">
        <v>1243</v>
      </c>
      <c r="I286">
        <v>1475</v>
      </c>
    </row>
    <row r="287" spans="1:9" x14ac:dyDescent="0.35">
      <c r="A287" t="s">
        <v>98</v>
      </c>
      <c r="C287" s="1">
        <v>0.34620000000000001</v>
      </c>
      <c r="D287" s="1">
        <v>0.52429999999999999</v>
      </c>
      <c r="E287" s="1">
        <v>0.45329999999999998</v>
      </c>
      <c r="F287" s="1">
        <v>0.45100000000000001</v>
      </c>
      <c r="G287" s="1">
        <v>0.46260000000000001</v>
      </c>
      <c r="H287" s="1">
        <v>0.41460000000000002</v>
      </c>
      <c r="I287" s="1">
        <v>0.49199999999999999</v>
      </c>
    </row>
    <row r="288" spans="1:9" x14ac:dyDescent="0.35">
      <c r="A288" t="s">
        <v>98</v>
      </c>
      <c r="D288" t="s">
        <v>122</v>
      </c>
      <c r="E288" t="s">
        <v>117</v>
      </c>
      <c r="F288" t="s">
        <v>117</v>
      </c>
      <c r="G288" t="s">
        <v>117</v>
      </c>
      <c r="H288" t="s">
        <v>107</v>
      </c>
      <c r="I288" t="s">
        <v>123</v>
      </c>
    </row>
    <row r="289" spans="1:9" x14ac:dyDescent="0.35">
      <c r="A289" t="s">
        <v>98</v>
      </c>
      <c r="B289" t="s">
        <v>124</v>
      </c>
      <c r="C289">
        <v>655</v>
      </c>
      <c r="D289">
        <v>409</v>
      </c>
      <c r="E289">
        <v>379</v>
      </c>
      <c r="F289">
        <v>483</v>
      </c>
      <c r="G289">
        <v>448</v>
      </c>
      <c r="H289">
        <v>473</v>
      </c>
      <c r="I289">
        <v>383</v>
      </c>
    </row>
    <row r="290" spans="1:9" x14ac:dyDescent="0.35">
      <c r="A290" t="s">
        <v>98</v>
      </c>
      <c r="C290" s="1">
        <v>0.2185</v>
      </c>
      <c r="D290" s="1">
        <v>0.13639999999999999</v>
      </c>
      <c r="E290" s="1">
        <v>0.12640000000000001</v>
      </c>
      <c r="F290" s="1">
        <v>0.16109999999999999</v>
      </c>
      <c r="G290" s="1">
        <v>0.14940000000000001</v>
      </c>
      <c r="H290" s="1">
        <v>0.1578</v>
      </c>
      <c r="I290" s="1">
        <v>0.1278</v>
      </c>
    </row>
    <row r="291" spans="1:9" x14ac:dyDescent="0.35">
      <c r="A291" t="s">
        <v>98</v>
      </c>
      <c r="C291" t="s">
        <v>125</v>
      </c>
      <c r="F291" t="s">
        <v>126</v>
      </c>
      <c r="G291" t="s">
        <v>127</v>
      </c>
      <c r="H291" t="s">
        <v>126</v>
      </c>
    </row>
    <row r="292" spans="1:9" x14ac:dyDescent="0.35">
      <c r="A292" t="s">
        <v>98</v>
      </c>
      <c r="B292" t="s">
        <v>128</v>
      </c>
      <c r="C292">
        <v>595</v>
      </c>
      <c r="D292">
        <v>247</v>
      </c>
      <c r="E292">
        <v>206</v>
      </c>
      <c r="F292">
        <v>326</v>
      </c>
      <c r="G292">
        <v>324</v>
      </c>
      <c r="H292">
        <v>431</v>
      </c>
      <c r="I292">
        <v>229</v>
      </c>
    </row>
    <row r="293" spans="1:9" x14ac:dyDescent="0.35">
      <c r="A293" t="s">
        <v>98</v>
      </c>
      <c r="C293" s="1">
        <v>0.19850000000000001</v>
      </c>
      <c r="D293" s="1">
        <v>8.2400000000000001E-2</v>
      </c>
      <c r="E293" s="1">
        <v>6.8699999999999997E-2</v>
      </c>
      <c r="F293" s="1">
        <v>0.1087</v>
      </c>
      <c r="G293" s="1">
        <v>0.1081</v>
      </c>
      <c r="H293" s="1">
        <v>0.14380000000000001</v>
      </c>
      <c r="I293" s="1">
        <v>7.6399999999999996E-2</v>
      </c>
    </row>
    <row r="294" spans="1:9" x14ac:dyDescent="0.35">
      <c r="A294" t="s">
        <v>98</v>
      </c>
      <c r="C294" t="s">
        <v>125</v>
      </c>
      <c r="D294" t="s">
        <v>109</v>
      </c>
      <c r="F294" t="s">
        <v>126</v>
      </c>
      <c r="G294" t="s">
        <v>126</v>
      </c>
      <c r="H294" t="s">
        <v>129</v>
      </c>
    </row>
    <row r="295" spans="1:9" x14ac:dyDescent="0.35">
      <c r="A295" t="s">
        <v>98</v>
      </c>
      <c r="B295" t="s">
        <v>130</v>
      </c>
      <c r="C295">
        <v>402</v>
      </c>
      <c r="D295">
        <v>132</v>
      </c>
      <c r="E295">
        <v>97</v>
      </c>
      <c r="F295">
        <v>193</v>
      </c>
      <c r="G295">
        <v>181</v>
      </c>
      <c r="H295">
        <v>264</v>
      </c>
      <c r="I295">
        <v>106</v>
      </c>
    </row>
    <row r="296" spans="1:9" x14ac:dyDescent="0.35">
      <c r="A296" t="s">
        <v>98</v>
      </c>
      <c r="C296" s="1">
        <v>0.1341</v>
      </c>
      <c r="D296" s="1">
        <v>4.3999999999999997E-2</v>
      </c>
      <c r="E296" s="1">
        <v>3.2399999999999998E-2</v>
      </c>
      <c r="F296" s="1">
        <v>6.4399999999999999E-2</v>
      </c>
      <c r="G296" s="1">
        <v>6.0400000000000002E-2</v>
      </c>
      <c r="H296" s="1">
        <v>8.8099999999999998E-2</v>
      </c>
      <c r="I296" s="1">
        <v>3.5400000000000001E-2</v>
      </c>
    </row>
    <row r="297" spans="1:9" x14ac:dyDescent="0.35">
      <c r="A297" t="s">
        <v>98</v>
      </c>
      <c r="C297" t="s">
        <v>125</v>
      </c>
      <c r="D297" t="s">
        <v>109</v>
      </c>
      <c r="F297" t="s">
        <v>126</v>
      </c>
      <c r="G297" t="s">
        <v>126</v>
      </c>
      <c r="H297" t="s">
        <v>129</v>
      </c>
    </row>
    <row r="298" spans="1:9" x14ac:dyDescent="0.35">
      <c r="A298" t="s">
        <v>98</v>
      </c>
      <c r="B298" t="s">
        <v>131</v>
      </c>
      <c r="C298">
        <v>193</v>
      </c>
      <c r="D298">
        <v>115</v>
      </c>
      <c r="E298">
        <v>109</v>
      </c>
      <c r="F298">
        <v>133</v>
      </c>
      <c r="G298">
        <v>143</v>
      </c>
      <c r="H298">
        <v>167</v>
      </c>
      <c r="I298">
        <v>123</v>
      </c>
    </row>
    <row r="299" spans="1:9" x14ac:dyDescent="0.35">
      <c r="A299" t="s">
        <v>98</v>
      </c>
      <c r="C299" s="1">
        <v>6.4399999999999999E-2</v>
      </c>
      <c r="D299" s="1">
        <v>3.8399999999999997E-2</v>
      </c>
      <c r="E299" s="1">
        <v>3.6400000000000002E-2</v>
      </c>
      <c r="F299" s="1">
        <v>4.4400000000000002E-2</v>
      </c>
      <c r="G299" s="1">
        <v>4.7699999999999999E-2</v>
      </c>
      <c r="H299" s="1">
        <v>5.57E-2</v>
      </c>
      <c r="I299" s="1">
        <v>4.1000000000000002E-2</v>
      </c>
    </row>
    <row r="300" spans="1:9" x14ac:dyDescent="0.35">
      <c r="A300" t="s">
        <v>98</v>
      </c>
      <c r="C300" t="s">
        <v>129</v>
      </c>
      <c r="F300" t="s">
        <v>109</v>
      </c>
      <c r="G300" t="s">
        <v>126</v>
      </c>
      <c r="H300" t="s">
        <v>129</v>
      </c>
    </row>
    <row r="301" spans="1:9" x14ac:dyDescent="0.35">
      <c r="A301" t="s">
        <v>98</v>
      </c>
      <c r="B301" t="s">
        <v>8</v>
      </c>
      <c r="C301">
        <v>2998</v>
      </c>
      <c r="D301">
        <v>2998</v>
      </c>
      <c r="E301">
        <v>2998</v>
      </c>
      <c r="F301">
        <v>2998</v>
      </c>
      <c r="G301">
        <v>2998</v>
      </c>
      <c r="H301">
        <v>2998</v>
      </c>
      <c r="I301">
        <v>2998</v>
      </c>
    </row>
    <row r="302" spans="1:9" x14ac:dyDescent="0.35">
      <c r="A302" t="s">
        <v>98</v>
      </c>
      <c r="C302" s="1">
        <v>1</v>
      </c>
      <c r="D302" s="1">
        <v>1</v>
      </c>
      <c r="E302" s="1">
        <v>1</v>
      </c>
      <c r="F302" s="1">
        <v>1</v>
      </c>
      <c r="G302" s="1">
        <v>1</v>
      </c>
      <c r="H302" s="1">
        <v>1</v>
      </c>
      <c r="I302" s="1">
        <v>1</v>
      </c>
    </row>
    <row r="303" spans="1:9" x14ac:dyDescent="0.35">
      <c r="A303" t="s">
        <v>98</v>
      </c>
    </row>
    <row r="304" spans="1:9" x14ac:dyDescent="0.35">
      <c r="A304" t="s">
        <v>98</v>
      </c>
      <c r="B304" t="s">
        <v>13</v>
      </c>
      <c r="C304">
        <v>3.56</v>
      </c>
      <c r="D304">
        <v>3.92</v>
      </c>
      <c r="E304">
        <v>4.05</v>
      </c>
      <c r="F304">
        <v>3.86</v>
      </c>
      <c r="G304">
        <v>3.87</v>
      </c>
      <c r="H304">
        <v>3.78</v>
      </c>
      <c r="I304">
        <v>3.98</v>
      </c>
    </row>
    <row r="305" spans="1:9" x14ac:dyDescent="0.35">
      <c r="A305" t="s">
        <v>98</v>
      </c>
    </row>
    <row r="306" spans="1:9" x14ac:dyDescent="0.35">
      <c r="A306" t="s">
        <v>98</v>
      </c>
      <c r="D306" t="s">
        <v>115</v>
      </c>
      <c r="E306" t="s">
        <v>119</v>
      </c>
      <c r="F306" t="s">
        <v>117</v>
      </c>
      <c r="G306" t="s">
        <v>117</v>
      </c>
      <c r="H306" t="s">
        <v>107</v>
      </c>
      <c r="I306" t="s">
        <v>116</v>
      </c>
    </row>
    <row r="307" spans="1:9" x14ac:dyDescent="0.35">
      <c r="A307" t="s">
        <v>98</v>
      </c>
      <c r="B307" t="s">
        <v>14</v>
      </c>
      <c r="C307">
        <v>1.17</v>
      </c>
      <c r="D307">
        <v>0.95</v>
      </c>
      <c r="E307">
        <v>0.97</v>
      </c>
      <c r="F307">
        <v>1.04</v>
      </c>
      <c r="G307">
        <v>1.04</v>
      </c>
      <c r="H307">
        <v>1.1200000000000001</v>
      </c>
      <c r="I307">
        <v>0.97</v>
      </c>
    </row>
    <row r="308" spans="1:9" x14ac:dyDescent="0.35">
      <c r="A308" t="s">
        <v>98</v>
      </c>
    </row>
    <row r="309" spans="1:9" x14ac:dyDescent="0.35">
      <c r="A309" t="s">
        <v>98</v>
      </c>
    </row>
    <row r="310" spans="1:9" x14ac:dyDescent="0.35">
      <c r="A310" t="s">
        <v>98</v>
      </c>
      <c r="B310" t="s">
        <v>15</v>
      </c>
      <c r="C310">
        <v>0.02</v>
      </c>
      <c r="D310">
        <v>0.02</v>
      </c>
      <c r="E310">
        <v>0.02</v>
      </c>
      <c r="F310">
        <v>0.02</v>
      </c>
      <c r="G310">
        <v>0.02</v>
      </c>
      <c r="H310">
        <v>0.02</v>
      </c>
      <c r="I310">
        <v>0.02</v>
      </c>
    </row>
    <row r="311" spans="1:9" x14ac:dyDescent="0.35">
      <c r="A311" t="s">
        <v>98</v>
      </c>
    </row>
    <row r="312" spans="1:9" x14ac:dyDescent="0.35">
      <c r="A312" t="s">
        <v>98</v>
      </c>
    </row>
    <row r="313" spans="1:9" x14ac:dyDescent="0.35">
      <c r="A313" t="s">
        <v>98</v>
      </c>
    </row>
    <row r="314" spans="1:9" x14ac:dyDescent="0.35">
      <c r="A314" t="s">
        <v>98</v>
      </c>
      <c r="B314" t="s">
        <v>132</v>
      </c>
    </row>
    <row r="315" spans="1:9" x14ac:dyDescent="0.35">
      <c r="A315" t="s">
        <v>98</v>
      </c>
    </row>
    <row r="316" spans="1:9" x14ac:dyDescent="0.35">
      <c r="A316" t="s">
        <v>98</v>
      </c>
    </row>
    <row r="317" spans="1:9" x14ac:dyDescent="0.35">
      <c r="A317" t="s">
        <v>155</v>
      </c>
      <c r="B317" t="s">
        <v>10</v>
      </c>
    </row>
    <row r="318" spans="1:9" x14ac:dyDescent="0.35">
      <c r="A318" t="s">
        <v>155</v>
      </c>
      <c r="B318" t="s">
        <v>0</v>
      </c>
    </row>
    <row r="319" spans="1:9" x14ac:dyDescent="0.35">
      <c r="A319" t="s">
        <v>155</v>
      </c>
      <c r="B319" t="s">
        <v>155</v>
      </c>
    </row>
    <row r="320" spans="1:9" x14ac:dyDescent="0.35">
      <c r="A320" t="s">
        <v>155</v>
      </c>
    </row>
    <row r="321" spans="1:12" x14ac:dyDescent="0.35">
      <c r="A321" t="s">
        <v>155</v>
      </c>
      <c r="B321" t="s">
        <v>156</v>
      </c>
    </row>
    <row r="322" spans="1:12" x14ac:dyDescent="0.35">
      <c r="A322" t="s">
        <v>155</v>
      </c>
    </row>
    <row r="323" spans="1:12" x14ac:dyDescent="0.35">
      <c r="A323" t="s">
        <v>155</v>
      </c>
      <c r="C323" t="s">
        <v>157</v>
      </c>
      <c r="D323" t="s">
        <v>158</v>
      </c>
      <c r="E323" t="s">
        <v>159</v>
      </c>
      <c r="F323" t="s">
        <v>160</v>
      </c>
      <c r="G323" t="s">
        <v>161</v>
      </c>
      <c r="H323" t="s">
        <v>162</v>
      </c>
      <c r="I323" t="s">
        <v>163</v>
      </c>
      <c r="J323" t="s">
        <v>164</v>
      </c>
      <c r="K323" t="s">
        <v>165</v>
      </c>
      <c r="L323" t="s">
        <v>166</v>
      </c>
    </row>
    <row r="324" spans="1:12" x14ac:dyDescent="0.35">
      <c r="A324" t="s">
        <v>155</v>
      </c>
      <c r="C324" t="s">
        <v>107</v>
      </c>
      <c r="D324" t="s">
        <v>108</v>
      </c>
      <c r="E324" t="s">
        <v>109</v>
      </c>
      <c r="F324" t="s">
        <v>110</v>
      </c>
      <c r="G324" t="s">
        <v>111</v>
      </c>
      <c r="H324" t="s">
        <v>112</v>
      </c>
      <c r="I324" t="s">
        <v>113</v>
      </c>
      <c r="J324" t="s">
        <v>167</v>
      </c>
      <c r="K324" t="s">
        <v>168</v>
      </c>
      <c r="L324" t="s">
        <v>169</v>
      </c>
    </row>
    <row r="325" spans="1:12" x14ac:dyDescent="0.35">
      <c r="A325" t="s">
        <v>155</v>
      </c>
    </row>
    <row r="326" spans="1:12" x14ac:dyDescent="0.35">
      <c r="A326" t="s">
        <v>155</v>
      </c>
      <c r="B326" t="s">
        <v>4</v>
      </c>
      <c r="C326">
        <v>2998</v>
      </c>
      <c r="D326">
        <v>2998</v>
      </c>
      <c r="E326">
        <v>2998</v>
      </c>
      <c r="F326">
        <v>2998</v>
      </c>
      <c r="G326">
        <v>2998</v>
      </c>
      <c r="H326">
        <v>2998</v>
      </c>
      <c r="I326">
        <v>2998</v>
      </c>
      <c r="J326">
        <v>2998</v>
      </c>
      <c r="K326">
        <v>2998</v>
      </c>
      <c r="L326">
        <v>2998</v>
      </c>
    </row>
    <row r="327" spans="1:12" x14ac:dyDescent="0.35">
      <c r="A327" t="s">
        <v>155</v>
      </c>
    </row>
    <row r="328" spans="1:12" x14ac:dyDescent="0.35">
      <c r="A328" t="s">
        <v>155</v>
      </c>
    </row>
    <row r="329" spans="1:12" x14ac:dyDescent="0.35">
      <c r="A329" t="s">
        <v>155</v>
      </c>
      <c r="B329" t="s">
        <v>114</v>
      </c>
      <c r="C329">
        <v>2346</v>
      </c>
      <c r="D329">
        <v>2490</v>
      </c>
      <c r="E329">
        <v>2056</v>
      </c>
      <c r="F329">
        <v>2338</v>
      </c>
      <c r="G329">
        <v>1734</v>
      </c>
      <c r="H329">
        <v>2289</v>
      </c>
      <c r="I329">
        <v>1922</v>
      </c>
      <c r="J329">
        <v>2041</v>
      </c>
      <c r="K329">
        <v>1863</v>
      </c>
      <c r="L329">
        <v>1581</v>
      </c>
    </row>
    <row r="330" spans="1:12" x14ac:dyDescent="0.35">
      <c r="A330" t="s">
        <v>155</v>
      </c>
      <c r="C330" s="1">
        <v>0.78249999999999997</v>
      </c>
      <c r="D330" s="1">
        <v>0.8306</v>
      </c>
      <c r="E330" s="1">
        <v>0.68579999999999997</v>
      </c>
      <c r="F330" s="1">
        <v>0.77990000000000004</v>
      </c>
      <c r="G330" s="1">
        <v>0.57840000000000003</v>
      </c>
      <c r="H330" s="1">
        <v>0.76349999999999996</v>
      </c>
      <c r="I330" s="1">
        <v>0.6411</v>
      </c>
      <c r="J330" s="1">
        <v>0.68079999999999996</v>
      </c>
      <c r="K330" s="1">
        <v>0.62139999999999995</v>
      </c>
      <c r="L330" s="1">
        <v>0.52739999999999998</v>
      </c>
    </row>
    <row r="331" spans="1:12" x14ac:dyDescent="0.35">
      <c r="A331" t="s">
        <v>155</v>
      </c>
      <c r="C331" t="s">
        <v>170</v>
      </c>
      <c r="D331" t="s">
        <v>171</v>
      </c>
      <c r="E331" t="s">
        <v>172</v>
      </c>
      <c r="F331" t="s">
        <v>173</v>
      </c>
      <c r="G331" t="s">
        <v>169</v>
      </c>
      <c r="H331" t="s">
        <v>173</v>
      </c>
      <c r="I331" t="s">
        <v>174</v>
      </c>
      <c r="J331" t="s">
        <v>172</v>
      </c>
      <c r="K331" t="s">
        <v>174</v>
      </c>
    </row>
    <row r="332" spans="1:12" x14ac:dyDescent="0.35">
      <c r="A332" t="s">
        <v>155</v>
      </c>
      <c r="B332" t="s">
        <v>118</v>
      </c>
      <c r="C332">
        <v>1007</v>
      </c>
      <c r="D332">
        <v>1020</v>
      </c>
      <c r="E332">
        <v>836</v>
      </c>
      <c r="F332">
        <v>949</v>
      </c>
      <c r="G332">
        <v>665</v>
      </c>
      <c r="H332">
        <v>978</v>
      </c>
      <c r="I332">
        <v>796</v>
      </c>
      <c r="J332">
        <v>822</v>
      </c>
      <c r="K332">
        <v>743</v>
      </c>
      <c r="L332">
        <v>593</v>
      </c>
    </row>
    <row r="333" spans="1:12" x14ac:dyDescent="0.35">
      <c r="A333" t="s">
        <v>155</v>
      </c>
      <c r="C333" s="1">
        <v>0.33589999999999998</v>
      </c>
      <c r="D333" s="1">
        <v>0.3402</v>
      </c>
      <c r="E333" s="1">
        <v>0.27889999999999998</v>
      </c>
      <c r="F333" s="1">
        <v>0.3165</v>
      </c>
      <c r="G333" s="1">
        <v>0.2218</v>
      </c>
      <c r="H333" s="1">
        <v>0.32619999999999999</v>
      </c>
      <c r="I333" s="1">
        <v>0.26550000000000001</v>
      </c>
      <c r="J333" s="1">
        <v>0.2742</v>
      </c>
      <c r="K333" s="1">
        <v>0.24779999999999999</v>
      </c>
      <c r="L333" s="1">
        <v>0.1978</v>
      </c>
    </row>
    <row r="334" spans="1:12" x14ac:dyDescent="0.35">
      <c r="A334" t="s">
        <v>155</v>
      </c>
      <c r="C334" t="s">
        <v>175</v>
      </c>
      <c r="D334" t="s">
        <v>175</v>
      </c>
      <c r="E334" t="s">
        <v>176</v>
      </c>
      <c r="F334" t="s">
        <v>173</v>
      </c>
      <c r="G334" t="s">
        <v>169</v>
      </c>
      <c r="H334" t="s">
        <v>173</v>
      </c>
      <c r="I334" t="s">
        <v>174</v>
      </c>
      <c r="J334" t="s">
        <v>176</v>
      </c>
      <c r="K334" t="s">
        <v>174</v>
      </c>
    </row>
    <row r="335" spans="1:12" x14ac:dyDescent="0.35">
      <c r="A335" t="s">
        <v>155</v>
      </c>
      <c r="B335" t="s">
        <v>121</v>
      </c>
      <c r="C335">
        <v>1339</v>
      </c>
      <c r="D335">
        <v>1470</v>
      </c>
      <c r="E335">
        <v>1220</v>
      </c>
      <c r="F335">
        <v>1389</v>
      </c>
      <c r="G335">
        <v>1069</v>
      </c>
      <c r="H335">
        <v>1311</v>
      </c>
      <c r="I335">
        <v>1126</v>
      </c>
      <c r="J335">
        <v>1219</v>
      </c>
      <c r="K335">
        <v>1120</v>
      </c>
      <c r="L335">
        <v>988</v>
      </c>
    </row>
    <row r="336" spans="1:12" x14ac:dyDescent="0.35">
      <c r="A336" t="s">
        <v>155</v>
      </c>
      <c r="C336" s="1">
        <v>0.4466</v>
      </c>
      <c r="D336" s="1">
        <v>0.49030000000000001</v>
      </c>
      <c r="E336" s="1">
        <v>0.40689999999999998</v>
      </c>
      <c r="F336" s="1">
        <v>0.46329999999999999</v>
      </c>
      <c r="G336" s="1">
        <v>0.35659999999999997</v>
      </c>
      <c r="H336" s="1">
        <v>0.43730000000000002</v>
      </c>
      <c r="I336" s="1">
        <v>0.37559999999999999</v>
      </c>
      <c r="J336" s="1">
        <v>0.40660000000000002</v>
      </c>
      <c r="K336" s="1">
        <v>0.37359999999999999</v>
      </c>
      <c r="L336" s="1">
        <v>0.3296</v>
      </c>
    </row>
    <row r="337" spans="1:12" x14ac:dyDescent="0.35">
      <c r="A337" t="s">
        <v>155</v>
      </c>
      <c r="C337" t="s">
        <v>173</v>
      </c>
      <c r="D337" t="s">
        <v>171</v>
      </c>
      <c r="E337" t="s">
        <v>172</v>
      </c>
      <c r="F337" t="s">
        <v>170</v>
      </c>
      <c r="G337" t="s">
        <v>169</v>
      </c>
      <c r="H337" t="s">
        <v>173</v>
      </c>
      <c r="I337" t="s">
        <v>169</v>
      </c>
      <c r="J337" t="s">
        <v>172</v>
      </c>
      <c r="K337" t="s">
        <v>169</v>
      </c>
    </row>
    <row r="338" spans="1:12" x14ac:dyDescent="0.35">
      <c r="A338" t="s">
        <v>155</v>
      </c>
      <c r="B338" t="s">
        <v>124</v>
      </c>
      <c r="C338">
        <v>421</v>
      </c>
      <c r="D338">
        <v>319</v>
      </c>
      <c r="E338">
        <v>546</v>
      </c>
      <c r="F338">
        <v>397</v>
      </c>
      <c r="G338">
        <v>531</v>
      </c>
      <c r="H338">
        <v>437</v>
      </c>
      <c r="I338">
        <v>555</v>
      </c>
      <c r="J338">
        <v>567</v>
      </c>
      <c r="K338">
        <v>697</v>
      </c>
      <c r="L338">
        <v>656</v>
      </c>
    </row>
    <row r="339" spans="1:12" x14ac:dyDescent="0.35">
      <c r="A339" t="s">
        <v>155</v>
      </c>
      <c r="C339" s="1">
        <v>0.1404</v>
      </c>
      <c r="D339" s="1">
        <v>0.10639999999999999</v>
      </c>
      <c r="E339" s="1">
        <v>0.18210000000000001</v>
      </c>
      <c r="F339" s="1">
        <v>0.13239999999999999</v>
      </c>
      <c r="G339" s="1">
        <v>0.17710000000000001</v>
      </c>
      <c r="H339" s="1">
        <v>0.14580000000000001</v>
      </c>
      <c r="I339" s="1">
        <v>0.18509999999999999</v>
      </c>
      <c r="J339" s="1">
        <v>0.18909999999999999</v>
      </c>
      <c r="K339" s="1">
        <v>0.23250000000000001</v>
      </c>
      <c r="L339" s="1">
        <v>0.21879999999999999</v>
      </c>
    </row>
    <row r="340" spans="1:12" x14ac:dyDescent="0.35">
      <c r="A340" t="s">
        <v>155</v>
      </c>
      <c r="C340" t="s">
        <v>108</v>
      </c>
      <c r="E340" t="s">
        <v>177</v>
      </c>
      <c r="F340" t="s">
        <v>108</v>
      </c>
      <c r="G340" t="s">
        <v>177</v>
      </c>
      <c r="H340" t="s">
        <v>108</v>
      </c>
      <c r="I340" t="s">
        <v>177</v>
      </c>
      <c r="J340" t="s">
        <v>177</v>
      </c>
      <c r="K340" t="s">
        <v>178</v>
      </c>
      <c r="L340" t="s">
        <v>178</v>
      </c>
    </row>
    <row r="341" spans="1:12" x14ac:dyDescent="0.35">
      <c r="A341" t="s">
        <v>155</v>
      </c>
      <c r="B341" t="s">
        <v>128</v>
      </c>
      <c r="C341">
        <v>231</v>
      </c>
      <c r="D341">
        <v>189</v>
      </c>
      <c r="E341">
        <v>396</v>
      </c>
      <c r="F341">
        <v>263</v>
      </c>
      <c r="G341">
        <v>733</v>
      </c>
      <c r="H341">
        <v>272</v>
      </c>
      <c r="I341">
        <v>521</v>
      </c>
      <c r="J341">
        <v>390</v>
      </c>
      <c r="K341">
        <v>438</v>
      </c>
      <c r="L341">
        <v>761</v>
      </c>
    </row>
    <row r="342" spans="1:12" x14ac:dyDescent="0.35">
      <c r="A342" t="s">
        <v>155</v>
      </c>
      <c r="C342" s="1">
        <v>7.7100000000000002E-2</v>
      </c>
      <c r="D342" s="1">
        <v>6.3E-2</v>
      </c>
      <c r="E342" s="1">
        <v>0.1321</v>
      </c>
      <c r="F342" s="1">
        <v>8.77E-2</v>
      </c>
      <c r="G342" s="1">
        <v>0.2445</v>
      </c>
      <c r="H342" s="1">
        <v>9.0700000000000003E-2</v>
      </c>
      <c r="I342" s="1">
        <v>0.17380000000000001</v>
      </c>
      <c r="J342" s="1">
        <v>0.13009999999999999</v>
      </c>
      <c r="K342" s="1">
        <v>0.14610000000000001</v>
      </c>
      <c r="L342" s="1">
        <v>0.25380000000000003</v>
      </c>
    </row>
    <row r="343" spans="1:12" x14ac:dyDescent="0.35">
      <c r="A343" t="s">
        <v>155</v>
      </c>
      <c r="C343" t="s">
        <v>108</v>
      </c>
      <c r="E343" t="s">
        <v>177</v>
      </c>
      <c r="F343" t="s">
        <v>108</v>
      </c>
      <c r="G343" t="s">
        <v>179</v>
      </c>
      <c r="H343" t="s">
        <v>120</v>
      </c>
      <c r="I343" t="s">
        <v>180</v>
      </c>
      <c r="J343" t="s">
        <v>177</v>
      </c>
      <c r="K343" t="s">
        <v>181</v>
      </c>
      <c r="L343" t="s">
        <v>179</v>
      </c>
    </row>
    <row r="344" spans="1:12" x14ac:dyDescent="0.35">
      <c r="A344" t="s">
        <v>155</v>
      </c>
      <c r="B344" t="s">
        <v>130</v>
      </c>
      <c r="C344">
        <v>147</v>
      </c>
      <c r="D344">
        <v>100</v>
      </c>
      <c r="E344">
        <v>273</v>
      </c>
      <c r="F344">
        <v>168</v>
      </c>
      <c r="G344">
        <v>494</v>
      </c>
      <c r="H344">
        <v>171</v>
      </c>
      <c r="I344">
        <v>363</v>
      </c>
      <c r="J344">
        <v>255</v>
      </c>
      <c r="K344">
        <v>331</v>
      </c>
      <c r="L344">
        <v>536</v>
      </c>
    </row>
    <row r="345" spans="1:12" x14ac:dyDescent="0.35">
      <c r="A345" t="s">
        <v>155</v>
      </c>
      <c r="C345" s="1">
        <v>4.9000000000000002E-2</v>
      </c>
      <c r="D345" s="1">
        <v>3.3399999999999999E-2</v>
      </c>
      <c r="E345" s="1">
        <v>9.11E-2</v>
      </c>
      <c r="F345" s="1">
        <v>5.6000000000000001E-2</v>
      </c>
      <c r="G345" s="1">
        <v>0.1648</v>
      </c>
      <c r="H345" s="1">
        <v>5.7000000000000002E-2</v>
      </c>
      <c r="I345" s="1">
        <v>0.1211</v>
      </c>
      <c r="J345" s="1">
        <v>8.5099999999999995E-2</v>
      </c>
      <c r="K345" s="1">
        <v>0.1104</v>
      </c>
      <c r="L345" s="1">
        <v>0.17879999999999999</v>
      </c>
    </row>
    <row r="346" spans="1:12" x14ac:dyDescent="0.35">
      <c r="A346" t="s">
        <v>155</v>
      </c>
      <c r="C346" t="s">
        <v>108</v>
      </c>
      <c r="E346" t="s">
        <v>177</v>
      </c>
      <c r="F346" t="s">
        <v>108</v>
      </c>
      <c r="G346" t="s">
        <v>179</v>
      </c>
      <c r="H346" t="s">
        <v>108</v>
      </c>
      <c r="I346" t="s">
        <v>182</v>
      </c>
      <c r="J346" t="s">
        <v>177</v>
      </c>
      <c r="K346" t="s">
        <v>182</v>
      </c>
      <c r="L346" t="s">
        <v>179</v>
      </c>
    </row>
    <row r="347" spans="1:12" x14ac:dyDescent="0.35">
      <c r="A347" t="s">
        <v>155</v>
      </c>
      <c r="B347" t="s">
        <v>131</v>
      </c>
      <c r="C347">
        <v>84</v>
      </c>
      <c r="D347">
        <v>89</v>
      </c>
      <c r="E347">
        <v>123</v>
      </c>
      <c r="F347">
        <v>95</v>
      </c>
      <c r="G347">
        <v>239</v>
      </c>
      <c r="H347">
        <v>101</v>
      </c>
      <c r="I347">
        <v>158</v>
      </c>
      <c r="J347">
        <v>135</v>
      </c>
      <c r="K347">
        <v>107</v>
      </c>
      <c r="L347">
        <v>225</v>
      </c>
    </row>
    <row r="348" spans="1:12" x14ac:dyDescent="0.35">
      <c r="A348" t="s">
        <v>155</v>
      </c>
      <c r="C348" s="1">
        <v>2.8000000000000001E-2</v>
      </c>
      <c r="D348" s="1">
        <v>2.9700000000000001E-2</v>
      </c>
      <c r="E348" s="1">
        <v>4.1000000000000002E-2</v>
      </c>
      <c r="F348" s="1">
        <v>3.1699999999999999E-2</v>
      </c>
      <c r="G348" s="1">
        <v>7.9699999999999993E-2</v>
      </c>
      <c r="H348" s="1">
        <v>3.3700000000000001E-2</v>
      </c>
      <c r="I348" s="1">
        <v>5.2699999999999997E-2</v>
      </c>
      <c r="J348" s="1">
        <v>4.4999999999999998E-2</v>
      </c>
      <c r="K348" s="1">
        <v>3.5700000000000003E-2</v>
      </c>
      <c r="L348" s="1">
        <v>7.51E-2</v>
      </c>
    </row>
    <row r="349" spans="1:12" x14ac:dyDescent="0.35">
      <c r="A349" t="s">
        <v>155</v>
      </c>
      <c r="E349" t="s">
        <v>177</v>
      </c>
      <c r="G349" t="s">
        <v>179</v>
      </c>
      <c r="H349" t="s">
        <v>107</v>
      </c>
      <c r="I349" t="s">
        <v>180</v>
      </c>
      <c r="J349" t="s">
        <v>183</v>
      </c>
      <c r="K349" t="s">
        <v>120</v>
      </c>
      <c r="L349" t="s">
        <v>179</v>
      </c>
    </row>
    <row r="350" spans="1:12" x14ac:dyDescent="0.35">
      <c r="A350" t="s">
        <v>155</v>
      </c>
      <c r="B350" t="s">
        <v>8</v>
      </c>
      <c r="C350">
        <v>2998</v>
      </c>
      <c r="D350">
        <v>2998</v>
      </c>
      <c r="E350">
        <v>2998</v>
      </c>
      <c r="F350">
        <v>2998</v>
      </c>
      <c r="G350">
        <v>2998</v>
      </c>
      <c r="H350">
        <v>2998</v>
      </c>
      <c r="I350">
        <v>2998</v>
      </c>
      <c r="J350">
        <v>2998</v>
      </c>
      <c r="K350">
        <v>2998</v>
      </c>
      <c r="L350">
        <v>2998</v>
      </c>
    </row>
    <row r="351" spans="1:12" x14ac:dyDescent="0.35">
      <c r="A351" t="s">
        <v>155</v>
      </c>
      <c r="C351" s="1">
        <v>1</v>
      </c>
      <c r="D351" s="1">
        <v>1</v>
      </c>
      <c r="E351" s="1">
        <v>1</v>
      </c>
      <c r="F351" s="1">
        <v>1</v>
      </c>
      <c r="G351" s="1">
        <v>1</v>
      </c>
      <c r="H351" s="1">
        <v>1</v>
      </c>
      <c r="I351" s="1">
        <v>1</v>
      </c>
      <c r="J351" s="1">
        <v>1</v>
      </c>
      <c r="K351" s="1">
        <v>1</v>
      </c>
      <c r="L351" s="1">
        <v>1</v>
      </c>
    </row>
    <row r="352" spans="1:12" x14ac:dyDescent="0.35">
      <c r="A352" t="s">
        <v>155</v>
      </c>
    </row>
    <row r="353" spans="1:12" x14ac:dyDescent="0.35">
      <c r="A353" t="s">
        <v>155</v>
      </c>
      <c r="B353" t="s">
        <v>13</v>
      </c>
      <c r="C353">
        <v>4.01</v>
      </c>
      <c r="D353">
        <v>4.08</v>
      </c>
      <c r="E353">
        <v>3.79</v>
      </c>
      <c r="F353">
        <v>3.98</v>
      </c>
      <c r="G353">
        <v>3.48</v>
      </c>
      <c r="H353">
        <v>3.97</v>
      </c>
      <c r="I353">
        <v>3.68</v>
      </c>
      <c r="J353">
        <v>3.78</v>
      </c>
      <c r="K353">
        <v>3.69</v>
      </c>
      <c r="L353">
        <v>3.4</v>
      </c>
    </row>
    <row r="354" spans="1:12" x14ac:dyDescent="0.35">
      <c r="A354" t="s">
        <v>155</v>
      </c>
    </row>
    <row r="355" spans="1:12" x14ac:dyDescent="0.35">
      <c r="A355" t="s">
        <v>155</v>
      </c>
      <c r="C355" t="s">
        <v>184</v>
      </c>
      <c r="D355" t="s">
        <v>171</v>
      </c>
      <c r="E355" t="s">
        <v>172</v>
      </c>
      <c r="F355" t="s">
        <v>173</v>
      </c>
      <c r="G355" t="s">
        <v>169</v>
      </c>
      <c r="H355" t="s">
        <v>173</v>
      </c>
      <c r="I355" t="s">
        <v>174</v>
      </c>
      <c r="J355" t="s">
        <v>172</v>
      </c>
      <c r="K355" t="s">
        <v>174</v>
      </c>
    </row>
    <row r="356" spans="1:12" x14ac:dyDescent="0.35">
      <c r="A356" t="s">
        <v>155</v>
      </c>
      <c r="B356" t="s">
        <v>14</v>
      </c>
      <c r="C356">
        <v>0.96</v>
      </c>
      <c r="D356">
        <v>0.92</v>
      </c>
      <c r="E356">
        <v>1.07</v>
      </c>
      <c r="F356">
        <v>0.98</v>
      </c>
      <c r="G356">
        <v>1.23</v>
      </c>
      <c r="H356">
        <v>1</v>
      </c>
      <c r="I356">
        <v>1.1399999999999999</v>
      </c>
      <c r="J356">
        <v>1.08</v>
      </c>
      <c r="K356">
        <v>1.07</v>
      </c>
      <c r="L356">
        <v>1.2</v>
      </c>
    </row>
    <row r="357" spans="1:12" x14ac:dyDescent="0.35">
      <c r="A357" t="s">
        <v>155</v>
      </c>
    </row>
    <row r="358" spans="1:12" x14ac:dyDescent="0.35">
      <c r="A358" t="s">
        <v>155</v>
      </c>
    </row>
    <row r="359" spans="1:12" x14ac:dyDescent="0.35">
      <c r="A359" t="s">
        <v>155</v>
      </c>
      <c r="B359" t="s">
        <v>15</v>
      </c>
      <c r="C359">
        <v>0.02</v>
      </c>
      <c r="D359">
        <v>0.02</v>
      </c>
      <c r="E359">
        <v>0.02</v>
      </c>
      <c r="F359">
        <v>0.02</v>
      </c>
      <c r="G359">
        <v>0.02</v>
      </c>
      <c r="H359">
        <v>0.02</v>
      </c>
      <c r="I359">
        <v>0.02</v>
      </c>
      <c r="J359">
        <v>0.02</v>
      </c>
      <c r="K359">
        <v>0.02</v>
      </c>
      <c r="L359">
        <v>0.02</v>
      </c>
    </row>
    <row r="360" spans="1:12" x14ac:dyDescent="0.35">
      <c r="A360" t="s">
        <v>155</v>
      </c>
    </row>
    <row r="361" spans="1:12" x14ac:dyDescent="0.35">
      <c r="A361" t="s">
        <v>155</v>
      </c>
    </row>
    <row r="362" spans="1:12" x14ac:dyDescent="0.35">
      <c r="A362" t="s">
        <v>155</v>
      </c>
    </row>
    <row r="363" spans="1:12" x14ac:dyDescent="0.35">
      <c r="A363" t="s">
        <v>155</v>
      </c>
      <c r="B363" t="s">
        <v>185</v>
      </c>
    </row>
    <row r="364" spans="1:12" x14ac:dyDescent="0.35">
      <c r="A364" t="s">
        <v>155</v>
      </c>
    </row>
    <row r="365" spans="1:12" x14ac:dyDescent="0.35">
      <c r="A365" t="s">
        <v>155</v>
      </c>
    </row>
    <row r="366" spans="1:12" x14ac:dyDescent="0.35">
      <c r="A366" t="s">
        <v>224</v>
      </c>
      <c r="B366" t="s">
        <v>10</v>
      </c>
    </row>
    <row r="367" spans="1:12" x14ac:dyDescent="0.35">
      <c r="A367" t="s">
        <v>224</v>
      </c>
      <c r="B367" t="s">
        <v>0</v>
      </c>
    </row>
    <row r="368" spans="1:12" x14ac:dyDescent="0.35">
      <c r="A368" t="s">
        <v>224</v>
      </c>
      <c r="B368" t="s">
        <v>224</v>
      </c>
    </row>
    <row r="369" spans="1:14" x14ac:dyDescent="0.35">
      <c r="A369" t="s">
        <v>224</v>
      </c>
    </row>
    <row r="370" spans="1:14" x14ac:dyDescent="0.35">
      <c r="A370" t="s">
        <v>224</v>
      </c>
      <c r="B370" t="s">
        <v>225</v>
      </c>
    </row>
    <row r="371" spans="1:14" x14ac:dyDescent="0.35">
      <c r="A371" t="s">
        <v>224</v>
      </c>
    </row>
    <row r="372" spans="1:14" x14ac:dyDescent="0.35">
      <c r="A372" t="s">
        <v>224</v>
      </c>
      <c r="C372" t="s">
        <v>226</v>
      </c>
      <c r="D372" t="s">
        <v>227</v>
      </c>
      <c r="E372" t="s">
        <v>228</v>
      </c>
      <c r="F372" t="s">
        <v>229</v>
      </c>
      <c r="G372" t="s">
        <v>230</v>
      </c>
      <c r="H372" t="s">
        <v>231</v>
      </c>
      <c r="I372" t="s">
        <v>232</v>
      </c>
      <c r="J372" t="s">
        <v>233</v>
      </c>
      <c r="K372" t="s">
        <v>234</v>
      </c>
      <c r="L372" t="s">
        <v>235</v>
      </c>
      <c r="M372" t="s">
        <v>236</v>
      </c>
      <c r="N372" t="s">
        <v>237</v>
      </c>
    </row>
    <row r="373" spans="1:14" x14ac:dyDescent="0.35">
      <c r="A373" t="s">
        <v>224</v>
      </c>
      <c r="C373" t="s">
        <v>107</v>
      </c>
      <c r="D373" t="s">
        <v>108</v>
      </c>
      <c r="E373" t="s">
        <v>109</v>
      </c>
      <c r="F373" t="s">
        <v>110</v>
      </c>
      <c r="G373" t="s">
        <v>111</v>
      </c>
      <c r="H373" t="s">
        <v>112</v>
      </c>
      <c r="I373" t="s">
        <v>113</v>
      </c>
      <c r="J373" t="s">
        <v>167</v>
      </c>
      <c r="K373" t="s">
        <v>168</v>
      </c>
      <c r="L373" t="s">
        <v>169</v>
      </c>
      <c r="M373" t="s">
        <v>238</v>
      </c>
      <c r="N373" t="s">
        <v>239</v>
      </c>
    </row>
    <row r="374" spans="1:14" x14ac:dyDescent="0.35">
      <c r="A374" t="s">
        <v>224</v>
      </c>
    </row>
    <row r="375" spans="1:14" x14ac:dyDescent="0.35">
      <c r="A375" t="s">
        <v>224</v>
      </c>
      <c r="B375" t="s">
        <v>4</v>
      </c>
      <c r="C375">
        <v>2998</v>
      </c>
      <c r="D375">
        <v>2998</v>
      </c>
      <c r="E375">
        <v>2998</v>
      </c>
      <c r="F375">
        <v>2998</v>
      </c>
      <c r="G375">
        <v>2998</v>
      </c>
      <c r="H375">
        <v>2998</v>
      </c>
      <c r="I375">
        <v>2998</v>
      </c>
      <c r="J375">
        <v>2998</v>
      </c>
      <c r="K375">
        <v>2998</v>
      </c>
      <c r="L375">
        <v>2998</v>
      </c>
      <c r="M375">
        <v>2998</v>
      </c>
      <c r="N375">
        <v>2998</v>
      </c>
    </row>
    <row r="376" spans="1:14" x14ac:dyDescent="0.35">
      <c r="A376" t="s">
        <v>224</v>
      </c>
    </row>
    <row r="377" spans="1:14" x14ac:dyDescent="0.35">
      <c r="A377" t="s">
        <v>224</v>
      </c>
    </row>
    <row r="378" spans="1:14" x14ac:dyDescent="0.35">
      <c r="A378" t="s">
        <v>224</v>
      </c>
      <c r="B378">
        <v>0</v>
      </c>
      <c r="C378">
        <v>1793</v>
      </c>
      <c r="D378">
        <v>2474</v>
      </c>
      <c r="E378">
        <v>1584</v>
      </c>
      <c r="F378">
        <v>1982</v>
      </c>
      <c r="G378">
        <v>1512</v>
      </c>
      <c r="H378">
        <v>2385</v>
      </c>
      <c r="I378">
        <v>2543</v>
      </c>
      <c r="J378">
        <v>2452</v>
      </c>
      <c r="K378">
        <v>2499</v>
      </c>
      <c r="L378">
        <v>2621</v>
      </c>
      <c r="M378">
        <v>2435</v>
      </c>
      <c r="N378">
        <v>2921</v>
      </c>
    </row>
    <row r="379" spans="1:14" x14ac:dyDescent="0.35">
      <c r="A379" t="s">
        <v>224</v>
      </c>
      <c r="C379" s="1">
        <v>0.59809999999999997</v>
      </c>
      <c r="D379" s="1">
        <v>0.82520000000000004</v>
      </c>
      <c r="E379" s="1">
        <v>0.52839999999999998</v>
      </c>
      <c r="F379" s="1">
        <v>0.66110000000000002</v>
      </c>
      <c r="G379" s="1">
        <v>0.50429999999999997</v>
      </c>
      <c r="H379" s="1">
        <v>0.79549999999999998</v>
      </c>
      <c r="I379" s="1">
        <v>0.84819999999999995</v>
      </c>
      <c r="J379" s="1">
        <v>0.81789999999999996</v>
      </c>
      <c r="K379" s="1">
        <v>0.83360000000000001</v>
      </c>
      <c r="L379" s="1">
        <v>0.87419999999999998</v>
      </c>
      <c r="M379" s="1">
        <v>0.81220000000000003</v>
      </c>
      <c r="N379" s="1">
        <v>0.97430000000000005</v>
      </c>
    </row>
    <row r="380" spans="1:14" x14ac:dyDescent="0.35">
      <c r="A380" t="s">
        <v>224</v>
      </c>
      <c r="C380" t="s">
        <v>240</v>
      </c>
      <c r="D380" t="s">
        <v>123</v>
      </c>
      <c r="F380" t="s">
        <v>241</v>
      </c>
      <c r="H380" t="s">
        <v>242</v>
      </c>
      <c r="I380" t="s">
        <v>243</v>
      </c>
      <c r="J380" t="s">
        <v>123</v>
      </c>
      <c r="K380" t="s">
        <v>244</v>
      </c>
      <c r="L380" t="s">
        <v>245</v>
      </c>
      <c r="M380" t="s">
        <v>242</v>
      </c>
      <c r="N380" t="s">
        <v>246</v>
      </c>
    </row>
    <row r="381" spans="1:14" x14ac:dyDescent="0.35">
      <c r="A381" t="s">
        <v>224</v>
      </c>
      <c r="B381">
        <v>1</v>
      </c>
      <c r="C381">
        <v>412</v>
      </c>
      <c r="D381">
        <v>136</v>
      </c>
      <c r="E381">
        <v>536</v>
      </c>
      <c r="F381">
        <v>370</v>
      </c>
      <c r="G381">
        <v>539</v>
      </c>
      <c r="H381">
        <v>192</v>
      </c>
      <c r="I381">
        <v>119</v>
      </c>
      <c r="J381">
        <v>198</v>
      </c>
      <c r="K381">
        <v>171</v>
      </c>
      <c r="L381">
        <v>97</v>
      </c>
      <c r="M381">
        <v>151</v>
      </c>
      <c r="N381">
        <v>77</v>
      </c>
    </row>
    <row r="382" spans="1:14" x14ac:dyDescent="0.35">
      <c r="A382" t="s">
        <v>224</v>
      </c>
      <c r="C382" s="1">
        <v>0.13739999999999999</v>
      </c>
      <c r="D382" s="1">
        <v>4.5400000000000003E-2</v>
      </c>
      <c r="E382" s="1">
        <v>0.17879999999999999</v>
      </c>
      <c r="F382" s="1">
        <v>0.1234</v>
      </c>
      <c r="G382" s="1">
        <v>0.17979999999999999</v>
      </c>
      <c r="H382" s="1">
        <v>6.4000000000000001E-2</v>
      </c>
      <c r="I382" s="1">
        <v>3.9699999999999999E-2</v>
      </c>
      <c r="J382" s="1">
        <v>6.6000000000000003E-2</v>
      </c>
      <c r="K382" s="1">
        <v>5.7000000000000002E-2</v>
      </c>
      <c r="L382" s="1">
        <v>3.2399999999999998E-2</v>
      </c>
      <c r="M382" s="1">
        <v>5.04E-2</v>
      </c>
      <c r="N382" s="1">
        <v>2.5700000000000001E-2</v>
      </c>
    </row>
    <row r="383" spans="1:14" x14ac:dyDescent="0.35">
      <c r="A383" t="s">
        <v>224</v>
      </c>
      <c r="C383" t="s">
        <v>247</v>
      </c>
      <c r="D383" t="s">
        <v>248</v>
      </c>
      <c r="E383" t="s">
        <v>249</v>
      </c>
      <c r="F383" t="s">
        <v>247</v>
      </c>
      <c r="G383" t="s">
        <v>249</v>
      </c>
      <c r="H383" t="s">
        <v>250</v>
      </c>
      <c r="I383" t="s">
        <v>239</v>
      </c>
      <c r="J383" t="s">
        <v>250</v>
      </c>
      <c r="K383" t="s">
        <v>251</v>
      </c>
      <c r="M383" t="s">
        <v>248</v>
      </c>
    </row>
    <row r="384" spans="1:14" x14ac:dyDescent="0.35">
      <c r="A384" t="s">
        <v>224</v>
      </c>
      <c r="B384">
        <v>2</v>
      </c>
      <c r="C384">
        <v>404</v>
      </c>
      <c r="D384">
        <v>183</v>
      </c>
      <c r="E384">
        <v>473</v>
      </c>
      <c r="F384">
        <v>343</v>
      </c>
      <c r="G384">
        <v>500</v>
      </c>
      <c r="H384">
        <v>198</v>
      </c>
      <c r="I384">
        <v>147</v>
      </c>
      <c r="J384">
        <v>168</v>
      </c>
      <c r="K384">
        <v>154</v>
      </c>
      <c r="L384">
        <v>136</v>
      </c>
      <c r="M384">
        <v>201</v>
      </c>
      <c r="N384" t="s">
        <v>30</v>
      </c>
    </row>
    <row r="385" spans="1:14" x14ac:dyDescent="0.35">
      <c r="A385" t="s">
        <v>224</v>
      </c>
      <c r="C385" s="1">
        <v>0.1348</v>
      </c>
      <c r="D385" s="1">
        <v>6.0999999999999999E-2</v>
      </c>
      <c r="E385" s="1">
        <v>0.1578</v>
      </c>
      <c r="F385" s="1">
        <v>0.1144</v>
      </c>
      <c r="G385" s="1">
        <v>0.1668</v>
      </c>
      <c r="H385" s="1">
        <v>6.6000000000000003E-2</v>
      </c>
      <c r="I385" s="1">
        <v>4.9000000000000002E-2</v>
      </c>
      <c r="J385" s="1">
        <v>5.6000000000000001E-2</v>
      </c>
      <c r="K385" s="1">
        <v>5.1400000000000001E-2</v>
      </c>
      <c r="L385" s="1">
        <v>4.5400000000000003E-2</v>
      </c>
      <c r="M385" s="1">
        <v>6.7000000000000004E-2</v>
      </c>
      <c r="N385" t="s">
        <v>30</v>
      </c>
    </row>
    <row r="386" spans="1:14" x14ac:dyDescent="0.35">
      <c r="A386" t="s">
        <v>224</v>
      </c>
      <c r="C386" t="s">
        <v>252</v>
      </c>
      <c r="D386" t="s">
        <v>253</v>
      </c>
      <c r="E386" t="s">
        <v>254</v>
      </c>
      <c r="F386" t="s">
        <v>255</v>
      </c>
      <c r="G386" t="s">
        <v>254</v>
      </c>
      <c r="H386" t="s">
        <v>256</v>
      </c>
      <c r="M386" t="s">
        <v>256</v>
      </c>
    </row>
    <row r="387" spans="1:14" x14ac:dyDescent="0.35">
      <c r="A387" t="s">
        <v>224</v>
      </c>
      <c r="B387">
        <v>3</v>
      </c>
      <c r="C387">
        <v>389</v>
      </c>
      <c r="D387">
        <v>205</v>
      </c>
      <c r="E387">
        <v>405</v>
      </c>
      <c r="F387">
        <v>303</v>
      </c>
      <c r="G387">
        <v>447</v>
      </c>
      <c r="H387">
        <v>223</v>
      </c>
      <c r="I387">
        <v>189</v>
      </c>
      <c r="J387">
        <v>180</v>
      </c>
      <c r="K387">
        <v>174</v>
      </c>
      <c r="L387">
        <v>144</v>
      </c>
      <c r="M387">
        <v>211</v>
      </c>
      <c r="N387" t="s">
        <v>30</v>
      </c>
    </row>
    <row r="388" spans="1:14" x14ac:dyDescent="0.35">
      <c r="A388" t="s">
        <v>224</v>
      </c>
      <c r="C388" s="1">
        <v>0.1298</v>
      </c>
      <c r="D388" s="1">
        <v>6.8400000000000002E-2</v>
      </c>
      <c r="E388" s="1">
        <v>0.1351</v>
      </c>
      <c r="F388" s="1">
        <v>0.1011</v>
      </c>
      <c r="G388" s="1">
        <v>0.14910000000000001</v>
      </c>
      <c r="H388" s="1">
        <v>7.4399999999999994E-2</v>
      </c>
      <c r="I388" s="1">
        <v>6.3E-2</v>
      </c>
      <c r="J388" s="1">
        <v>0.06</v>
      </c>
      <c r="K388" s="1">
        <v>5.8000000000000003E-2</v>
      </c>
      <c r="L388" s="1">
        <v>4.8000000000000001E-2</v>
      </c>
      <c r="M388" s="1">
        <v>7.0400000000000004E-2</v>
      </c>
      <c r="N388" t="s">
        <v>30</v>
      </c>
    </row>
    <row r="389" spans="1:14" x14ac:dyDescent="0.35">
      <c r="A389" t="s">
        <v>224</v>
      </c>
      <c r="C389" t="s">
        <v>252</v>
      </c>
      <c r="D389" t="s">
        <v>169</v>
      </c>
      <c r="E389" t="s">
        <v>252</v>
      </c>
      <c r="F389" t="s">
        <v>255</v>
      </c>
      <c r="G389" t="s">
        <v>254</v>
      </c>
      <c r="H389" t="s">
        <v>257</v>
      </c>
      <c r="I389" t="s">
        <v>169</v>
      </c>
      <c r="J389" t="s">
        <v>169</v>
      </c>
      <c r="M389" t="s">
        <v>169</v>
      </c>
    </row>
    <row r="390" spans="1:14" x14ac:dyDescent="0.35">
      <c r="A390" t="s">
        <v>224</v>
      </c>
      <c r="B390" t="s">
        <v>8</v>
      </c>
      <c r="C390">
        <v>2998</v>
      </c>
      <c r="D390">
        <v>2998</v>
      </c>
      <c r="E390">
        <v>2998</v>
      </c>
      <c r="F390">
        <v>2998</v>
      </c>
      <c r="G390">
        <v>2998</v>
      </c>
      <c r="H390">
        <v>2998</v>
      </c>
      <c r="I390">
        <v>2998</v>
      </c>
      <c r="J390">
        <v>2998</v>
      </c>
      <c r="K390">
        <v>2998</v>
      </c>
      <c r="L390">
        <v>2998</v>
      </c>
      <c r="M390">
        <v>2998</v>
      </c>
      <c r="N390">
        <v>2998</v>
      </c>
    </row>
    <row r="391" spans="1:14" x14ac:dyDescent="0.35">
      <c r="A391" t="s">
        <v>224</v>
      </c>
      <c r="C391" s="1">
        <v>1</v>
      </c>
      <c r="D391" s="1">
        <v>1</v>
      </c>
      <c r="E391" s="1">
        <v>1</v>
      </c>
      <c r="F391" s="1">
        <v>1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  <c r="L391" s="1">
        <v>1</v>
      </c>
      <c r="M391" s="1">
        <v>1</v>
      </c>
      <c r="N391" s="1">
        <v>1</v>
      </c>
    </row>
    <row r="392" spans="1:14" x14ac:dyDescent="0.35">
      <c r="A392" t="s">
        <v>224</v>
      </c>
    </row>
    <row r="393" spans="1:14" x14ac:dyDescent="0.35">
      <c r="A393" t="s">
        <v>224</v>
      </c>
      <c r="B393" t="s">
        <v>13</v>
      </c>
      <c r="C393">
        <v>0.8</v>
      </c>
      <c r="D393">
        <v>0.37</v>
      </c>
      <c r="E393">
        <v>0.9</v>
      </c>
      <c r="F393">
        <v>0.66</v>
      </c>
      <c r="G393">
        <v>0.96</v>
      </c>
      <c r="H393">
        <v>0.42</v>
      </c>
      <c r="I393">
        <v>0.33</v>
      </c>
      <c r="J393">
        <v>0.36</v>
      </c>
      <c r="K393">
        <v>0.33</v>
      </c>
      <c r="L393">
        <v>0.27</v>
      </c>
      <c r="M393">
        <v>0.4</v>
      </c>
      <c r="N393">
        <v>0.03</v>
      </c>
    </row>
    <row r="394" spans="1:14" x14ac:dyDescent="0.35">
      <c r="A394" t="s">
        <v>224</v>
      </c>
    </row>
    <row r="395" spans="1:14" x14ac:dyDescent="0.35">
      <c r="A395" t="s">
        <v>224</v>
      </c>
      <c r="C395" t="s">
        <v>258</v>
      </c>
      <c r="D395" t="s">
        <v>248</v>
      </c>
      <c r="E395" t="s">
        <v>249</v>
      </c>
      <c r="F395" t="s">
        <v>247</v>
      </c>
      <c r="G395" t="s">
        <v>249</v>
      </c>
      <c r="H395" t="s">
        <v>259</v>
      </c>
      <c r="I395" t="s">
        <v>248</v>
      </c>
      <c r="J395" t="s">
        <v>248</v>
      </c>
      <c r="K395" t="s">
        <v>248</v>
      </c>
      <c r="L395" t="s">
        <v>239</v>
      </c>
      <c r="M395" t="s">
        <v>259</v>
      </c>
    </row>
    <row r="396" spans="1:14" x14ac:dyDescent="0.35">
      <c r="A396" t="s">
        <v>224</v>
      </c>
      <c r="B396" t="s">
        <v>14</v>
      </c>
      <c r="C396">
        <v>1.1000000000000001</v>
      </c>
      <c r="D396">
        <v>0.88</v>
      </c>
      <c r="E396">
        <v>1.1000000000000001</v>
      </c>
      <c r="F396">
        <v>1.03</v>
      </c>
      <c r="G396">
        <v>1.1299999999999999</v>
      </c>
      <c r="H396">
        <v>0.91</v>
      </c>
      <c r="I396">
        <v>0.83</v>
      </c>
      <c r="J396">
        <v>0.84</v>
      </c>
      <c r="K396">
        <v>0.82</v>
      </c>
      <c r="L396">
        <v>0.76</v>
      </c>
      <c r="M396">
        <v>0.89</v>
      </c>
      <c r="N396">
        <v>0.16</v>
      </c>
    </row>
    <row r="397" spans="1:14" x14ac:dyDescent="0.35">
      <c r="A397" t="s">
        <v>224</v>
      </c>
    </row>
    <row r="398" spans="1:14" x14ac:dyDescent="0.35">
      <c r="A398" t="s">
        <v>224</v>
      </c>
    </row>
    <row r="399" spans="1:14" x14ac:dyDescent="0.35">
      <c r="A399" t="s">
        <v>224</v>
      </c>
      <c r="B399" t="s">
        <v>15</v>
      </c>
      <c r="C399">
        <v>0.02</v>
      </c>
      <c r="D399">
        <v>0.02</v>
      </c>
      <c r="E399">
        <v>0.02</v>
      </c>
      <c r="F399">
        <v>0.02</v>
      </c>
      <c r="G399">
        <v>0.02</v>
      </c>
      <c r="H399">
        <v>0.02</v>
      </c>
      <c r="I399">
        <v>0.02</v>
      </c>
      <c r="J399">
        <v>0.02</v>
      </c>
      <c r="K399">
        <v>0.01</v>
      </c>
      <c r="L399">
        <v>0.01</v>
      </c>
      <c r="M399">
        <v>0.02</v>
      </c>
      <c r="N399" t="s">
        <v>260</v>
      </c>
    </row>
    <row r="400" spans="1:14" x14ac:dyDescent="0.35">
      <c r="A400" t="s">
        <v>224</v>
      </c>
    </row>
    <row r="401" spans="1:10" x14ac:dyDescent="0.35">
      <c r="A401" t="s">
        <v>224</v>
      </c>
    </row>
    <row r="402" spans="1:10" x14ac:dyDescent="0.35">
      <c r="A402" t="s">
        <v>224</v>
      </c>
    </row>
    <row r="403" spans="1:10" x14ac:dyDescent="0.35">
      <c r="A403" t="s">
        <v>224</v>
      </c>
      <c r="B403" t="s">
        <v>261</v>
      </c>
    </row>
    <row r="404" spans="1:10" x14ac:dyDescent="0.35">
      <c r="A404" t="s">
        <v>224</v>
      </c>
    </row>
    <row r="405" spans="1:10" x14ac:dyDescent="0.35">
      <c r="A405" t="s">
        <v>224</v>
      </c>
    </row>
    <row r="406" spans="1:10" x14ac:dyDescent="0.35">
      <c r="A406" t="s">
        <v>290</v>
      </c>
      <c r="B406" t="s">
        <v>10</v>
      </c>
    </row>
    <row r="407" spans="1:10" x14ac:dyDescent="0.35">
      <c r="A407" t="s">
        <v>290</v>
      </c>
      <c r="B407" t="s">
        <v>0</v>
      </c>
    </row>
    <row r="408" spans="1:10" x14ac:dyDescent="0.35">
      <c r="A408" t="s">
        <v>290</v>
      </c>
      <c r="B408" t="s">
        <v>290</v>
      </c>
    </row>
    <row r="409" spans="1:10" x14ac:dyDescent="0.35">
      <c r="A409" t="s">
        <v>290</v>
      </c>
    </row>
    <row r="410" spans="1:10" x14ac:dyDescent="0.35">
      <c r="A410" t="s">
        <v>290</v>
      </c>
      <c r="B410" t="s">
        <v>291</v>
      </c>
    </row>
    <row r="411" spans="1:10" x14ac:dyDescent="0.35">
      <c r="A411" t="s">
        <v>290</v>
      </c>
    </row>
    <row r="412" spans="1:10" x14ac:dyDescent="0.35">
      <c r="A412" t="s">
        <v>290</v>
      </c>
      <c r="C412" t="s">
        <v>292</v>
      </c>
      <c r="D412" t="s">
        <v>293</v>
      </c>
      <c r="E412" t="s">
        <v>294</v>
      </c>
      <c r="F412" t="s">
        <v>295</v>
      </c>
      <c r="G412" t="s">
        <v>296</v>
      </c>
      <c r="H412" t="s">
        <v>297</v>
      </c>
      <c r="I412" t="s">
        <v>298</v>
      </c>
      <c r="J412" t="s">
        <v>299</v>
      </c>
    </row>
    <row r="413" spans="1:10" x14ac:dyDescent="0.35">
      <c r="A413" t="s">
        <v>290</v>
      </c>
      <c r="C413" t="s">
        <v>107</v>
      </c>
      <c r="D413" t="s">
        <v>108</v>
      </c>
      <c r="E413" t="s">
        <v>109</v>
      </c>
      <c r="F413" t="s">
        <v>110</v>
      </c>
      <c r="G413" t="s">
        <v>111</v>
      </c>
      <c r="H413" t="s">
        <v>112</v>
      </c>
      <c r="I413" t="s">
        <v>113</v>
      </c>
      <c r="J413" t="s">
        <v>167</v>
      </c>
    </row>
    <row r="414" spans="1:10" x14ac:dyDescent="0.35">
      <c r="A414" t="s">
        <v>290</v>
      </c>
    </row>
    <row r="415" spans="1:10" x14ac:dyDescent="0.35">
      <c r="A415" t="s">
        <v>290</v>
      </c>
      <c r="B415" t="s">
        <v>4</v>
      </c>
      <c r="C415">
        <v>2998</v>
      </c>
      <c r="D415">
        <v>2998</v>
      </c>
      <c r="E415">
        <v>2998</v>
      </c>
      <c r="F415">
        <v>2998</v>
      </c>
      <c r="G415">
        <v>2998</v>
      </c>
      <c r="H415">
        <v>2998</v>
      </c>
      <c r="I415">
        <v>2998</v>
      </c>
      <c r="J415">
        <v>2998</v>
      </c>
    </row>
    <row r="416" spans="1:10" x14ac:dyDescent="0.35">
      <c r="A416" t="s">
        <v>290</v>
      </c>
    </row>
    <row r="417" spans="1:10" x14ac:dyDescent="0.35">
      <c r="A417" t="s">
        <v>290</v>
      </c>
    </row>
    <row r="418" spans="1:10" x14ac:dyDescent="0.35">
      <c r="A418" t="s">
        <v>290</v>
      </c>
      <c r="B418">
        <v>0</v>
      </c>
      <c r="C418">
        <v>1461</v>
      </c>
      <c r="D418">
        <v>1415</v>
      </c>
      <c r="E418">
        <v>1434</v>
      </c>
      <c r="F418">
        <v>2005</v>
      </c>
      <c r="G418">
        <v>1592</v>
      </c>
      <c r="H418">
        <v>2278</v>
      </c>
      <c r="I418">
        <v>2045</v>
      </c>
      <c r="J418">
        <v>2976</v>
      </c>
    </row>
    <row r="419" spans="1:10" x14ac:dyDescent="0.35">
      <c r="A419" t="s">
        <v>290</v>
      </c>
      <c r="C419" s="1">
        <v>0.48730000000000001</v>
      </c>
      <c r="D419" s="1">
        <v>0.47199999999999998</v>
      </c>
      <c r="E419" s="1">
        <v>0.4783</v>
      </c>
      <c r="F419" s="1">
        <v>0.66879999999999995</v>
      </c>
      <c r="G419" s="1">
        <v>0.53100000000000003</v>
      </c>
      <c r="H419" s="1">
        <v>0.75980000000000003</v>
      </c>
      <c r="I419" s="1">
        <v>0.68210000000000004</v>
      </c>
      <c r="J419" s="1">
        <v>0.99270000000000003</v>
      </c>
    </row>
    <row r="420" spans="1:10" x14ac:dyDescent="0.35">
      <c r="A420" t="s">
        <v>290</v>
      </c>
      <c r="F420" t="s">
        <v>300</v>
      </c>
      <c r="G420" t="s">
        <v>301</v>
      </c>
      <c r="H420" t="s">
        <v>302</v>
      </c>
      <c r="I420" t="s">
        <v>300</v>
      </c>
      <c r="J420" t="s">
        <v>303</v>
      </c>
    </row>
    <row r="421" spans="1:10" x14ac:dyDescent="0.35">
      <c r="A421" t="s">
        <v>290</v>
      </c>
      <c r="B421">
        <v>1</v>
      </c>
      <c r="C421">
        <v>548</v>
      </c>
      <c r="D421">
        <v>625</v>
      </c>
      <c r="E421">
        <v>575</v>
      </c>
      <c r="F421">
        <v>247</v>
      </c>
      <c r="G421">
        <v>510</v>
      </c>
      <c r="H421">
        <v>195</v>
      </c>
      <c r="I421">
        <v>284</v>
      </c>
      <c r="J421">
        <v>14</v>
      </c>
    </row>
    <row r="422" spans="1:10" x14ac:dyDescent="0.35">
      <c r="A422" t="s">
        <v>290</v>
      </c>
      <c r="C422" s="1">
        <v>0.18279999999999999</v>
      </c>
      <c r="D422" s="1">
        <v>0.20849999999999999</v>
      </c>
      <c r="E422" s="1">
        <v>0.1918</v>
      </c>
      <c r="F422" s="1">
        <v>8.2400000000000001E-2</v>
      </c>
      <c r="G422" s="1">
        <v>0.1701</v>
      </c>
      <c r="H422" s="1">
        <v>6.5000000000000002E-2</v>
      </c>
      <c r="I422" s="1">
        <v>9.4700000000000006E-2</v>
      </c>
      <c r="J422" s="1">
        <v>4.7000000000000002E-3</v>
      </c>
    </row>
    <row r="423" spans="1:10" x14ac:dyDescent="0.35">
      <c r="A423" t="s">
        <v>290</v>
      </c>
      <c r="C423" t="s">
        <v>304</v>
      </c>
      <c r="D423" t="s">
        <v>305</v>
      </c>
      <c r="E423" t="s">
        <v>306</v>
      </c>
      <c r="F423" t="s">
        <v>307</v>
      </c>
      <c r="G423" t="s">
        <v>304</v>
      </c>
      <c r="H423" t="s">
        <v>167</v>
      </c>
      <c r="I423" t="s">
        <v>307</v>
      </c>
    </row>
    <row r="424" spans="1:10" x14ac:dyDescent="0.35">
      <c r="A424" t="s">
        <v>290</v>
      </c>
      <c r="B424">
        <v>2</v>
      </c>
      <c r="C424">
        <v>488</v>
      </c>
      <c r="D424">
        <v>495</v>
      </c>
      <c r="E424">
        <v>503</v>
      </c>
      <c r="F424">
        <v>379</v>
      </c>
      <c r="G424">
        <v>458</v>
      </c>
      <c r="H424">
        <v>259</v>
      </c>
      <c r="I424">
        <v>334</v>
      </c>
      <c r="J424">
        <v>1</v>
      </c>
    </row>
    <row r="425" spans="1:10" x14ac:dyDescent="0.35">
      <c r="A425" t="s">
        <v>290</v>
      </c>
      <c r="C425" s="1">
        <v>0.1628</v>
      </c>
      <c r="D425" s="1">
        <v>0.1651</v>
      </c>
      <c r="E425" s="1">
        <v>0.1678</v>
      </c>
      <c r="F425" s="1">
        <v>0.12640000000000001</v>
      </c>
      <c r="G425" s="1">
        <v>0.15279999999999999</v>
      </c>
      <c r="H425" s="1">
        <v>8.6400000000000005E-2</v>
      </c>
      <c r="I425" s="1">
        <v>0.1114</v>
      </c>
      <c r="J425" s="1">
        <v>2.9999999999999997E-4</v>
      </c>
    </row>
    <row r="426" spans="1:10" x14ac:dyDescent="0.35">
      <c r="A426" t="s">
        <v>290</v>
      </c>
      <c r="C426" t="s">
        <v>304</v>
      </c>
      <c r="D426" t="s">
        <v>304</v>
      </c>
      <c r="E426" t="s">
        <v>304</v>
      </c>
      <c r="F426" t="s">
        <v>307</v>
      </c>
      <c r="G426" t="s">
        <v>304</v>
      </c>
      <c r="H426" t="s">
        <v>167</v>
      </c>
      <c r="I426" t="s">
        <v>307</v>
      </c>
    </row>
    <row r="427" spans="1:10" x14ac:dyDescent="0.35">
      <c r="A427" t="s">
        <v>290</v>
      </c>
      <c r="B427">
        <v>3</v>
      </c>
      <c r="C427">
        <v>501</v>
      </c>
      <c r="D427">
        <v>463</v>
      </c>
      <c r="E427">
        <v>486</v>
      </c>
      <c r="F427">
        <v>367</v>
      </c>
      <c r="G427">
        <v>438</v>
      </c>
      <c r="H427">
        <v>266</v>
      </c>
      <c r="I427">
        <v>335</v>
      </c>
      <c r="J427">
        <v>7</v>
      </c>
    </row>
    <row r="428" spans="1:10" x14ac:dyDescent="0.35">
      <c r="A428" t="s">
        <v>290</v>
      </c>
      <c r="C428" s="1">
        <v>0.1671</v>
      </c>
      <c r="D428" s="1">
        <v>0.15440000000000001</v>
      </c>
      <c r="E428" s="1">
        <v>0.16209999999999999</v>
      </c>
      <c r="F428" s="1">
        <v>0.12239999999999999</v>
      </c>
      <c r="G428" s="1">
        <v>0.14610000000000001</v>
      </c>
      <c r="H428" s="1">
        <v>8.8700000000000001E-2</v>
      </c>
      <c r="I428" s="1">
        <v>0.11169999999999999</v>
      </c>
      <c r="J428" s="1">
        <v>2.3E-3</v>
      </c>
    </row>
    <row r="429" spans="1:10" x14ac:dyDescent="0.35">
      <c r="A429" t="s">
        <v>290</v>
      </c>
      <c r="C429" t="s">
        <v>306</v>
      </c>
      <c r="D429" t="s">
        <v>304</v>
      </c>
      <c r="E429" t="s">
        <v>304</v>
      </c>
      <c r="F429" t="s">
        <v>307</v>
      </c>
      <c r="G429" t="s">
        <v>304</v>
      </c>
      <c r="H429" t="s">
        <v>167</v>
      </c>
      <c r="I429" t="s">
        <v>307</v>
      </c>
    </row>
    <row r="430" spans="1:10" x14ac:dyDescent="0.35">
      <c r="A430" t="s">
        <v>290</v>
      </c>
      <c r="B430" t="s">
        <v>8</v>
      </c>
      <c r="C430">
        <v>2998</v>
      </c>
      <c r="D430">
        <v>2998</v>
      </c>
      <c r="E430">
        <v>2998</v>
      </c>
      <c r="F430">
        <v>2998</v>
      </c>
      <c r="G430">
        <v>2998</v>
      </c>
      <c r="H430">
        <v>2998</v>
      </c>
      <c r="I430">
        <v>2998</v>
      </c>
      <c r="J430">
        <v>2998</v>
      </c>
    </row>
    <row r="431" spans="1:10" x14ac:dyDescent="0.35">
      <c r="A431" t="s">
        <v>290</v>
      </c>
      <c r="C431" s="1">
        <v>1</v>
      </c>
      <c r="D431" s="1">
        <v>1</v>
      </c>
      <c r="E431" s="1">
        <v>1</v>
      </c>
      <c r="F431" s="1">
        <v>1</v>
      </c>
      <c r="G431" s="1">
        <v>1</v>
      </c>
      <c r="H431" s="1">
        <v>1</v>
      </c>
      <c r="I431" s="1">
        <v>1</v>
      </c>
      <c r="J431" s="1">
        <v>1</v>
      </c>
    </row>
    <row r="432" spans="1:10" x14ac:dyDescent="0.35">
      <c r="A432" t="s">
        <v>290</v>
      </c>
    </row>
    <row r="433" spans="1:10" x14ac:dyDescent="0.35">
      <c r="A433" t="s">
        <v>290</v>
      </c>
      <c r="B433" t="s">
        <v>13</v>
      </c>
      <c r="C433">
        <v>1.01</v>
      </c>
      <c r="D433">
        <v>1</v>
      </c>
      <c r="E433">
        <v>1.01</v>
      </c>
      <c r="F433">
        <v>0.7</v>
      </c>
      <c r="G433">
        <v>0.91</v>
      </c>
      <c r="H433">
        <v>0.5</v>
      </c>
      <c r="I433">
        <v>0.65</v>
      </c>
      <c r="J433">
        <v>0.01</v>
      </c>
    </row>
    <row r="434" spans="1:10" x14ac:dyDescent="0.35">
      <c r="A434" t="s">
        <v>290</v>
      </c>
    </row>
    <row r="435" spans="1:10" x14ac:dyDescent="0.35">
      <c r="A435" t="s">
        <v>290</v>
      </c>
      <c r="C435" t="s">
        <v>306</v>
      </c>
      <c r="D435" t="s">
        <v>306</v>
      </c>
      <c r="E435" t="s">
        <v>306</v>
      </c>
      <c r="F435" t="s">
        <v>307</v>
      </c>
      <c r="G435" t="s">
        <v>304</v>
      </c>
      <c r="H435" t="s">
        <v>167</v>
      </c>
      <c r="I435" t="s">
        <v>307</v>
      </c>
    </row>
    <row r="436" spans="1:10" x14ac:dyDescent="0.35">
      <c r="A436" t="s">
        <v>290</v>
      </c>
      <c r="B436" t="s">
        <v>14</v>
      </c>
      <c r="C436">
        <v>1.1499999999999999</v>
      </c>
      <c r="D436">
        <v>1.1200000000000001</v>
      </c>
      <c r="E436">
        <v>1.1399999999999999</v>
      </c>
      <c r="F436">
        <v>1.0900000000000001</v>
      </c>
      <c r="G436">
        <v>1.1200000000000001</v>
      </c>
      <c r="H436">
        <v>0.98</v>
      </c>
      <c r="I436">
        <v>1.06</v>
      </c>
      <c r="J436">
        <v>0.16</v>
      </c>
    </row>
    <row r="437" spans="1:10" x14ac:dyDescent="0.35">
      <c r="A437" t="s">
        <v>290</v>
      </c>
    </row>
    <row r="438" spans="1:10" x14ac:dyDescent="0.35">
      <c r="A438" t="s">
        <v>290</v>
      </c>
    </row>
    <row r="439" spans="1:10" x14ac:dyDescent="0.35">
      <c r="A439" t="s">
        <v>290</v>
      </c>
      <c r="B439" t="s">
        <v>15</v>
      </c>
      <c r="C439">
        <v>0.02</v>
      </c>
      <c r="D439">
        <v>0.02</v>
      </c>
      <c r="E439">
        <v>0.02</v>
      </c>
      <c r="F439">
        <v>0.02</v>
      </c>
      <c r="G439">
        <v>0.02</v>
      </c>
      <c r="H439">
        <v>0.02</v>
      </c>
      <c r="I439">
        <v>0.02</v>
      </c>
      <c r="J439" t="s">
        <v>260</v>
      </c>
    </row>
    <row r="440" spans="1:10" x14ac:dyDescent="0.35">
      <c r="A440" t="s">
        <v>290</v>
      </c>
    </row>
    <row r="441" spans="1:10" x14ac:dyDescent="0.35">
      <c r="A441" t="s">
        <v>290</v>
      </c>
    </row>
    <row r="442" spans="1:10" x14ac:dyDescent="0.35">
      <c r="A442" t="s">
        <v>290</v>
      </c>
    </row>
    <row r="443" spans="1:10" x14ac:dyDescent="0.35">
      <c r="A443" t="s">
        <v>290</v>
      </c>
      <c r="B443" t="s">
        <v>308</v>
      </c>
    </row>
    <row r="444" spans="1:10" x14ac:dyDescent="0.35">
      <c r="A444" t="s">
        <v>290</v>
      </c>
    </row>
    <row r="445" spans="1:10" x14ac:dyDescent="0.35">
      <c r="A445" t="s">
        <v>290</v>
      </c>
    </row>
    <row r="446" spans="1:10" x14ac:dyDescent="0.35">
      <c r="A446" t="s">
        <v>329</v>
      </c>
      <c r="B446" t="s">
        <v>10</v>
      </c>
    </row>
    <row r="447" spans="1:10" x14ac:dyDescent="0.35">
      <c r="A447" t="s">
        <v>329</v>
      </c>
      <c r="B447" t="s">
        <v>0</v>
      </c>
    </row>
    <row r="448" spans="1:10" x14ac:dyDescent="0.35">
      <c r="A448" t="s">
        <v>329</v>
      </c>
      <c r="B448" t="s">
        <v>329</v>
      </c>
    </row>
    <row r="449" spans="1:10" x14ac:dyDescent="0.35">
      <c r="A449" t="s">
        <v>329</v>
      </c>
    </row>
    <row r="450" spans="1:10" x14ac:dyDescent="0.35">
      <c r="A450" t="s">
        <v>329</v>
      </c>
      <c r="B450" t="s">
        <v>330</v>
      </c>
    </row>
    <row r="451" spans="1:10" x14ac:dyDescent="0.35">
      <c r="A451" t="s">
        <v>329</v>
      </c>
    </row>
    <row r="452" spans="1:10" x14ac:dyDescent="0.35">
      <c r="A452" t="s">
        <v>329</v>
      </c>
      <c r="C452" t="s">
        <v>331</v>
      </c>
      <c r="D452" t="s">
        <v>332</v>
      </c>
      <c r="E452" t="s">
        <v>333</v>
      </c>
      <c r="F452" t="s">
        <v>334</v>
      </c>
      <c r="G452" t="s">
        <v>335</v>
      </c>
      <c r="H452" t="s">
        <v>336</v>
      </c>
      <c r="I452" t="s">
        <v>337</v>
      </c>
      <c r="J452" t="s">
        <v>338</v>
      </c>
    </row>
    <row r="453" spans="1:10" x14ac:dyDescent="0.35">
      <c r="A453" t="s">
        <v>329</v>
      </c>
      <c r="C453" t="s">
        <v>107</v>
      </c>
      <c r="D453" t="s">
        <v>108</v>
      </c>
      <c r="E453" t="s">
        <v>109</v>
      </c>
      <c r="F453" t="s">
        <v>110</v>
      </c>
      <c r="G453" t="s">
        <v>111</v>
      </c>
      <c r="H453" t="s">
        <v>112</v>
      </c>
      <c r="I453" t="s">
        <v>113</v>
      </c>
      <c r="J453" t="s">
        <v>167</v>
      </c>
    </row>
    <row r="454" spans="1:10" x14ac:dyDescent="0.35">
      <c r="A454" t="s">
        <v>329</v>
      </c>
    </row>
    <row r="455" spans="1:10" x14ac:dyDescent="0.35">
      <c r="A455" t="s">
        <v>329</v>
      </c>
      <c r="B455" t="s">
        <v>4</v>
      </c>
      <c r="C455">
        <v>2998</v>
      </c>
      <c r="D455">
        <v>2998</v>
      </c>
      <c r="E455">
        <v>2998</v>
      </c>
      <c r="F455">
        <v>2998</v>
      </c>
      <c r="G455">
        <v>2998</v>
      </c>
      <c r="H455">
        <v>2998</v>
      </c>
      <c r="I455">
        <v>2998</v>
      </c>
      <c r="J455">
        <v>2998</v>
      </c>
    </row>
    <row r="456" spans="1:10" x14ac:dyDescent="0.35">
      <c r="A456" t="s">
        <v>329</v>
      </c>
    </row>
    <row r="457" spans="1:10" x14ac:dyDescent="0.35">
      <c r="A457" t="s">
        <v>329</v>
      </c>
    </row>
    <row r="458" spans="1:10" x14ac:dyDescent="0.35">
      <c r="A458" t="s">
        <v>329</v>
      </c>
      <c r="B458">
        <v>0</v>
      </c>
      <c r="C458">
        <v>1721</v>
      </c>
      <c r="D458">
        <v>1640</v>
      </c>
      <c r="E458">
        <v>1476</v>
      </c>
      <c r="F458">
        <v>1730</v>
      </c>
      <c r="G458">
        <v>1757</v>
      </c>
      <c r="H458">
        <v>1853</v>
      </c>
      <c r="I458">
        <v>2370</v>
      </c>
      <c r="J458">
        <v>2964</v>
      </c>
    </row>
    <row r="459" spans="1:10" x14ac:dyDescent="0.35">
      <c r="A459" t="s">
        <v>329</v>
      </c>
      <c r="C459" s="1">
        <v>0.57399999999999995</v>
      </c>
      <c r="D459" s="1">
        <v>0.54700000000000004</v>
      </c>
      <c r="E459" s="1">
        <v>0.49230000000000002</v>
      </c>
      <c r="F459" s="1">
        <v>0.57709999999999995</v>
      </c>
      <c r="G459" s="1">
        <v>0.58609999999999995</v>
      </c>
      <c r="H459" s="1">
        <v>0.61809999999999998</v>
      </c>
      <c r="I459" s="1">
        <v>0.79049999999999998</v>
      </c>
      <c r="J459" s="1">
        <v>0.98870000000000002</v>
      </c>
    </row>
    <row r="460" spans="1:10" x14ac:dyDescent="0.35">
      <c r="A460" t="s">
        <v>329</v>
      </c>
      <c r="C460" t="s">
        <v>109</v>
      </c>
      <c r="D460" t="s">
        <v>109</v>
      </c>
      <c r="F460" t="s">
        <v>339</v>
      </c>
      <c r="G460" t="s">
        <v>339</v>
      </c>
      <c r="H460" t="s">
        <v>340</v>
      </c>
      <c r="I460" t="s">
        <v>341</v>
      </c>
      <c r="J460" t="s">
        <v>303</v>
      </c>
    </row>
    <row r="461" spans="1:10" x14ac:dyDescent="0.35">
      <c r="A461" t="s">
        <v>329</v>
      </c>
      <c r="B461">
        <v>1</v>
      </c>
      <c r="C461">
        <v>435</v>
      </c>
      <c r="D461">
        <v>546</v>
      </c>
      <c r="E461">
        <v>555</v>
      </c>
      <c r="F461">
        <v>471</v>
      </c>
      <c r="G461">
        <v>444</v>
      </c>
      <c r="H461">
        <v>342</v>
      </c>
      <c r="I461">
        <v>179</v>
      </c>
      <c r="J461">
        <v>26</v>
      </c>
    </row>
    <row r="462" spans="1:10" x14ac:dyDescent="0.35">
      <c r="A462" t="s">
        <v>329</v>
      </c>
      <c r="C462" s="1">
        <v>0.14510000000000001</v>
      </c>
      <c r="D462" s="1">
        <v>0.18210000000000001</v>
      </c>
      <c r="E462" s="1">
        <v>0.18509999999999999</v>
      </c>
      <c r="F462" s="1">
        <v>0.15709999999999999</v>
      </c>
      <c r="G462" s="1">
        <v>0.14810000000000001</v>
      </c>
      <c r="H462" s="1">
        <v>0.11409999999999999</v>
      </c>
      <c r="I462" s="1">
        <v>5.9700000000000003E-2</v>
      </c>
      <c r="J462" s="1">
        <v>8.6999999999999994E-3</v>
      </c>
    </row>
    <row r="463" spans="1:10" x14ac:dyDescent="0.35">
      <c r="A463" t="s">
        <v>329</v>
      </c>
      <c r="C463" t="s">
        <v>342</v>
      </c>
      <c r="D463" t="s">
        <v>305</v>
      </c>
      <c r="E463" t="s">
        <v>305</v>
      </c>
      <c r="F463" t="s">
        <v>342</v>
      </c>
      <c r="G463" t="s">
        <v>342</v>
      </c>
      <c r="H463" t="s">
        <v>343</v>
      </c>
      <c r="I463" t="s">
        <v>167</v>
      </c>
    </row>
    <row r="464" spans="1:10" x14ac:dyDescent="0.35">
      <c r="A464" t="s">
        <v>329</v>
      </c>
      <c r="B464">
        <v>2</v>
      </c>
      <c r="C464">
        <v>412</v>
      </c>
      <c r="D464">
        <v>444</v>
      </c>
      <c r="E464">
        <v>540</v>
      </c>
      <c r="F464">
        <v>431</v>
      </c>
      <c r="G464">
        <v>363</v>
      </c>
      <c r="H464">
        <v>385</v>
      </c>
      <c r="I464">
        <v>213</v>
      </c>
      <c r="J464">
        <v>2</v>
      </c>
    </row>
    <row r="465" spans="1:10" x14ac:dyDescent="0.35">
      <c r="A465" t="s">
        <v>329</v>
      </c>
      <c r="C465" s="1">
        <v>0.13739999999999999</v>
      </c>
      <c r="D465" s="1">
        <v>0.14810000000000001</v>
      </c>
      <c r="E465" s="1">
        <v>0.18010000000000001</v>
      </c>
      <c r="F465" s="1">
        <v>0.14380000000000001</v>
      </c>
      <c r="G465" s="1">
        <v>0.1211</v>
      </c>
      <c r="H465" s="1">
        <v>0.12839999999999999</v>
      </c>
      <c r="I465" s="1">
        <v>7.0999999999999994E-2</v>
      </c>
      <c r="J465" s="1">
        <v>6.9999999999999999E-4</v>
      </c>
    </row>
    <row r="466" spans="1:10" x14ac:dyDescent="0.35">
      <c r="A466" t="s">
        <v>329</v>
      </c>
      <c r="C466" t="s">
        <v>343</v>
      </c>
      <c r="D466" t="s">
        <v>344</v>
      </c>
      <c r="E466" t="s">
        <v>345</v>
      </c>
      <c r="F466" t="s">
        <v>346</v>
      </c>
      <c r="G466" t="s">
        <v>343</v>
      </c>
      <c r="H466" t="s">
        <v>343</v>
      </c>
      <c r="I466" t="s">
        <v>167</v>
      </c>
    </row>
    <row r="467" spans="1:10" x14ac:dyDescent="0.35">
      <c r="A467" t="s">
        <v>329</v>
      </c>
      <c r="B467">
        <v>3</v>
      </c>
      <c r="C467">
        <v>430</v>
      </c>
      <c r="D467">
        <v>368</v>
      </c>
      <c r="E467">
        <v>427</v>
      </c>
      <c r="F467">
        <v>366</v>
      </c>
      <c r="G467">
        <v>434</v>
      </c>
      <c r="H467">
        <v>418</v>
      </c>
      <c r="I467">
        <v>236</v>
      </c>
      <c r="J467">
        <v>6</v>
      </c>
    </row>
    <row r="468" spans="1:10" x14ac:dyDescent="0.35">
      <c r="A468" t="s">
        <v>329</v>
      </c>
      <c r="C468" s="1">
        <v>0.1434</v>
      </c>
      <c r="D468" s="1">
        <v>0.1227</v>
      </c>
      <c r="E468" s="1">
        <v>0.1424</v>
      </c>
      <c r="F468" s="1">
        <v>0.1221</v>
      </c>
      <c r="G468" s="1">
        <v>0.14480000000000001</v>
      </c>
      <c r="H468" s="1">
        <v>0.1394</v>
      </c>
      <c r="I468" s="1">
        <v>7.8700000000000006E-2</v>
      </c>
      <c r="J468" s="1">
        <v>2E-3</v>
      </c>
    </row>
    <row r="469" spans="1:10" x14ac:dyDescent="0.35">
      <c r="A469" t="s">
        <v>329</v>
      </c>
      <c r="C469" t="s">
        <v>347</v>
      </c>
      <c r="D469" t="s">
        <v>343</v>
      </c>
      <c r="E469" t="s">
        <v>347</v>
      </c>
      <c r="F469" t="s">
        <v>343</v>
      </c>
      <c r="G469" t="s">
        <v>347</v>
      </c>
      <c r="H469" t="s">
        <v>343</v>
      </c>
      <c r="I469" t="s">
        <v>167</v>
      </c>
    </row>
    <row r="470" spans="1:10" x14ac:dyDescent="0.35">
      <c r="A470" t="s">
        <v>329</v>
      </c>
      <c r="B470" t="s">
        <v>8</v>
      </c>
      <c r="C470">
        <v>2998</v>
      </c>
      <c r="D470">
        <v>2998</v>
      </c>
      <c r="E470">
        <v>2998</v>
      </c>
      <c r="F470">
        <v>2998</v>
      </c>
      <c r="G470">
        <v>2998</v>
      </c>
      <c r="H470">
        <v>2998</v>
      </c>
      <c r="I470">
        <v>2998</v>
      </c>
      <c r="J470">
        <v>2998</v>
      </c>
    </row>
    <row r="471" spans="1:10" x14ac:dyDescent="0.35">
      <c r="A471" t="s">
        <v>329</v>
      </c>
      <c r="C471" s="1">
        <v>1</v>
      </c>
      <c r="D471" s="1">
        <v>1</v>
      </c>
      <c r="E471" s="1">
        <v>1</v>
      </c>
      <c r="F471" s="1">
        <v>1</v>
      </c>
      <c r="G471" s="1">
        <v>1</v>
      </c>
      <c r="H471" s="1">
        <v>1</v>
      </c>
      <c r="I471" s="1">
        <v>1</v>
      </c>
      <c r="J471" s="1">
        <v>1</v>
      </c>
    </row>
    <row r="472" spans="1:10" x14ac:dyDescent="0.35">
      <c r="A472" t="s">
        <v>329</v>
      </c>
    </row>
    <row r="473" spans="1:10" x14ac:dyDescent="0.35">
      <c r="A473" t="s">
        <v>329</v>
      </c>
      <c r="B473" t="s">
        <v>13</v>
      </c>
      <c r="C473">
        <v>0.85</v>
      </c>
      <c r="D473">
        <v>0.85</v>
      </c>
      <c r="E473">
        <v>0.97</v>
      </c>
      <c r="F473">
        <v>0.81</v>
      </c>
      <c r="G473">
        <v>0.82</v>
      </c>
      <c r="H473">
        <v>0.79</v>
      </c>
      <c r="I473">
        <v>0.44</v>
      </c>
      <c r="J473">
        <v>0.02</v>
      </c>
    </row>
    <row r="474" spans="1:10" x14ac:dyDescent="0.35">
      <c r="A474" t="s">
        <v>329</v>
      </c>
    </row>
    <row r="475" spans="1:10" x14ac:dyDescent="0.35">
      <c r="A475" t="s">
        <v>329</v>
      </c>
      <c r="C475" t="s">
        <v>343</v>
      </c>
      <c r="D475" t="s">
        <v>343</v>
      </c>
      <c r="E475" t="s">
        <v>345</v>
      </c>
      <c r="F475" t="s">
        <v>343</v>
      </c>
      <c r="G475" t="s">
        <v>343</v>
      </c>
      <c r="H475" t="s">
        <v>343</v>
      </c>
      <c r="I475" t="s">
        <v>167</v>
      </c>
    </row>
    <row r="476" spans="1:10" x14ac:dyDescent="0.35">
      <c r="A476" t="s">
        <v>329</v>
      </c>
      <c r="B476" t="s">
        <v>14</v>
      </c>
      <c r="C476">
        <v>1.1200000000000001</v>
      </c>
      <c r="D476">
        <v>1.08</v>
      </c>
      <c r="E476">
        <v>1.1100000000000001</v>
      </c>
      <c r="F476">
        <v>1.08</v>
      </c>
      <c r="G476">
        <v>1.1200000000000001</v>
      </c>
      <c r="H476">
        <v>1.1200000000000001</v>
      </c>
      <c r="I476">
        <v>0.93</v>
      </c>
      <c r="J476">
        <v>0.17</v>
      </c>
    </row>
    <row r="477" spans="1:10" x14ac:dyDescent="0.35">
      <c r="A477" t="s">
        <v>329</v>
      </c>
    </row>
    <row r="478" spans="1:10" x14ac:dyDescent="0.35">
      <c r="A478" t="s">
        <v>329</v>
      </c>
    </row>
    <row r="479" spans="1:10" x14ac:dyDescent="0.35">
      <c r="A479" t="s">
        <v>329</v>
      </c>
      <c r="B479" t="s">
        <v>15</v>
      </c>
      <c r="C479">
        <v>0.02</v>
      </c>
      <c r="D479">
        <v>0.02</v>
      </c>
      <c r="E479">
        <v>0.02</v>
      </c>
      <c r="F479">
        <v>0.02</v>
      </c>
      <c r="G479">
        <v>0.02</v>
      </c>
      <c r="H479">
        <v>0.02</v>
      </c>
      <c r="I479">
        <v>0.02</v>
      </c>
      <c r="J479" t="s">
        <v>260</v>
      </c>
    </row>
    <row r="480" spans="1:10" x14ac:dyDescent="0.35">
      <c r="A480" t="s">
        <v>329</v>
      </c>
    </row>
    <row r="481" spans="1:11" x14ac:dyDescent="0.35">
      <c r="A481" t="s">
        <v>329</v>
      </c>
    </row>
    <row r="482" spans="1:11" x14ac:dyDescent="0.35">
      <c r="A482" t="s">
        <v>329</v>
      </c>
    </row>
    <row r="483" spans="1:11" x14ac:dyDescent="0.35">
      <c r="A483" t="s">
        <v>329</v>
      </c>
      <c r="B483" t="s">
        <v>308</v>
      </c>
    </row>
    <row r="484" spans="1:11" x14ac:dyDescent="0.35">
      <c r="A484" t="s">
        <v>329</v>
      </c>
    </row>
    <row r="485" spans="1:11" x14ac:dyDescent="0.35">
      <c r="A485" t="s">
        <v>329</v>
      </c>
    </row>
    <row r="486" spans="1:11" x14ac:dyDescent="0.35">
      <c r="A486" t="s">
        <v>368</v>
      </c>
      <c r="B486" t="s">
        <v>10</v>
      </c>
    </row>
    <row r="487" spans="1:11" x14ac:dyDescent="0.35">
      <c r="A487" t="s">
        <v>368</v>
      </c>
      <c r="B487" t="s">
        <v>0</v>
      </c>
    </row>
    <row r="488" spans="1:11" x14ac:dyDescent="0.35">
      <c r="A488" t="s">
        <v>368</v>
      </c>
      <c r="B488" t="s">
        <v>368</v>
      </c>
    </row>
    <row r="489" spans="1:11" x14ac:dyDescent="0.35">
      <c r="A489" t="s">
        <v>368</v>
      </c>
    </row>
    <row r="490" spans="1:11" x14ac:dyDescent="0.35">
      <c r="A490" t="s">
        <v>368</v>
      </c>
      <c r="B490" t="s">
        <v>369</v>
      </c>
    </row>
    <row r="491" spans="1:11" x14ac:dyDescent="0.35">
      <c r="A491" t="s">
        <v>368</v>
      </c>
    </row>
    <row r="492" spans="1:11" x14ac:dyDescent="0.35">
      <c r="A492" t="s">
        <v>368</v>
      </c>
      <c r="C492" t="s">
        <v>370</v>
      </c>
      <c r="D492" t="s">
        <v>371</v>
      </c>
      <c r="E492" t="s">
        <v>372</v>
      </c>
      <c r="F492" t="s">
        <v>373</v>
      </c>
      <c r="G492" t="s">
        <v>374</v>
      </c>
      <c r="H492" t="s">
        <v>375</v>
      </c>
      <c r="I492" t="s">
        <v>376</v>
      </c>
      <c r="J492" t="s">
        <v>377</v>
      </c>
      <c r="K492" t="s">
        <v>338</v>
      </c>
    </row>
    <row r="493" spans="1:11" x14ac:dyDescent="0.35">
      <c r="A493" t="s">
        <v>368</v>
      </c>
      <c r="C493" t="s">
        <v>107</v>
      </c>
      <c r="D493" t="s">
        <v>108</v>
      </c>
      <c r="E493" t="s">
        <v>109</v>
      </c>
      <c r="F493" t="s">
        <v>110</v>
      </c>
      <c r="G493" t="s">
        <v>111</v>
      </c>
      <c r="H493" t="s">
        <v>112</v>
      </c>
      <c r="I493" t="s">
        <v>113</v>
      </c>
      <c r="J493" t="s">
        <v>167</v>
      </c>
      <c r="K493" t="s">
        <v>168</v>
      </c>
    </row>
    <row r="494" spans="1:11" x14ac:dyDescent="0.35">
      <c r="A494" t="s">
        <v>368</v>
      </c>
    </row>
    <row r="495" spans="1:11" x14ac:dyDescent="0.35">
      <c r="A495" t="s">
        <v>368</v>
      </c>
      <c r="B495" t="s">
        <v>4</v>
      </c>
      <c r="C495">
        <v>2998</v>
      </c>
      <c r="D495">
        <v>2998</v>
      </c>
      <c r="E495">
        <v>2998</v>
      </c>
      <c r="F495">
        <v>2998</v>
      </c>
      <c r="G495">
        <v>2998</v>
      </c>
      <c r="H495">
        <v>2998</v>
      </c>
      <c r="I495">
        <v>2998</v>
      </c>
      <c r="J495">
        <v>2998</v>
      </c>
      <c r="K495">
        <v>2998</v>
      </c>
    </row>
    <row r="496" spans="1:11" x14ac:dyDescent="0.35">
      <c r="A496" t="s">
        <v>368</v>
      </c>
    </row>
    <row r="497" spans="1:11" x14ac:dyDescent="0.35">
      <c r="A497" t="s">
        <v>368</v>
      </c>
    </row>
    <row r="498" spans="1:11" x14ac:dyDescent="0.35">
      <c r="A498" t="s">
        <v>368</v>
      </c>
      <c r="B498">
        <v>0</v>
      </c>
      <c r="C498">
        <v>1322</v>
      </c>
      <c r="D498">
        <v>1582</v>
      </c>
      <c r="E498">
        <v>2194</v>
      </c>
      <c r="F498">
        <v>2263</v>
      </c>
      <c r="G498">
        <v>2003</v>
      </c>
      <c r="H498">
        <v>1954</v>
      </c>
      <c r="I498">
        <v>2019</v>
      </c>
      <c r="J498">
        <v>1861</v>
      </c>
      <c r="K498">
        <v>2985</v>
      </c>
    </row>
    <row r="499" spans="1:11" x14ac:dyDescent="0.35">
      <c r="A499" t="s">
        <v>368</v>
      </c>
      <c r="C499" s="1">
        <v>0.441</v>
      </c>
      <c r="D499" s="1">
        <v>0.52769999999999995</v>
      </c>
      <c r="E499" s="1">
        <v>0.73180000000000001</v>
      </c>
      <c r="F499" s="1">
        <v>0.75480000000000003</v>
      </c>
      <c r="G499" s="1">
        <v>0.66810000000000003</v>
      </c>
      <c r="H499" s="1">
        <v>0.65180000000000005</v>
      </c>
      <c r="I499" s="1">
        <v>0.6734</v>
      </c>
      <c r="J499" s="1">
        <v>0.62070000000000003</v>
      </c>
      <c r="K499" s="1">
        <v>0.99570000000000003</v>
      </c>
    </row>
    <row r="500" spans="1:11" x14ac:dyDescent="0.35">
      <c r="A500" t="s">
        <v>368</v>
      </c>
      <c r="D500" t="s">
        <v>107</v>
      </c>
      <c r="E500" t="s">
        <v>378</v>
      </c>
      <c r="F500" t="s">
        <v>379</v>
      </c>
      <c r="G500" t="s">
        <v>380</v>
      </c>
      <c r="H500" t="s">
        <v>380</v>
      </c>
      <c r="I500" t="s">
        <v>380</v>
      </c>
      <c r="J500" t="s">
        <v>120</v>
      </c>
      <c r="K500" t="s">
        <v>178</v>
      </c>
    </row>
    <row r="501" spans="1:11" x14ac:dyDescent="0.35">
      <c r="A501" t="s">
        <v>368</v>
      </c>
      <c r="B501">
        <v>1</v>
      </c>
      <c r="C501">
        <v>776</v>
      </c>
      <c r="D501">
        <v>491</v>
      </c>
      <c r="E501">
        <v>258</v>
      </c>
      <c r="F501">
        <v>259</v>
      </c>
      <c r="G501">
        <v>298</v>
      </c>
      <c r="H501">
        <v>284</v>
      </c>
      <c r="I501">
        <v>312</v>
      </c>
      <c r="J501">
        <v>311</v>
      </c>
      <c r="K501">
        <v>9</v>
      </c>
    </row>
    <row r="502" spans="1:11" x14ac:dyDescent="0.35">
      <c r="A502" t="s">
        <v>368</v>
      </c>
      <c r="C502" s="1">
        <v>0.25879999999999997</v>
      </c>
      <c r="D502" s="1">
        <v>0.1638</v>
      </c>
      <c r="E502" s="1">
        <v>8.6099999999999996E-2</v>
      </c>
      <c r="F502" s="1">
        <v>8.6400000000000005E-2</v>
      </c>
      <c r="G502" s="1">
        <v>9.9400000000000002E-2</v>
      </c>
      <c r="H502" s="1">
        <v>9.4700000000000006E-2</v>
      </c>
      <c r="I502" s="1">
        <v>0.1041</v>
      </c>
      <c r="J502" s="1">
        <v>0.1037</v>
      </c>
      <c r="K502" s="1">
        <v>3.0000000000000001E-3</v>
      </c>
    </row>
    <row r="503" spans="1:11" x14ac:dyDescent="0.35">
      <c r="A503" t="s">
        <v>368</v>
      </c>
      <c r="C503" t="s">
        <v>381</v>
      </c>
      <c r="D503" t="s">
        <v>382</v>
      </c>
      <c r="E503" t="s">
        <v>168</v>
      </c>
      <c r="F503" t="s">
        <v>168</v>
      </c>
      <c r="G503" t="s">
        <v>168</v>
      </c>
      <c r="H503" t="s">
        <v>168</v>
      </c>
      <c r="I503" t="s">
        <v>383</v>
      </c>
      <c r="J503" t="s">
        <v>383</v>
      </c>
    </row>
    <row r="504" spans="1:11" x14ac:dyDescent="0.35">
      <c r="A504" t="s">
        <v>368</v>
      </c>
      <c r="B504">
        <v>2</v>
      </c>
      <c r="C504">
        <v>504</v>
      </c>
      <c r="D504">
        <v>503</v>
      </c>
      <c r="E504">
        <v>259</v>
      </c>
      <c r="F504">
        <v>271</v>
      </c>
      <c r="G504">
        <v>306</v>
      </c>
      <c r="H504">
        <v>375</v>
      </c>
      <c r="I504">
        <v>331</v>
      </c>
      <c r="J504">
        <v>388</v>
      </c>
      <c r="K504">
        <v>1</v>
      </c>
    </row>
    <row r="505" spans="1:11" x14ac:dyDescent="0.35">
      <c r="A505" t="s">
        <v>368</v>
      </c>
      <c r="C505" s="1">
        <v>0.1681</v>
      </c>
      <c r="D505" s="1">
        <v>0.1678</v>
      </c>
      <c r="E505" s="1">
        <v>8.6400000000000005E-2</v>
      </c>
      <c r="F505" s="1">
        <v>9.0399999999999994E-2</v>
      </c>
      <c r="G505" s="1">
        <v>0.1021</v>
      </c>
      <c r="H505" s="1">
        <v>0.12509999999999999</v>
      </c>
      <c r="I505" s="1">
        <v>0.1104</v>
      </c>
      <c r="J505" s="1">
        <v>0.12939999999999999</v>
      </c>
      <c r="K505" s="1">
        <v>2.9999999999999997E-4</v>
      </c>
    </row>
    <row r="506" spans="1:11" x14ac:dyDescent="0.35">
      <c r="A506" t="s">
        <v>368</v>
      </c>
      <c r="C506" t="s">
        <v>382</v>
      </c>
      <c r="D506" t="s">
        <v>382</v>
      </c>
      <c r="E506" t="s">
        <v>168</v>
      </c>
      <c r="F506" t="s">
        <v>168</v>
      </c>
      <c r="G506" t="s">
        <v>384</v>
      </c>
      <c r="H506" t="s">
        <v>385</v>
      </c>
      <c r="I506" t="s">
        <v>383</v>
      </c>
      <c r="J506" t="s">
        <v>386</v>
      </c>
    </row>
    <row r="507" spans="1:11" x14ac:dyDescent="0.35">
      <c r="A507" t="s">
        <v>368</v>
      </c>
      <c r="B507">
        <v>3</v>
      </c>
      <c r="C507">
        <v>396</v>
      </c>
      <c r="D507">
        <v>422</v>
      </c>
      <c r="E507">
        <v>287</v>
      </c>
      <c r="F507">
        <v>205</v>
      </c>
      <c r="G507">
        <v>391</v>
      </c>
      <c r="H507">
        <v>385</v>
      </c>
      <c r="I507">
        <v>336</v>
      </c>
      <c r="J507">
        <v>438</v>
      </c>
      <c r="K507">
        <v>3</v>
      </c>
    </row>
    <row r="508" spans="1:11" x14ac:dyDescent="0.35">
      <c r="A508" t="s">
        <v>368</v>
      </c>
      <c r="C508" s="1">
        <v>0.1321</v>
      </c>
      <c r="D508" s="1">
        <v>0.14080000000000001</v>
      </c>
      <c r="E508" s="1">
        <v>9.5699999999999993E-2</v>
      </c>
      <c r="F508" s="1">
        <v>6.8400000000000002E-2</v>
      </c>
      <c r="G508" s="1">
        <v>0.13039999999999999</v>
      </c>
      <c r="H508" s="1">
        <v>0.12839999999999999</v>
      </c>
      <c r="I508" s="1">
        <v>0.11210000000000001</v>
      </c>
      <c r="J508" s="1">
        <v>0.14610000000000001</v>
      </c>
      <c r="K508" s="1">
        <v>1E-3</v>
      </c>
    </row>
    <row r="509" spans="1:11" x14ac:dyDescent="0.35">
      <c r="A509" t="s">
        <v>368</v>
      </c>
      <c r="C509" t="s">
        <v>387</v>
      </c>
      <c r="D509" t="s">
        <v>387</v>
      </c>
      <c r="E509" t="s">
        <v>388</v>
      </c>
      <c r="F509" t="s">
        <v>168</v>
      </c>
      <c r="G509" t="s">
        <v>387</v>
      </c>
      <c r="H509" t="s">
        <v>383</v>
      </c>
      <c r="I509" t="s">
        <v>383</v>
      </c>
      <c r="J509" t="s">
        <v>387</v>
      </c>
    </row>
    <row r="510" spans="1:11" x14ac:dyDescent="0.35">
      <c r="A510" t="s">
        <v>368</v>
      </c>
      <c r="B510" t="s">
        <v>8</v>
      </c>
      <c r="C510">
        <v>2998</v>
      </c>
      <c r="D510">
        <v>2998</v>
      </c>
      <c r="E510">
        <v>2998</v>
      </c>
      <c r="F510">
        <v>2998</v>
      </c>
      <c r="G510">
        <v>2998</v>
      </c>
      <c r="H510">
        <v>2998</v>
      </c>
      <c r="I510">
        <v>2998</v>
      </c>
      <c r="J510">
        <v>2998</v>
      </c>
      <c r="K510">
        <v>2998</v>
      </c>
    </row>
    <row r="511" spans="1:11" x14ac:dyDescent="0.35">
      <c r="A511" t="s">
        <v>368</v>
      </c>
      <c r="C511" s="1">
        <v>1</v>
      </c>
      <c r="D511" s="1">
        <v>1</v>
      </c>
      <c r="E511" s="1">
        <v>1</v>
      </c>
      <c r="F511" s="1">
        <v>1</v>
      </c>
      <c r="G511" s="1">
        <v>1</v>
      </c>
      <c r="H511" s="1">
        <v>1</v>
      </c>
      <c r="I511" s="1">
        <v>1</v>
      </c>
      <c r="J511" s="1">
        <v>1</v>
      </c>
      <c r="K511" s="1">
        <v>1</v>
      </c>
    </row>
    <row r="512" spans="1:11" x14ac:dyDescent="0.35">
      <c r="A512" t="s">
        <v>368</v>
      </c>
    </row>
    <row r="513" spans="1:11" x14ac:dyDescent="0.35">
      <c r="A513" t="s">
        <v>368</v>
      </c>
      <c r="B513" t="s">
        <v>13</v>
      </c>
      <c r="C513">
        <v>0.99</v>
      </c>
      <c r="D513">
        <v>0.92</v>
      </c>
      <c r="E513">
        <v>0.55000000000000004</v>
      </c>
      <c r="F513">
        <v>0.47</v>
      </c>
      <c r="G513">
        <v>0.69</v>
      </c>
      <c r="H513">
        <v>0.73</v>
      </c>
      <c r="I513">
        <v>0.66</v>
      </c>
      <c r="J513">
        <v>0.8</v>
      </c>
      <c r="K513">
        <v>0.01</v>
      </c>
    </row>
    <row r="514" spans="1:11" x14ac:dyDescent="0.35">
      <c r="A514" t="s">
        <v>368</v>
      </c>
    </row>
    <row r="515" spans="1:11" x14ac:dyDescent="0.35">
      <c r="A515" t="s">
        <v>368</v>
      </c>
      <c r="C515" t="s">
        <v>382</v>
      </c>
      <c r="D515" t="s">
        <v>382</v>
      </c>
      <c r="E515" t="s">
        <v>388</v>
      </c>
      <c r="F515" t="s">
        <v>168</v>
      </c>
      <c r="G515" t="s">
        <v>383</v>
      </c>
      <c r="H515" t="s">
        <v>383</v>
      </c>
      <c r="I515" t="s">
        <v>383</v>
      </c>
      <c r="J515" t="s">
        <v>386</v>
      </c>
    </row>
    <row r="516" spans="1:11" x14ac:dyDescent="0.35">
      <c r="A516" t="s">
        <v>368</v>
      </c>
      <c r="B516" t="s">
        <v>14</v>
      </c>
      <c r="C516">
        <v>1.07</v>
      </c>
      <c r="D516">
        <v>1.1200000000000001</v>
      </c>
      <c r="E516">
        <v>1</v>
      </c>
      <c r="F516">
        <v>0.92</v>
      </c>
      <c r="G516">
        <v>1.1000000000000001</v>
      </c>
      <c r="H516">
        <v>1.1000000000000001</v>
      </c>
      <c r="I516">
        <v>1.06</v>
      </c>
      <c r="J516">
        <v>1.1399999999999999</v>
      </c>
      <c r="K516">
        <v>0.12</v>
      </c>
    </row>
    <row r="517" spans="1:11" x14ac:dyDescent="0.35">
      <c r="A517" t="s">
        <v>368</v>
      </c>
    </row>
    <row r="518" spans="1:11" x14ac:dyDescent="0.35">
      <c r="A518" t="s">
        <v>368</v>
      </c>
    </row>
    <row r="519" spans="1:11" x14ac:dyDescent="0.35">
      <c r="A519" t="s">
        <v>368</v>
      </c>
      <c r="B519" t="s">
        <v>15</v>
      </c>
      <c r="C519">
        <v>0.02</v>
      </c>
      <c r="D519">
        <v>0.02</v>
      </c>
      <c r="E519">
        <v>0.02</v>
      </c>
      <c r="F519">
        <v>0.02</v>
      </c>
      <c r="G519">
        <v>0.02</v>
      </c>
      <c r="H519">
        <v>0.02</v>
      </c>
      <c r="I519">
        <v>0.02</v>
      </c>
      <c r="J519">
        <v>0.02</v>
      </c>
      <c r="K519" t="s">
        <v>260</v>
      </c>
    </row>
    <row r="520" spans="1:11" x14ac:dyDescent="0.35">
      <c r="A520" t="s">
        <v>368</v>
      </c>
    </row>
    <row r="521" spans="1:11" x14ac:dyDescent="0.35">
      <c r="A521" t="s">
        <v>368</v>
      </c>
    </row>
    <row r="522" spans="1:11" x14ac:dyDescent="0.35">
      <c r="A522" t="s">
        <v>368</v>
      </c>
    </row>
    <row r="523" spans="1:11" x14ac:dyDescent="0.35">
      <c r="A523" t="s">
        <v>368</v>
      </c>
      <c r="B523" t="s">
        <v>389</v>
      </c>
    </row>
    <row r="524" spans="1:11" x14ac:dyDescent="0.35">
      <c r="A524" t="s">
        <v>368</v>
      </c>
    </row>
    <row r="525" spans="1:11" x14ac:dyDescent="0.35">
      <c r="A525" t="s">
        <v>368</v>
      </c>
    </row>
    <row r="526" spans="1:11" x14ac:dyDescent="0.35">
      <c r="A526" t="s">
        <v>425</v>
      </c>
      <c r="B526" t="s">
        <v>10</v>
      </c>
    </row>
    <row r="527" spans="1:11" x14ac:dyDescent="0.35">
      <c r="A527" t="s">
        <v>425</v>
      </c>
      <c r="B527" t="s">
        <v>424</v>
      </c>
    </row>
    <row r="528" spans="1:11" x14ac:dyDescent="0.35">
      <c r="A528" t="s">
        <v>425</v>
      </c>
      <c r="B528" t="s">
        <v>425</v>
      </c>
    </row>
    <row r="529" spans="1:7" x14ac:dyDescent="0.35">
      <c r="A529" t="s">
        <v>425</v>
      </c>
    </row>
    <row r="530" spans="1:7" x14ac:dyDescent="0.35">
      <c r="A530" t="s">
        <v>425</v>
      </c>
      <c r="B530" t="s">
        <v>426</v>
      </c>
    </row>
    <row r="531" spans="1:7" x14ac:dyDescent="0.35">
      <c r="A531" t="s">
        <v>425</v>
      </c>
    </row>
    <row r="532" spans="1:7" x14ac:dyDescent="0.35">
      <c r="A532" t="s">
        <v>425</v>
      </c>
      <c r="C532" t="s">
        <v>427</v>
      </c>
      <c r="D532" t="s">
        <v>428</v>
      </c>
      <c r="E532" t="s">
        <v>429</v>
      </c>
      <c r="F532" t="s">
        <v>430</v>
      </c>
      <c r="G532" t="s">
        <v>431</v>
      </c>
    </row>
    <row r="533" spans="1:7" x14ac:dyDescent="0.35">
      <c r="A533" t="s">
        <v>425</v>
      </c>
      <c r="C533" t="s">
        <v>107</v>
      </c>
      <c r="D533" t="s">
        <v>108</v>
      </c>
      <c r="E533" t="s">
        <v>109</v>
      </c>
      <c r="F533" t="s">
        <v>110</v>
      </c>
      <c r="G533" t="s">
        <v>111</v>
      </c>
    </row>
    <row r="534" spans="1:7" x14ac:dyDescent="0.35">
      <c r="A534" t="s">
        <v>425</v>
      </c>
    </row>
    <row r="535" spans="1:7" x14ac:dyDescent="0.35">
      <c r="A535" t="s">
        <v>425</v>
      </c>
      <c r="B535" t="s">
        <v>432</v>
      </c>
      <c r="C535">
        <v>2473</v>
      </c>
      <c r="D535">
        <v>2473</v>
      </c>
      <c r="E535">
        <v>2473</v>
      </c>
      <c r="F535">
        <v>2473</v>
      </c>
      <c r="G535">
        <v>2473</v>
      </c>
    </row>
    <row r="536" spans="1:7" x14ac:dyDescent="0.35">
      <c r="A536" t="s">
        <v>425</v>
      </c>
    </row>
    <row r="537" spans="1:7" x14ac:dyDescent="0.35">
      <c r="A537" t="s">
        <v>425</v>
      </c>
    </row>
    <row r="538" spans="1:7" x14ac:dyDescent="0.35">
      <c r="A538" t="s">
        <v>425</v>
      </c>
      <c r="B538" t="s">
        <v>114</v>
      </c>
      <c r="C538">
        <v>2155</v>
      </c>
      <c r="D538">
        <v>1651</v>
      </c>
      <c r="E538">
        <v>1830</v>
      </c>
      <c r="F538">
        <v>2042</v>
      </c>
      <c r="G538">
        <v>2066</v>
      </c>
    </row>
    <row r="539" spans="1:7" x14ac:dyDescent="0.35">
      <c r="A539" t="s">
        <v>425</v>
      </c>
      <c r="C539" s="1">
        <v>0.87139999999999995</v>
      </c>
      <c r="D539" s="1">
        <v>0.66759999999999997</v>
      </c>
      <c r="E539" s="1">
        <v>0.74</v>
      </c>
      <c r="F539" s="1">
        <v>0.82569999999999999</v>
      </c>
      <c r="G539" s="1">
        <v>0.83540000000000003</v>
      </c>
    </row>
    <row r="540" spans="1:7" x14ac:dyDescent="0.35">
      <c r="A540" t="s">
        <v>425</v>
      </c>
      <c r="C540" t="s">
        <v>433</v>
      </c>
      <c r="E540" t="s">
        <v>108</v>
      </c>
      <c r="F540" t="s">
        <v>339</v>
      </c>
      <c r="G540" t="s">
        <v>339</v>
      </c>
    </row>
    <row r="541" spans="1:7" x14ac:dyDescent="0.35">
      <c r="A541" t="s">
        <v>425</v>
      </c>
      <c r="B541" t="s">
        <v>118</v>
      </c>
      <c r="C541">
        <v>964</v>
      </c>
      <c r="D541">
        <v>660</v>
      </c>
      <c r="E541">
        <v>665</v>
      </c>
      <c r="F541">
        <v>841</v>
      </c>
      <c r="G541">
        <v>905</v>
      </c>
    </row>
    <row r="542" spans="1:7" x14ac:dyDescent="0.35">
      <c r="A542" t="s">
        <v>425</v>
      </c>
      <c r="C542" s="1">
        <v>0.38979999999999998</v>
      </c>
      <c r="D542" s="1">
        <v>0.26690000000000003</v>
      </c>
      <c r="E542" s="1">
        <v>0.26889999999999997</v>
      </c>
      <c r="F542" s="1">
        <v>0.34010000000000001</v>
      </c>
      <c r="G542" s="1">
        <v>0.36599999999999999</v>
      </c>
    </row>
    <row r="543" spans="1:7" x14ac:dyDescent="0.35">
      <c r="A543" t="s">
        <v>425</v>
      </c>
      <c r="C543" t="s">
        <v>433</v>
      </c>
      <c r="F543" t="s">
        <v>339</v>
      </c>
      <c r="G543" t="s">
        <v>434</v>
      </c>
    </row>
    <row r="544" spans="1:7" x14ac:dyDescent="0.35">
      <c r="A544" t="s">
        <v>425</v>
      </c>
      <c r="B544" t="s">
        <v>121</v>
      </c>
      <c r="C544">
        <v>1191</v>
      </c>
      <c r="D544">
        <v>991</v>
      </c>
      <c r="E544">
        <v>1165</v>
      </c>
      <c r="F544">
        <v>1201</v>
      </c>
      <c r="G544">
        <v>1161</v>
      </c>
    </row>
    <row r="545" spans="1:7" x14ac:dyDescent="0.35">
      <c r="A545" t="s">
        <v>425</v>
      </c>
      <c r="C545" s="1">
        <v>0.48159999999999997</v>
      </c>
      <c r="D545" s="1">
        <v>0.4007</v>
      </c>
      <c r="E545" s="1">
        <v>0.47110000000000002</v>
      </c>
      <c r="F545" s="1">
        <v>0.48559999999999998</v>
      </c>
      <c r="G545" s="1">
        <v>0.46949999999999997</v>
      </c>
    </row>
    <row r="546" spans="1:7" x14ac:dyDescent="0.35">
      <c r="A546" t="s">
        <v>425</v>
      </c>
      <c r="C546" t="s">
        <v>108</v>
      </c>
      <c r="E546" t="s">
        <v>108</v>
      </c>
      <c r="F546" t="s">
        <v>108</v>
      </c>
      <c r="G546" t="s">
        <v>108</v>
      </c>
    </row>
    <row r="547" spans="1:7" x14ac:dyDescent="0.35">
      <c r="A547" t="s">
        <v>425</v>
      </c>
      <c r="B547" t="s">
        <v>124</v>
      </c>
      <c r="C547">
        <v>229</v>
      </c>
      <c r="D547">
        <v>544</v>
      </c>
      <c r="E547">
        <v>454</v>
      </c>
      <c r="F547">
        <v>334</v>
      </c>
      <c r="G547">
        <v>309</v>
      </c>
    </row>
    <row r="548" spans="1:7" x14ac:dyDescent="0.35">
      <c r="A548" t="s">
        <v>425</v>
      </c>
      <c r="C548" s="1">
        <v>9.2600000000000002E-2</v>
      </c>
      <c r="D548" s="1">
        <v>0.22</v>
      </c>
      <c r="E548" s="1">
        <v>0.18360000000000001</v>
      </c>
      <c r="F548" s="1">
        <v>0.1351</v>
      </c>
      <c r="G548" s="1">
        <v>0.1249</v>
      </c>
    </row>
    <row r="549" spans="1:7" x14ac:dyDescent="0.35">
      <c r="A549" t="s">
        <v>425</v>
      </c>
      <c r="D549" t="s">
        <v>242</v>
      </c>
      <c r="E549" t="s">
        <v>435</v>
      </c>
      <c r="F549" t="s">
        <v>107</v>
      </c>
      <c r="G549" t="s">
        <v>107</v>
      </c>
    </row>
    <row r="550" spans="1:7" x14ac:dyDescent="0.35">
      <c r="A550" t="s">
        <v>425</v>
      </c>
      <c r="B550" t="s">
        <v>128</v>
      </c>
      <c r="C550">
        <v>89</v>
      </c>
      <c r="D550">
        <v>278</v>
      </c>
      <c r="E550">
        <v>189</v>
      </c>
      <c r="F550">
        <v>97</v>
      </c>
      <c r="G550">
        <v>98</v>
      </c>
    </row>
    <row r="551" spans="1:7" x14ac:dyDescent="0.35">
      <c r="A551" t="s">
        <v>425</v>
      </c>
      <c r="C551" s="1">
        <v>3.5999999999999997E-2</v>
      </c>
      <c r="D551" s="1">
        <v>0.1124</v>
      </c>
      <c r="E551" s="1">
        <v>7.6399999999999996E-2</v>
      </c>
      <c r="F551" s="1">
        <v>3.9199999999999999E-2</v>
      </c>
      <c r="G551" s="1">
        <v>3.9600000000000003E-2</v>
      </c>
    </row>
    <row r="552" spans="1:7" x14ac:dyDescent="0.35">
      <c r="A552" t="s">
        <v>425</v>
      </c>
      <c r="D552" t="s">
        <v>242</v>
      </c>
      <c r="E552" t="s">
        <v>435</v>
      </c>
    </row>
    <row r="553" spans="1:7" x14ac:dyDescent="0.35">
      <c r="A553" t="s">
        <v>425</v>
      </c>
      <c r="B553" t="s">
        <v>130</v>
      </c>
      <c r="C553">
        <v>62</v>
      </c>
      <c r="D553">
        <v>231</v>
      </c>
      <c r="E553">
        <v>144</v>
      </c>
      <c r="F553">
        <v>69</v>
      </c>
      <c r="G553">
        <v>74</v>
      </c>
    </row>
    <row r="554" spans="1:7" x14ac:dyDescent="0.35">
      <c r="A554" t="s">
        <v>425</v>
      </c>
      <c r="C554" s="1">
        <v>2.5100000000000001E-2</v>
      </c>
      <c r="D554" s="1">
        <v>9.3399999999999997E-2</v>
      </c>
      <c r="E554" s="1">
        <v>5.8200000000000002E-2</v>
      </c>
      <c r="F554" s="1">
        <v>2.7900000000000001E-2</v>
      </c>
      <c r="G554" s="1">
        <v>2.9899999999999999E-2</v>
      </c>
    </row>
    <row r="555" spans="1:7" x14ac:dyDescent="0.35">
      <c r="A555" t="s">
        <v>425</v>
      </c>
      <c r="D555" t="s">
        <v>242</v>
      </c>
      <c r="E555" t="s">
        <v>435</v>
      </c>
    </row>
    <row r="556" spans="1:7" x14ac:dyDescent="0.35">
      <c r="A556" t="s">
        <v>425</v>
      </c>
      <c r="B556" t="s">
        <v>131</v>
      </c>
      <c r="C556">
        <v>27</v>
      </c>
      <c r="D556">
        <v>47</v>
      </c>
      <c r="E556">
        <v>45</v>
      </c>
      <c r="F556">
        <v>28</v>
      </c>
      <c r="G556">
        <v>24</v>
      </c>
    </row>
    <row r="557" spans="1:7" x14ac:dyDescent="0.35">
      <c r="A557" t="s">
        <v>425</v>
      </c>
      <c r="C557" s="1">
        <v>1.09E-2</v>
      </c>
      <c r="D557" s="1">
        <v>1.9E-2</v>
      </c>
      <c r="E557" s="1">
        <v>1.8200000000000001E-2</v>
      </c>
      <c r="F557" s="1">
        <v>1.1299999999999999E-2</v>
      </c>
      <c r="G557" s="1">
        <v>9.7000000000000003E-3</v>
      </c>
    </row>
    <row r="558" spans="1:7" x14ac:dyDescent="0.35">
      <c r="A558" t="s">
        <v>425</v>
      </c>
      <c r="D558" t="s">
        <v>435</v>
      </c>
      <c r="E558" t="s">
        <v>435</v>
      </c>
    </row>
    <row r="559" spans="1:7" x14ac:dyDescent="0.35">
      <c r="A559" t="s">
        <v>425</v>
      </c>
      <c r="B559" t="s">
        <v>8</v>
      </c>
      <c r="C559">
        <v>2473</v>
      </c>
      <c r="D559">
        <v>2473</v>
      </c>
      <c r="E559">
        <v>2473</v>
      </c>
      <c r="F559">
        <v>2473</v>
      </c>
      <c r="G559">
        <v>2473</v>
      </c>
    </row>
    <row r="560" spans="1:7" x14ac:dyDescent="0.35">
      <c r="A560" t="s">
        <v>425</v>
      </c>
      <c r="C560" s="1">
        <v>1</v>
      </c>
      <c r="D560" s="1">
        <v>1</v>
      </c>
      <c r="E560" s="1">
        <v>1</v>
      </c>
      <c r="F560" s="1">
        <v>1</v>
      </c>
      <c r="G560" s="1">
        <v>1</v>
      </c>
    </row>
    <row r="561" spans="1:7" x14ac:dyDescent="0.35">
      <c r="A561" t="s">
        <v>425</v>
      </c>
    </row>
    <row r="562" spans="1:7" x14ac:dyDescent="0.35">
      <c r="A562" t="s">
        <v>425</v>
      </c>
      <c r="B562" t="s">
        <v>13</v>
      </c>
      <c r="C562">
        <v>4.21</v>
      </c>
      <c r="D562">
        <v>3.8</v>
      </c>
      <c r="E562">
        <v>3.91</v>
      </c>
      <c r="F562">
        <v>4.12</v>
      </c>
      <c r="G562">
        <v>4.1500000000000004</v>
      </c>
    </row>
    <row r="563" spans="1:7" x14ac:dyDescent="0.35">
      <c r="A563" t="s">
        <v>425</v>
      </c>
    </row>
    <row r="564" spans="1:7" x14ac:dyDescent="0.35">
      <c r="A564" t="s">
        <v>425</v>
      </c>
      <c r="C564" t="s">
        <v>433</v>
      </c>
      <c r="E564" t="s">
        <v>108</v>
      </c>
      <c r="F564" t="s">
        <v>339</v>
      </c>
      <c r="G564" t="s">
        <v>434</v>
      </c>
    </row>
    <row r="565" spans="1:7" x14ac:dyDescent="0.35">
      <c r="A565" t="s">
        <v>425</v>
      </c>
      <c r="B565" t="s">
        <v>14</v>
      </c>
      <c r="C565">
        <v>0.8</v>
      </c>
      <c r="D565">
        <v>1</v>
      </c>
      <c r="E565">
        <v>0.92</v>
      </c>
      <c r="F565">
        <v>0.82</v>
      </c>
      <c r="G565">
        <v>0.82</v>
      </c>
    </row>
    <row r="566" spans="1:7" x14ac:dyDescent="0.35">
      <c r="A566" t="s">
        <v>425</v>
      </c>
    </row>
    <row r="567" spans="1:7" x14ac:dyDescent="0.35">
      <c r="A567" t="s">
        <v>425</v>
      </c>
    </row>
    <row r="568" spans="1:7" x14ac:dyDescent="0.35">
      <c r="A568" t="s">
        <v>425</v>
      </c>
      <c r="B568" t="s">
        <v>15</v>
      </c>
      <c r="C568">
        <v>0.02</v>
      </c>
      <c r="D568">
        <v>0.02</v>
      </c>
      <c r="E568">
        <v>0.02</v>
      </c>
      <c r="F568">
        <v>0.02</v>
      </c>
      <c r="G568">
        <v>0.02</v>
      </c>
    </row>
    <row r="569" spans="1:7" x14ac:dyDescent="0.35">
      <c r="A569" t="s">
        <v>425</v>
      </c>
    </row>
    <row r="570" spans="1:7" x14ac:dyDescent="0.35">
      <c r="A570" t="s">
        <v>425</v>
      </c>
    </row>
    <row r="571" spans="1:7" x14ac:dyDescent="0.35">
      <c r="A571" t="s">
        <v>425</v>
      </c>
    </row>
    <row r="572" spans="1:7" x14ac:dyDescent="0.35">
      <c r="A572" t="s">
        <v>425</v>
      </c>
      <c r="B572" t="s">
        <v>436</v>
      </c>
    </row>
    <row r="573" spans="1:7" x14ac:dyDescent="0.35">
      <c r="A573" t="s">
        <v>425</v>
      </c>
    </row>
    <row r="574" spans="1:7" x14ac:dyDescent="0.35">
      <c r="A574" t="s">
        <v>425</v>
      </c>
    </row>
    <row r="575" spans="1:7" x14ac:dyDescent="0.35">
      <c r="A575" t="s">
        <v>455</v>
      </c>
      <c r="B575" t="s">
        <v>10</v>
      </c>
    </row>
    <row r="576" spans="1:7" x14ac:dyDescent="0.35">
      <c r="A576" t="s">
        <v>455</v>
      </c>
      <c r="B576" t="s">
        <v>0</v>
      </c>
    </row>
    <row r="577" spans="1:11" x14ac:dyDescent="0.35">
      <c r="A577" t="s">
        <v>455</v>
      </c>
      <c r="B577" t="s">
        <v>455</v>
      </c>
    </row>
    <row r="578" spans="1:11" x14ac:dyDescent="0.35">
      <c r="A578" t="s">
        <v>455</v>
      </c>
    </row>
    <row r="579" spans="1:11" x14ac:dyDescent="0.35">
      <c r="A579" t="s">
        <v>455</v>
      </c>
      <c r="B579" t="s">
        <v>456</v>
      </c>
    </row>
    <row r="580" spans="1:11" x14ac:dyDescent="0.35">
      <c r="A580" t="s">
        <v>455</v>
      </c>
    </row>
    <row r="581" spans="1:11" x14ac:dyDescent="0.35">
      <c r="A581" t="s">
        <v>455</v>
      </c>
      <c r="C581" t="s">
        <v>457</v>
      </c>
      <c r="D581" t="s">
        <v>458</v>
      </c>
      <c r="E581" t="s">
        <v>459</v>
      </c>
      <c r="F581" t="s">
        <v>460</v>
      </c>
      <c r="G581" t="s">
        <v>461</v>
      </c>
      <c r="H581" t="s">
        <v>462</v>
      </c>
      <c r="I581" t="s">
        <v>463</v>
      </c>
      <c r="J581" t="s">
        <v>464</v>
      </c>
      <c r="K581" t="s">
        <v>338</v>
      </c>
    </row>
    <row r="582" spans="1:11" x14ac:dyDescent="0.35">
      <c r="A582" t="s">
        <v>455</v>
      </c>
      <c r="C582" t="s">
        <v>107</v>
      </c>
      <c r="D582" t="s">
        <v>108</v>
      </c>
      <c r="E582" t="s">
        <v>109</v>
      </c>
      <c r="F582" t="s">
        <v>110</v>
      </c>
      <c r="G582" t="s">
        <v>111</v>
      </c>
      <c r="H582" t="s">
        <v>112</v>
      </c>
      <c r="I582" t="s">
        <v>113</v>
      </c>
      <c r="J582" t="s">
        <v>167</v>
      </c>
      <c r="K582" t="s">
        <v>168</v>
      </c>
    </row>
    <row r="583" spans="1:11" x14ac:dyDescent="0.35">
      <c r="A583" t="s">
        <v>455</v>
      </c>
    </row>
    <row r="584" spans="1:11" x14ac:dyDescent="0.35">
      <c r="A584" t="s">
        <v>455</v>
      </c>
      <c r="B584" t="s">
        <v>4</v>
      </c>
      <c r="C584">
        <v>2998</v>
      </c>
      <c r="D584">
        <v>2998</v>
      </c>
      <c r="E584">
        <v>2998</v>
      </c>
      <c r="F584">
        <v>2998</v>
      </c>
      <c r="G584">
        <v>2998</v>
      </c>
      <c r="H584">
        <v>2998</v>
      </c>
      <c r="I584">
        <v>2998</v>
      </c>
      <c r="J584">
        <v>2998</v>
      </c>
      <c r="K584">
        <v>2998</v>
      </c>
    </row>
    <row r="585" spans="1:11" x14ac:dyDescent="0.35">
      <c r="A585" t="s">
        <v>455</v>
      </c>
    </row>
    <row r="586" spans="1:11" x14ac:dyDescent="0.35">
      <c r="A586" t="s">
        <v>455</v>
      </c>
    </row>
    <row r="587" spans="1:11" x14ac:dyDescent="0.35">
      <c r="A587" t="s">
        <v>455</v>
      </c>
      <c r="B587">
        <v>0</v>
      </c>
      <c r="C587">
        <v>2026</v>
      </c>
      <c r="D587">
        <v>2140</v>
      </c>
      <c r="E587">
        <v>1918</v>
      </c>
      <c r="F587">
        <v>1902</v>
      </c>
      <c r="G587">
        <v>1827</v>
      </c>
      <c r="H587">
        <v>1509</v>
      </c>
      <c r="I587">
        <v>2220</v>
      </c>
      <c r="J587">
        <v>1713</v>
      </c>
      <c r="K587">
        <v>2967</v>
      </c>
    </row>
    <row r="588" spans="1:11" x14ac:dyDescent="0.35">
      <c r="A588" t="s">
        <v>455</v>
      </c>
      <c r="C588" s="1">
        <v>0.67579999999999996</v>
      </c>
      <c r="D588" s="1">
        <v>0.71379999999999999</v>
      </c>
      <c r="E588" s="1">
        <v>0.63980000000000004</v>
      </c>
      <c r="F588" s="1">
        <v>0.63439999999999996</v>
      </c>
      <c r="G588" s="1">
        <v>0.60940000000000005</v>
      </c>
      <c r="H588" s="1">
        <v>0.50329999999999997</v>
      </c>
      <c r="I588" s="1">
        <v>0.74050000000000005</v>
      </c>
      <c r="J588" s="1">
        <v>0.57140000000000002</v>
      </c>
      <c r="K588" s="1">
        <v>0.98970000000000002</v>
      </c>
    </row>
    <row r="589" spans="1:11" x14ac:dyDescent="0.35">
      <c r="A589" t="s">
        <v>455</v>
      </c>
      <c r="C589" t="s">
        <v>465</v>
      </c>
      <c r="D589" t="s">
        <v>466</v>
      </c>
      <c r="E589" t="s">
        <v>467</v>
      </c>
      <c r="F589" t="s">
        <v>307</v>
      </c>
      <c r="G589" t="s">
        <v>307</v>
      </c>
      <c r="I589" t="s">
        <v>468</v>
      </c>
      <c r="J589" t="s">
        <v>112</v>
      </c>
      <c r="K589" t="s">
        <v>178</v>
      </c>
    </row>
    <row r="590" spans="1:11" x14ac:dyDescent="0.35">
      <c r="A590" t="s">
        <v>455</v>
      </c>
      <c r="B590">
        <v>1</v>
      </c>
      <c r="C590">
        <v>304</v>
      </c>
      <c r="D590">
        <v>248</v>
      </c>
      <c r="E590">
        <v>344</v>
      </c>
      <c r="F590">
        <v>336</v>
      </c>
      <c r="G590">
        <v>386</v>
      </c>
      <c r="H590">
        <v>675</v>
      </c>
      <c r="I590">
        <v>228</v>
      </c>
      <c r="J590">
        <v>459</v>
      </c>
      <c r="K590">
        <v>18</v>
      </c>
    </row>
    <row r="591" spans="1:11" x14ac:dyDescent="0.35">
      <c r="A591" t="s">
        <v>455</v>
      </c>
      <c r="C591" s="1">
        <v>0.1014</v>
      </c>
      <c r="D591" s="1">
        <v>8.2699999999999996E-2</v>
      </c>
      <c r="E591" s="1">
        <v>0.1147</v>
      </c>
      <c r="F591" s="1">
        <v>0.11210000000000001</v>
      </c>
      <c r="G591" s="1">
        <v>0.1288</v>
      </c>
      <c r="H591" s="1">
        <v>0.22520000000000001</v>
      </c>
      <c r="I591" s="1">
        <v>7.6100000000000001E-2</v>
      </c>
      <c r="J591" s="1">
        <v>0.15310000000000001</v>
      </c>
      <c r="K591" s="1">
        <v>6.0000000000000001E-3</v>
      </c>
    </row>
    <row r="592" spans="1:11" x14ac:dyDescent="0.35">
      <c r="A592" t="s">
        <v>455</v>
      </c>
      <c r="C592" t="s">
        <v>469</v>
      </c>
      <c r="D592" t="s">
        <v>168</v>
      </c>
      <c r="E592" t="s">
        <v>469</v>
      </c>
      <c r="F592" t="s">
        <v>469</v>
      </c>
      <c r="G592" t="s">
        <v>470</v>
      </c>
      <c r="H592" t="s">
        <v>471</v>
      </c>
      <c r="I592" t="s">
        <v>168</v>
      </c>
      <c r="J592" t="s">
        <v>472</v>
      </c>
    </row>
    <row r="593" spans="1:11" x14ac:dyDescent="0.35">
      <c r="A593" t="s">
        <v>455</v>
      </c>
      <c r="B593">
        <v>2</v>
      </c>
      <c r="C593">
        <v>313</v>
      </c>
      <c r="D593">
        <v>298</v>
      </c>
      <c r="E593">
        <v>355</v>
      </c>
      <c r="F593">
        <v>344</v>
      </c>
      <c r="G593">
        <v>424</v>
      </c>
      <c r="H593">
        <v>446</v>
      </c>
      <c r="I593">
        <v>303</v>
      </c>
      <c r="J593">
        <v>436</v>
      </c>
      <c r="K593">
        <v>1</v>
      </c>
    </row>
    <row r="594" spans="1:11" x14ac:dyDescent="0.35">
      <c r="A594" t="s">
        <v>455</v>
      </c>
      <c r="C594" s="1">
        <v>0.10440000000000001</v>
      </c>
      <c r="D594" s="1">
        <v>9.9400000000000002E-2</v>
      </c>
      <c r="E594" s="1">
        <v>0.11840000000000001</v>
      </c>
      <c r="F594" s="1">
        <v>0.1147</v>
      </c>
      <c r="G594" s="1">
        <v>0.1414</v>
      </c>
      <c r="H594" s="1">
        <v>0.14879999999999999</v>
      </c>
      <c r="I594" s="1">
        <v>0.1011</v>
      </c>
      <c r="J594" s="1">
        <v>0.1454</v>
      </c>
      <c r="K594" s="1">
        <v>2.9999999999999997E-4</v>
      </c>
    </row>
    <row r="595" spans="1:11" x14ac:dyDescent="0.35">
      <c r="A595" t="s">
        <v>455</v>
      </c>
      <c r="C595" t="s">
        <v>168</v>
      </c>
      <c r="D595" t="s">
        <v>168</v>
      </c>
      <c r="E595" t="s">
        <v>469</v>
      </c>
      <c r="F595" t="s">
        <v>168</v>
      </c>
      <c r="G595" t="s">
        <v>473</v>
      </c>
      <c r="H595" t="s">
        <v>473</v>
      </c>
      <c r="I595" t="s">
        <v>168</v>
      </c>
      <c r="J595" t="s">
        <v>473</v>
      </c>
    </row>
    <row r="596" spans="1:11" x14ac:dyDescent="0.35">
      <c r="A596" t="s">
        <v>455</v>
      </c>
      <c r="B596">
        <v>3</v>
      </c>
      <c r="C596">
        <v>355</v>
      </c>
      <c r="D596">
        <v>312</v>
      </c>
      <c r="E596">
        <v>381</v>
      </c>
      <c r="F596">
        <v>416</v>
      </c>
      <c r="G596">
        <v>361</v>
      </c>
      <c r="H596">
        <v>368</v>
      </c>
      <c r="I596">
        <v>247</v>
      </c>
      <c r="J596">
        <v>390</v>
      </c>
      <c r="K596">
        <v>12</v>
      </c>
    </row>
    <row r="597" spans="1:11" x14ac:dyDescent="0.35">
      <c r="A597" t="s">
        <v>455</v>
      </c>
      <c r="C597" s="1">
        <v>0.11840000000000001</v>
      </c>
      <c r="D597" s="1">
        <v>0.1041</v>
      </c>
      <c r="E597" s="1">
        <v>0.12709999999999999</v>
      </c>
      <c r="F597" s="1">
        <v>0.13880000000000001</v>
      </c>
      <c r="G597" s="1">
        <v>0.12039999999999999</v>
      </c>
      <c r="H597" s="1">
        <v>0.1227</v>
      </c>
      <c r="I597" s="1">
        <v>8.2400000000000001E-2</v>
      </c>
      <c r="J597" s="1">
        <v>0.13009999999999999</v>
      </c>
      <c r="K597" s="1">
        <v>4.0000000000000001E-3</v>
      </c>
    </row>
    <row r="598" spans="1:11" x14ac:dyDescent="0.35">
      <c r="A598" t="s">
        <v>455</v>
      </c>
      <c r="C598" t="s">
        <v>474</v>
      </c>
      <c r="D598" t="s">
        <v>474</v>
      </c>
      <c r="E598" t="s">
        <v>469</v>
      </c>
      <c r="F598" t="s">
        <v>475</v>
      </c>
      <c r="G598" t="s">
        <v>474</v>
      </c>
      <c r="H598" t="s">
        <v>469</v>
      </c>
      <c r="I598" t="s">
        <v>168</v>
      </c>
      <c r="J598" t="s">
        <v>469</v>
      </c>
    </row>
    <row r="599" spans="1:11" x14ac:dyDescent="0.35">
      <c r="A599" t="s">
        <v>455</v>
      </c>
      <c r="B599" t="s">
        <v>8</v>
      </c>
      <c r="C599">
        <v>2998</v>
      </c>
      <c r="D599">
        <v>2998</v>
      </c>
      <c r="E599">
        <v>2998</v>
      </c>
      <c r="F599">
        <v>2998</v>
      </c>
      <c r="G599">
        <v>2998</v>
      </c>
      <c r="H599">
        <v>2998</v>
      </c>
      <c r="I599">
        <v>2998</v>
      </c>
      <c r="J599">
        <v>2998</v>
      </c>
      <c r="K599">
        <v>2998</v>
      </c>
    </row>
    <row r="600" spans="1:11" x14ac:dyDescent="0.35">
      <c r="A600" t="s">
        <v>455</v>
      </c>
      <c r="C600" s="1">
        <v>1</v>
      </c>
      <c r="D600" s="1">
        <v>1</v>
      </c>
      <c r="E600" s="1">
        <v>1</v>
      </c>
      <c r="F600" s="1">
        <v>1</v>
      </c>
      <c r="G600" s="1">
        <v>1</v>
      </c>
      <c r="H600" s="1">
        <v>1</v>
      </c>
      <c r="I600" s="1">
        <v>1</v>
      </c>
      <c r="J600" s="1">
        <v>1</v>
      </c>
      <c r="K600" s="1">
        <v>1</v>
      </c>
    </row>
    <row r="601" spans="1:11" x14ac:dyDescent="0.35">
      <c r="A601" t="s">
        <v>455</v>
      </c>
    </row>
    <row r="602" spans="1:11" x14ac:dyDescent="0.35">
      <c r="A602" t="s">
        <v>455</v>
      </c>
      <c r="B602" t="s">
        <v>13</v>
      </c>
      <c r="C602">
        <v>0.67</v>
      </c>
      <c r="D602">
        <v>0.59</v>
      </c>
      <c r="E602">
        <v>0.73</v>
      </c>
      <c r="F602">
        <v>0.76</v>
      </c>
      <c r="G602">
        <v>0.77</v>
      </c>
      <c r="H602">
        <v>0.89</v>
      </c>
      <c r="I602">
        <v>0.53</v>
      </c>
      <c r="J602">
        <v>0.83</v>
      </c>
      <c r="K602">
        <v>0.02</v>
      </c>
    </row>
    <row r="603" spans="1:11" x14ac:dyDescent="0.35">
      <c r="A603" t="s">
        <v>455</v>
      </c>
    </row>
    <row r="604" spans="1:11" x14ac:dyDescent="0.35">
      <c r="A604" t="s">
        <v>455</v>
      </c>
      <c r="C604" t="s">
        <v>474</v>
      </c>
      <c r="D604" t="s">
        <v>168</v>
      </c>
      <c r="E604" t="s">
        <v>469</v>
      </c>
      <c r="F604" t="s">
        <v>470</v>
      </c>
      <c r="G604" t="s">
        <v>470</v>
      </c>
      <c r="H604" t="s">
        <v>472</v>
      </c>
      <c r="I604" t="s">
        <v>168</v>
      </c>
      <c r="J604" t="s">
        <v>476</v>
      </c>
    </row>
    <row r="605" spans="1:11" x14ac:dyDescent="0.35">
      <c r="A605" t="s">
        <v>455</v>
      </c>
      <c r="B605" t="s">
        <v>14</v>
      </c>
      <c r="C605">
        <v>1.07</v>
      </c>
      <c r="D605">
        <v>1.03</v>
      </c>
      <c r="E605">
        <v>1.0900000000000001</v>
      </c>
      <c r="F605">
        <v>1.1200000000000001</v>
      </c>
      <c r="G605">
        <v>1.0900000000000001</v>
      </c>
      <c r="H605">
        <v>1.06</v>
      </c>
      <c r="I605">
        <v>0.97</v>
      </c>
      <c r="J605">
        <v>1.1000000000000001</v>
      </c>
      <c r="K605">
        <v>0.21</v>
      </c>
    </row>
    <row r="606" spans="1:11" x14ac:dyDescent="0.35">
      <c r="A606" t="s">
        <v>455</v>
      </c>
    </row>
    <row r="607" spans="1:11" x14ac:dyDescent="0.35">
      <c r="A607" t="s">
        <v>455</v>
      </c>
    </row>
    <row r="608" spans="1:11" x14ac:dyDescent="0.35">
      <c r="A608" t="s">
        <v>455</v>
      </c>
      <c r="B608" t="s">
        <v>15</v>
      </c>
      <c r="C608">
        <v>0.02</v>
      </c>
      <c r="D608">
        <v>0.02</v>
      </c>
      <c r="E608">
        <v>0.02</v>
      </c>
      <c r="F608">
        <v>0.02</v>
      </c>
      <c r="G608">
        <v>0.02</v>
      </c>
      <c r="H608">
        <v>0.02</v>
      </c>
      <c r="I608">
        <v>0.02</v>
      </c>
      <c r="J608">
        <v>0.02</v>
      </c>
      <c r="K608" t="s">
        <v>260</v>
      </c>
    </row>
    <row r="609" spans="1:10" x14ac:dyDescent="0.35">
      <c r="A609" t="s">
        <v>455</v>
      </c>
    </row>
    <row r="610" spans="1:10" x14ac:dyDescent="0.35">
      <c r="A610" t="s">
        <v>455</v>
      </c>
    </row>
    <row r="611" spans="1:10" x14ac:dyDescent="0.35">
      <c r="A611" t="s">
        <v>455</v>
      </c>
    </row>
    <row r="612" spans="1:10" x14ac:dyDescent="0.35">
      <c r="A612" t="s">
        <v>455</v>
      </c>
      <c r="B612" t="s">
        <v>389</v>
      </c>
    </row>
    <row r="613" spans="1:10" x14ac:dyDescent="0.35">
      <c r="A613" t="s">
        <v>455</v>
      </c>
    </row>
    <row r="614" spans="1:10" x14ac:dyDescent="0.35">
      <c r="A614" t="s">
        <v>455</v>
      </c>
    </row>
    <row r="615" spans="1:10" x14ac:dyDescent="0.35">
      <c r="A615" t="s">
        <v>519</v>
      </c>
      <c r="B615" t="s">
        <v>10</v>
      </c>
    </row>
    <row r="616" spans="1:10" x14ac:dyDescent="0.35">
      <c r="A616" t="s">
        <v>519</v>
      </c>
      <c r="B616" t="s">
        <v>424</v>
      </c>
    </row>
    <row r="617" spans="1:10" x14ac:dyDescent="0.35">
      <c r="A617" t="s">
        <v>519</v>
      </c>
      <c r="B617" t="s">
        <v>519</v>
      </c>
    </row>
    <row r="618" spans="1:10" x14ac:dyDescent="0.35">
      <c r="A618" t="s">
        <v>519</v>
      </c>
    </row>
    <row r="619" spans="1:10" x14ac:dyDescent="0.35">
      <c r="A619" t="s">
        <v>519</v>
      </c>
      <c r="B619" t="s">
        <v>520</v>
      </c>
    </row>
    <row r="620" spans="1:10" x14ac:dyDescent="0.35">
      <c r="A620" t="s">
        <v>519</v>
      </c>
    </row>
    <row r="621" spans="1:10" x14ac:dyDescent="0.35">
      <c r="A621" t="s">
        <v>519</v>
      </c>
      <c r="C621" t="s">
        <v>521</v>
      </c>
      <c r="D621" t="s">
        <v>522</v>
      </c>
      <c r="E621" t="s">
        <v>523</v>
      </c>
      <c r="F621" t="s">
        <v>524</v>
      </c>
      <c r="G621" t="s">
        <v>525</v>
      </c>
      <c r="H621" t="s">
        <v>526</v>
      </c>
      <c r="I621" t="s">
        <v>527</v>
      </c>
      <c r="J621" t="s">
        <v>338</v>
      </c>
    </row>
    <row r="622" spans="1:10" x14ac:dyDescent="0.35">
      <c r="A622" t="s">
        <v>519</v>
      </c>
      <c r="C622" t="s">
        <v>107</v>
      </c>
      <c r="D622" t="s">
        <v>108</v>
      </c>
      <c r="E622" t="s">
        <v>109</v>
      </c>
      <c r="F622" t="s">
        <v>110</v>
      </c>
      <c r="G622" t="s">
        <v>111</v>
      </c>
      <c r="H622" t="s">
        <v>112</v>
      </c>
      <c r="I622" t="s">
        <v>113</v>
      </c>
      <c r="J622" t="s">
        <v>167</v>
      </c>
    </row>
    <row r="623" spans="1:10" x14ac:dyDescent="0.35">
      <c r="A623" t="s">
        <v>519</v>
      </c>
    </row>
    <row r="624" spans="1:10" x14ac:dyDescent="0.35">
      <c r="A624" t="s">
        <v>519</v>
      </c>
      <c r="B624" t="s">
        <v>511</v>
      </c>
      <c r="C624">
        <v>2291</v>
      </c>
      <c r="D624">
        <v>2291</v>
      </c>
      <c r="E624">
        <v>2291</v>
      </c>
      <c r="F624">
        <v>2291</v>
      </c>
      <c r="G624">
        <v>2291</v>
      </c>
      <c r="H624">
        <v>2291</v>
      </c>
      <c r="I624">
        <v>2291</v>
      </c>
      <c r="J624">
        <v>2291</v>
      </c>
    </row>
    <row r="625" spans="1:10" x14ac:dyDescent="0.35">
      <c r="A625" t="s">
        <v>519</v>
      </c>
    </row>
    <row r="626" spans="1:10" x14ac:dyDescent="0.35">
      <c r="A626" t="s">
        <v>519</v>
      </c>
    </row>
    <row r="627" spans="1:10" x14ac:dyDescent="0.35">
      <c r="A627" t="s">
        <v>519</v>
      </c>
      <c r="B627">
        <v>0</v>
      </c>
      <c r="C627">
        <v>1171</v>
      </c>
      <c r="D627">
        <v>1289</v>
      </c>
      <c r="E627">
        <v>1122</v>
      </c>
      <c r="F627">
        <v>1359</v>
      </c>
      <c r="G627">
        <v>1436</v>
      </c>
      <c r="H627">
        <v>1590</v>
      </c>
      <c r="I627">
        <v>1337</v>
      </c>
      <c r="J627">
        <v>2279</v>
      </c>
    </row>
    <row r="628" spans="1:10" x14ac:dyDescent="0.35">
      <c r="A628" t="s">
        <v>519</v>
      </c>
      <c r="C628" s="1">
        <v>0.5111</v>
      </c>
      <c r="D628" s="1">
        <v>0.56259999999999999</v>
      </c>
      <c r="E628" s="1">
        <v>0.48970000000000002</v>
      </c>
      <c r="F628" s="1">
        <v>0.59319999999999995</v>
      </c>
      <c r="G628" s="1">
        <v>0.62680000000000002</v>
      </c>
      <c r="H628" s="1">
        <v>0.69399999999999995</v>
      </c>
      <c r="I628" s="1">
        <v>0.58360000000000001</v>
      </c>
      <c r="J628" s="1">
        <v>0.99480000000000002</v>
      </c>
    </row>
    <row r="629" spans="1:10" x14ac:dyDescent="0.35">
      <c r="A629" t="s">
        <v>519</v>
      </c>
      <c r="D629" t="s">
        <v>528</v>
      </c>
      <c r="F629" t="s">
        <v>528</v>
      </c>
      <c r="G629" t="s">
        <v>529</v>
      </c>
      <c r="H629" t="s">
        <v>302</v>
      </c>
      <c r="I629" t="s">
        <v>528</v>
      </c>
      <c r="J629" t="s">
        <v>303</v>
      </c>
    </row>
    <row r="630" spans="1:10" x14ac:dyDescent="0.35">
      <c r="A630" t="s">
        <v>519</v>
      </c>
      <c r="B630">
        <v>1</v>
      </c>
      <c r="C630">
        <v>427</v>
      </c>
      <c r="D630">
        <v>345</v>
      </c>
      <c r="E630">
        <v>410</v>
      </c>
      <c r="F630">
        <v>308</v>
      </c>
      <c r="G630">
        <v>263</v>
      </c>
      <c r="H630">
        <v>219</v>
      </c>
      <c r="I630">
        <v>313</v>
      </c>
      <c r="J630">
        <v>6</v>
      </c>
    </row>
    <row r="631" spans="1:10" x14ac:dyDescent="0.35">
      <c r="A631" t="s">
        <v>519</v>
      </c>
      <c r="C631" s="1">
        <v>0.18640000000000001</v>
      </c>
      <c r="D631" s="1">
        <v>0.15060000000000001</v>
      </c>
      <c r="E631" s="1">
        <v>0.17899999999999999</v>
      </c>
      <c r="F631" s="1">
        <v>0.13439999999999999</v>
      </c>
      <c r="G631" s="1">
        <v>0.1148</v>
      </c>
      <c r="H631" s="1">
        <v>9.5600000000000004E-2</v>
      </c>
      <c r="I631" s="1">
        <v>0.1366</v>
      </c>
      <c r="J631" s="1">
        <v>2.5999999999999999E-3</v>
      </c>
    </row>
    <row r="632" spans="1:10" x14ac:dyDescent="0.35">
      <c r="A632" t="s">
        <v>519</v>
      </c>
      <c r="C632" t="s">
        <v>530</v>
      </c>
      <c r="D632" t="s">
        <v>467</v>
      </c>
      <c r="E632" t="s">
        <v>530</v>
      </c>
      <c r="F632" t="s">
        <v>307</v>
      </c>
      <c r="G632" t="s">
        <v>307</v>
      </c>
      <c r="H632" t="s">
        <v>167</v>
      </c>
      <c r="I632" t="s">
        <v>467</v>
      </c>
    </row>
    <row r="633" spans="1:10" x14ac:dyDescent="0.35">
      <c r="A633" t="s">
        <v>519</v>
      </c>
      <c r="B633">
        <v>2</v>
      </c>
      <c r="C633">
        <v>362</v>
      </c>
      <c r="D633">
        <v>331</v>
      </c>
      <c r="E633">
        <v>407</v>
      </c>
      <c r="F633">
        <v>326</v>
      </c>
      <c r="G633">
        <v>294</v>
      </c>
      <c r="H633">
        <v>243</v>
      </c>
      <c r="I633">
        <v>287</v>
      </c>
      <c r="J633" t="s">
        <v>30</v>
      </c>
    </row>
    <row r="634" spans="1:10" x14ac:dyDescent="0.35">
      <c r="A634" t="s">
        <v>519</v>
      </c>
      <c r="C634" s="1">
        <v>0.158</v>
      </c>
      <c r="D634" s="1">
        <v>0.14449999999999999</v>
      </c>
      <c r="E634" s="1">
        <v>0.1777</v>
      </c>
      <c r="F634" s="1">
        <v>0.14230000000000001</v>
      </c>
      <c r="G634" s="1">
        <v>0.1283</v>
      </c>
      <c r="H634" s="1">
        <v>0.1061</v>
      </c>
      <c r="I634" s="1">
        <v>0.12529999999999999</v>
      </c>
      <c r="J634" t="s">
        <v>30</v>
      </c>
    </row>
    <row r="635" spans="1:10" x14ac:dyDescent="0.35">
      <c r="A635" t="s">
        <v>519</v>
      </c>
      <c r="C635" t="s">
        <v>531</v>
      </c>
      <c r="D635" t="s">
        <v>112</v>
      </c>
      <c r="E635" t="s">
        <v>532</v>
      </c>
      <c r="F635" t="s">
        <v>112</v>
      </c>
      <c r="G635" t="s">
        <v>112</v>
      </c>
    </row>
    <row r="636" spans="1:10" x14ac:dyDescent="0.35">
      <c r="A636" t="s">
        <v>519</v>
      </c>
      <c r="B636">
        <v>3</v>
      </c>
      <c r="C636">
        <v>331</v>
      </c>
      <c r="D636">
        <v>326</v>
      </c>
      <c r="E636">
        <v>352</v>
      </c>
      <c r="F636">
        <v>298</v>
      </c>
      <c r="G636">
        <v>298</v>
      </c>
      <c r="H636">
        <v>239</v>
      </c>
      <c r="I636">
        <v>354</v>
      </c>
      <c r="J636">
        <v>6</v>
      </c>
    </row>
    <row r="637" spans="1:10" x14ac:dyDescent="0.35">
      <c r="A637" t="s">
        <v>519</v>
      </c>
      <c r="C637" s="1">
        <v>0.14449999999999999</v>
      </c>
      <c r="D637" s="1">
        <v>0.14230000000000001</v>
      </c>
      <c r="E637" s="1">
        <v>0.15359999999999999</v>
      </c>
      <c r="F637" s="1">
        <v>0.13009999999999999</v>
      </c>
      <c r="G637" s="1">
        <v>0.13009999999999999</v>
      </c>
      <c r="H637" s="1">
        <v>0.1043</v>
      </c>
      <c r="I637" s="1">
        <v>0.1545</v>
      </c>
      <c r="J637" s="1">
        <v>2.5999999999999999E-3</v>
      </c>
    </row>
    <row r="638" spans="1:10" x14ac:dyDescent="0.35">
      <c r="A638" t="s">
        <v>519</v>
      </c>
      <c r="C638" t="s">
        <v>307</v>
      </c>
      <c r="D638" t="s">
        <v>307</v>
      </c>
      <c r="E638" t="s">
        <v>533</v>
      </c>
      <c r="F638" t="s">
        <v>307</v>
      </c>
      <c r="G638" t="s">
        <v>307</v>
      </c>
      <c r="H638" t="s">
        <v>167</v>
      </c>
      <c r="I638" t="s">
        <v>533</v>
      </c>
    </row>
    <row r="639" spans="1:10" x14ac:dyDescent="0.35">
      <c r="A639" t="s">
        <v>519</v>
      </c>
      <c r="B639" t="s">
        <v>8</v>
      </c>
      <c r="C639">
        <v>2291</v>
      </c>
      <c r="D639">
        <v>2291</v>
      </c>
      <c r="E639">
        <v>2291</v>
      </c>
      <c r="F639">
        <v>2291</v>
      </c>
      <c r="G639">
        <v>2291</v>
      </c>
      <c r="H639">
        <v>2291</v>
      </c>
      <c r="I639">
        <v>2291</v>
      </c>
      <c r="J639">
        <v>2291</v>
      </c>
    </row>
    <row r="640" spans="1:10" x14ac:dyDescent="0.35">
      <c r="A640" t="s">
        <v>519</v>
      </c>
      <c r="C640" s="1">
        <v>1</v>
      </c>
      <c r="D640" s="1">
        <v>1</v>
      </c>
      <c r="E640" s="1">
        <v>1</v>
      </c>
      <c r="F640" s="1">
        <v>1</v>
      </c>
      <c r="G640" s="1">
        <v>1</v>
      </c>
      <c r="H640" s="1">
        <v>1</v>
      </c>
      <c r="I640" s="1">
        <v>1</v>
      </c>
      <c r="J640" s="1">
        <v>1</v>
      </c>
    </row>
    <row r="641" spans="1:10" x14ac:dyDescent="0.35">
      <c r="A641" t="s">
        <v>519</v>
      </c>
    </row>
    <row r="642" spans="1:10" x14ac:dyDescent="0.35">
      <c r="A642" t="s">
        <v>519</v>
      </c>
      <c r="B642" t="s">
        <v>13</v>
      </c>
      <c r="C642">
        <v>0.94</v>
      </c>
      <c r="D642">
        <v>0.87</v>
      </c>
      <c r="E642">
        <v>1</v>
      </c>
      <c r="F642">
        <v>0.81</v>
      </c>
      <c r="G642">
        <v>0.76</v>
      </c>
      <c r="H642">
        <v>0.62</v>
      </c>
      <c r="I642">
        <v>0.85</v>
      </c>
      <c r="J642">
        <v>0.01</v>
      </c>
    </row>
    <row r="643" spans="1:10" x14ac:dyDescent="0.35">
      <c r="A643" t="s">
        <v>519</v>
      </c>
    </row>
    <row r="644" spans="1:10" x14ac:dyDescent="0.35">
      <c r="A644" t="s">
        <v>519</v>
      </c>
      <c r="C644" t="s">
        <v>533</v>
      </c>
      <c r="D644" t="s">
        <v>467</v>
      </c>
      <c r="E644" t="s">
        <v>530</v>
      </c>
      <c r="F644" t="s">
        <v>307</v>
      </c>
      <c r="G644" t="s">
        <v>307</v>
      </c>
      <c r="H644" t="s">
        <v>167</v>
      </c>
      <c r="I644" t="s">
        <v>307</v>
      </c>
    </row>
    <row r="645" spans="1:10" x14ac:dyDescent="0.35">
      <c r="A645" t="s">
        <v>519</v>
      </c>
      <c r="B645" t="s">
        <v>14</v>
      </c>
      <c r="C645">
        <v>1.1200000000000001</v>
      </c>
      <c r="D645">
        <v>1.1200000000000001</v>
      </c>
      <c r="E645">
        <v>1.1299999999999999</v>
      </c>
      <c r="F645">
        <v>1.1000000000000001</v>
      </c>
      <c r="G645">
        <v>1.1000000000000001</v>
      </c>
      <c r="H645">
        <v>1.04</v>
      </c>
      <c r="I645">
        <v>1.1399999999999999</v>
      </c>
      <c r="J645">
        <v>0.16</v>
      </c>
    </row>
    <row r="646" spans="1:10" x14ac:dyDescent="0.35">
      <c r="A646" t="s">
        <v>519</v>
      </c>
    </row>
    <row r="647" spans="1:10" x14ac:dyDescent="0.35">
      <c r="A647" t="s">
        <v>519</v>
      </c>
    </row>
    <row r="648" spans="1:10" x14ac:dyDescent="0.35">
      <c r="A648" t="s">
        <v>519</v>
      </c>
      <c r="B648" t="s">
        <v>15</v>
      </c>
      <c r="C648">
        <v>0.02</v>
      </c>
      <c r="D648">
        <v>0.02</v>
      </c>
      <c r="E648">
        <v>0.02</v>
      </c>
      <c r="F648">
        <v>0.02</v>
      </c>
      <c r="G648">
        <v>0.02</v>
      </c>
      <c r="H648">
        <v>0.02</v>
      </c>
      <c r="I648">
        <v>0.02</v>
      </c>
      <c r="J648" t="s">
        <v>260</v>
      </c>
    </row>
    <row r="649" spans="1:10" x14ac:dyDescent="0.35">
      <c r="A649" t="s">
        <v>519</v>
      </c>
    </row>
    <row r="650" spans="1:10" x14ac:dyDescent="0.35">
      <c r="A650" t="s">
        <v>519</v>
      </c>
    </row>
    <row r="651" spans="1:10" x14ac:dyDescent="0.35">
      <c r="A651" t="s">
        <v>519</v>
      </c>
    </row>
    <row r="652" spans="1:10" x14ac:dyDescent="0.35">
      <c r="A652" t="s">
        <v>519</v>
      </c>
      <c r="B652" t="s">
        <v>308</v>
      </c>
    </row>
    <row r="653" spans="1:10" x14ac:dyDescent="0.35">
      <c r="A653" t="s">
        <v>519</v>
      </c>
    </row>
    <row r="654" spans="1:10" x14ac:dyDescent="0.35">
      <c r="A654" t="s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92"/>
  <sheetViews>
    <sheetView workbookViewId="0"/>
  </sheetViews>
  <sheetFormatPr defaultRowHeight="14.5" x14ac:dyDescent="0.35"/>
  <sheetData>
    <row r="1" spans="1:12" x14ac:dyDescent="0.35">
      <c r="A1" s="4" t="s">
        <v>646</v>
      </c>
      <c r="B1" s="4" t="s">
        <v>647</v>
      </c>
      <c r="C1" s="4" t="s">
        <v>648</v>
      </c>
      <c r="D1" s="4" t="s">
        <v>649</v>
      </c>
      <c r="F1" s="4" t="s">
        <v>647</v>
      </c>
      <c r="G1" s="4" t="s">
        <v>648</v>
      </c>
      <c r="H1" s="4" t="s">
        <v>649</v>
      </c>
      <c r="J1" s="4" t="s">
        <v>650</v>
      </c>
      <c r="K1" s="4" t="s">
        <v>651</v>
      </c>
      <c r="L1" s="4" t="s">
        <v>652</v>
      </c>
    </row>
    <row r="2" spans="1:12" x14ac:dyDescent="0.35">
      <c r="A2" s="2" t="s">
        <v>1</v>
      </c>
      <c r="B2" s="2" t="s">
        <v>10</v>
      </c>
      <c r="C2" s="2"/>
      <c r="D2" s="2"/>
      <c r="E2" s="2"/>
      <c r="F2" s="2"/>
      <c r="G2" s="2"/>
      <c r="H2" s="2"/>
      <c r="I2" s="2"/>
      <c r="J2" s="2" t="b">
        <f>B2=F2</f>
        <v>0</v>
      </c>
      <c r="K2" s="2" t="b">
        <f>C2=G2</f>
        <v>1</v>
      </c>
      <c r="L2" s="2" t="b">
        <f>D2=H2</f>
        <v>1</v>
      </c>
    </row>
    <row r="3" spans="1:12" x14ac:dyDescent="0.35">
      <c r="A3" t="s">
        <v>1</v>
      </c>
      <c r="B3" t="s">
        <v>0</v>
      </c>
      <c r="J3" t="b">
        <f>B3=F3</f>
        <v>0</v>
      </c>
      <c r="K3" t="b">
        <f>C3=G3</f>
        <v>1</v>
      </c>
      <c r="L3" t="b">
        <f>D3=H3</f>
        <v>1</v>
      </c>
    </row>
    <row r="4" spans="1:12" x14ac:dyDescent="0.35">
      <c r="A4" t="s">
        <v>1</v>
      </c>
      <c r="B4" t="s">
        <v>1</v>
      </c>
      <c r="J4" t="b">
        <f>B4=F4</f>
        <v>0</v>
      </c>
      <c r="K4" t="b">
        <f>C4=G4</f>
        <v>1</v>
      </c>
      <c r="L4" t="b">
        <f>D4=H4</f>
        <v>1</v>
      </c>
    </row>
    <row r="5" spans="1:12" x14ac:dyDescent="0.35">
      <c r="A5" t="s">
        <v>1</v>
      </c>
      <c r="B5" t="s">
        <v>2</v>
      </c>
      <c r="D5" s="1" t="s">
        <v>3</v>
      </c>
      <c r="J5" t="b">
        <f>B5=F5</f>
        <v>0</v>
      </c>
      <c r="K5" t="b">
        <f>C5=G5</f>
        <v>1</v>
      </c>
      <c r="L5" t="b">
        <f>D5=H5</f>
        <v>0</v>
      </c>
    </row>
    <row r="6" spans="1:12" x14ac:dyDescent="0.35">
      <c r="A6" t="s">
        <v>1</v>
      </c>
      <c r="B6" t="s">
        <v>4</v>
      </c>
      <c r="C6">
        <v>2998</v>
      </c>
      <c r="D6" s="1"/>
      <c r="J6" t="b">
        <f>B6=F6</f>
        <v>0</v>
      </c>
      <c r="K6" t="b">
        <f>C6=G6</f>
        <v>0</v>
      </c>
      <c r="L6" t="b">
        <f>D6=H6</f>
        <v>1</v>
      </c>
    </row>
    <row r="7" spans="1:12" x14ac:dyDescent="0.35">
      <c r="A7" t="s">
        <v>1</v>
      </c>
      <c r="B7" t="s">
        <v>5</v>
      </c>
      <c r="C7">
        <v>2232</v>
      </c>
      <c r="D7" s="1">
        <v>0.74450000000000005</v>
      </c>
      <c r="J7" t="b">
        <f>B7=F7</f>
        <v>0</v>
      </c>
      <c r="K7" t="b">
        <f>C7=G7</f>
        <v>0</v>
      </c>
      <c r="L7" t="b">
        <f>D7=H7</f>
        <v>0</v>
      </c>
    </row>
    <row r="8" spans="1:12" x14ac:dyDescent="0.35">
      <c r="A8" t="s">
        <v>1</v>
      </c>
      <c r="B8" t="s">
        <v>6</v>
      </c>
      <c r="C8">
        <v>527</v>
      </c>
      <c r="D8" s="1">
        <v>0.17580000000000001</v>
      </c>
      <c r="J8" t="b">
        <f>B8=F8</f>
        <v>0</v>
      </c>
      <c r="K8" t="b">
        <f>C8=G8</f>
        <v>0</v>
      </c>
      <c r="L8" t="b">
        <f>D8=H8</f>
        <v>0</v>
      </c>
    </row>
    <row r="9" spans="1:12" x14ac:dyDescent="0.35">
      <c r="A9" t="s">
        <v>1</v>
      </c>
      <c r="B9" t="s">
        <v>7</v>
      </c>
      <c r="C9">
        <v>239</v>
      </c>
      <c r="D9" s="1">
        <v>7.9699999999999993E-2</v>
      </c>
      <c r="J9" t="b">
        <f>B9=F9</f>
        <v>0</v>
      </c>
      <c r="K9" t="b">
        <f>C9=G9</f>
        <v>0</v>
      </c>
      <c r="L9" t="b">
        <f>D9=H9</f>
        <v>0</v>
      </c>
    </row>
    <row r="10" spans="1:12" x14ac:dyDescent="0.35">
      <c r="A10" t="s">
        <v>1</v>
      </c>
      <c r="B10" t="s">
        <v>8</v>
      </c>
      <c r="C10">
        <v>2998</v>
      </c>
      <c r="D10" s="1">
        <v>1</v>
      </c>
      <c r="J10" t="b">
        <f>B10=F10</f>
        <v>0</v>
      </c>
      <c r="K10" t="b">
        <f>C10=G10</f>
        <v>0</v>
      </c>
      <c r="L10" t="b">
        <f>D10=H10</f>
        <v>0</v>
      </c>
    </row>
    <row r="11" spans="1:12" x14ac:dyDescent="0.35">
      <c r="A11" t="s">
        <v>1</v>
      </c>
      <c r="B11" t="s">
        <v>9</v>
      </c>
      <c r="D11" s="1"/>
      <c r="J11" t="b">
        <f>B11=F11</f>
        <v>0</v>
      </c>
      <c r="K11" t="b">
        <f>C11=G11</f>
        <v>1</v>
      </c>
      <c r="L11" t="b">
        <f>D11=H11</f>
        <v>1</v>
      </c>
    </row>
    <row r="12" spans="1:12" x14ac:dyDescent="0.35">
      <c r="A12" s="2" t="s">
        <v>11</v>
      </c>
      <c r="B12" s="2" t="s">
        <v>10</v>
      </c>
      <c r="C12" s="2"/>
      <c r="D12" s="3"/>
      <c r="E12" s="2"/>
      <c r="F12" s="2"/>
      <c r="G12" s="2"/>
      <c r="H12" s="2"/>
      <c r="I12" s="2"/>
      <c r="J12" s="2" t="b">
        <f>B12=F12</f>
        <v>0</v>
      </c>
      <c r="K12" s="2" t="b">
        <f>C12=G12</f>
        <v>1</v>
      </c>
      <c r="L12" s="2" t="b">
        <f>D12=H12</f>
        <v>1</v>
      </c>
    </row>
    <row r="13" spans="1:12" x14ac:dyDescent="0.35">
      <c r="A13" t="s">
        <v>11</v>
      </c>
      <c r="B13" t="s">
        <v>0</v>
      </c>
      <c r="D13" s="1"/>
      <c r="J13" t="b">
        <f>B13=F13</f>
        <v>0</v>
      </c>
      <c r="K13" t="b">
        <f>C13=G13</f>
        <v>1</v>
      </c>
      <c r="L13" t="b">
        <f>D13=H13</f>
        <v>1</v>
      </c>
    </row>
    <row r="14" spans="1:12" x14ac:dyDescent="0.35">
      <c r="A14" t="s">
        <v>11</v>
      </c>
      <c r="B14" t="s">
        <v>11</v>
      </c>
      <c r="D14" s="1"/>
      <c r="J14" t="b">
        <f>B14=F14</f>
        <v>0</v>
      </c>
      <c r="K14" t="b">
        <f>C14=G14</f>
        <v>1</v>
      </c>
      <c r="L14" t="b">
        <f>D14=H14</f>
        <v>1</v>
      </c>
    </row>
    <row r="15" spans="1:12" x14ac:dyDescent="0.35">
      <c r="A15" t="s">
        <v>11</v>
      </c>
      <c r="B15" t="s">
        <v>12</v>
      </c>
      <c r="D15" s="1" t="s">
        <v>3</v>
      </c>
      <c r="J15" t="b">
        <f>B15=F15</f>
        <v>0</v>
      </c>
      <c r="K15" t="b">
        <f>C15=G15</f>
        <v>1</v>
      </c>
      <c r="L15" t="b">
        <f>D15=H15</f>
        <v>0</v>
      </c>
    </row>
    <row r="16" spans="1:12" x14ac:dyDescent="0.35">
      <c r="A16" t="s">
        <v>11</v>
      </c>
      <c r="B16" t="s">
        <v>4</v>
      </c>
      <c r="C16">
        <v>2998</v>
      </c>
      <c r="D16" s="1"/>
      <c r="J16" t="b">
        <f>B16=F16</f>
        <v>0</v>
      </c>
      <c r="K16" t="b">
        <f>C16=G16</f>
        <v>0</v>
      </c>
      <c r="L16" t="b">
        <f>D16=H16</f>
        <v>1</v>
      </c>
    </row>
    <row r="17" spans="1:12" x14ac:dyDescent="0.35">
      <c r="A17" t="s">
        <v>11</v>
      </c>
      <c r="B17">
        <v>13</v>
      </c>
      <c r="C17">
        <v>427</v>
      </c>
      <c r="D17" s="1">
        <v>0.1424</v>
      </c>
      <c r="J17" t="b">
        <f>B17=F17</f>
        <v>0</v>
      </c>
      <c r="K17" t="b">
        <f>C17=G17</f>
        <v>0</v>
      </c>
      <c r="L17" t="b">
        <f>D17=H17</f>
        <v>0</v>
      </c>
    </row>
    <row r="18" spans="1:12" x14ac:dyDescent="0.35">
      <c r="A18" t="s">
        <v>11</v>
      </c>
      <c r="B18">
        <v>14</v>
      </c>
      <c r="C18">
        <v>463</v>
      </c>
      <c r="D18" s="1">
        <v>0.15440000000000001</v>
      </c>
      <c r="J18" t="b">
        <f>B18=F18</f>
        <v>0</v>
      </c>
      <c r="K18" t="b">
        <f>C18=G18</f>
        <v>0</v>
      </c>
      <c r="L18" t="b">
        <f>D18=H18</f>
        <v>0</v>
      </c>
    </row>
    <row r="19" spans="1:12" x14ac:dyDescent="0.35">
      <c r="A19" t="s">
        <v>11</v>
      </c>
      <c r="B19">
        <v>15</v>
      </c>
      <c r="C19">
        <v>619</v>
      </c>
      <c r="D19" s="1">
        <v>0.20649999999999999</v>
      </c>
      <c r="J19" t="b">
        <f>B19=F19</f>
        <v>0</v>
      </c>
      <c r="K19" t="b">
        <f>C19=G19</f>
        <v>0</v>
      </c>
      <c r="L19" t="b">
        <f>D19=H19</f>
        <v>0</v>
      </c>
    </row>
    <row r="20" spans="1:12" x14ac:dyDescent="0.35">
      <c r="A20" t="s">
        <v>11</v>
      </c>
      <c r="B20">
        <v>16</v>
      </c>
      <c r="C20">
        <v>705</v>
      </c>
      <c r="D20" s="1">
        <v>0.23519999999999999</v>
      </c>
      <c r="J20" t="b">
        <f>B20=F20</f>
        <v>0</v>
      </c>
      <c r="K20" t="b">
        <f>C20=G20</f>
        <v>0</v>
      </c>
      <c r="L20" t="b">
        <f>D20=H20</f>
        <v>0</v>
      </c>
    </row>
    <row r="21" spans="1:12" x14ac:dyDescent="0.35">
      <c r="A21" t="s">
        <v>11</v>
      </c>
      <c r="B21">
        <v>17</v>
      </c>
      <c r="C21">
        <v>784</v>
      </c>
      <c r="D21" s="1">
        <v>0.26150000000000001</v>
      </c>
      <c r="J21" t="b">
        <f>B21=F21</f>
        <v>0</v>
      </c>
      <c r="K21" t="b">
        <f>C21=G21</f>
        <v>0</v>
      </c>
      <c r="L21" t="b">
        <f>D21=H21</f>
        <v>0</v>
      </c>
    </row>
    <row r="22" spans="1:12" x14ac:dyDescent="0.35">
      <c r="A22" t="s">
        <v>11</v>
      </c>
      <c r="B22" t="s">
        <v>8</v>
      </c>
      <c r="C22">
        <v>2998</v>
      </c>
      <c r="D22" s="1">
        <v>1</v>
      </c>
      <c r="J22" t="b">
        <f>B22=F22</f>
        <v>0</v>
      </c>
      <c r="K22" t="b">
        <f>C22=G22</f>
        <v>0</v>
      </c>
      <c r="L22" t="b">
        <f>D22=H22</f>
        <v>0</v>
      </c>
    </row>
    <row r="23" spans="1:12" x14ac:dyDescent="0.35">
      <c r="A23" t="s">
        <v>11</v>
      </c>
      <c r="B23" t="s">
        <v>13</v>
      </c>
      <c r="C23">
        <v>42.18</v>
      </c>
      <c r="D23" s="1"/>
      <c r="J23" t="b">
        <f>B23=F23</f>
        <v>0</v>
      </c>
      <c r="K23" t="b">
        <f>C23=G23</f>
        <v>0</v>
      </c>
      <c r="L23" t="b">
        <f>D23=H23</f>
        <v>1</v>
      </c>
    </row>
    <row r="24" spans="1:12" x14ac:dyDescent="0.35">
      <c r="A24" t="s">
        <v>11</v>
      </c>
      <c r="B24" t="s">
        <v>14</v>
      </c>
      <c r="C24">
        <v>8.3800000000000008</v>
      </c>
      <c r="D24" s="1"/>
      <c r="J24" t="b">
        <f>B24=F24</f>
        <v>0</v>
      </c>
      <c r="K24" t="b">
        <f>C24=G24</f>
        <v>0</v>
      </c>
      <c r="L24" t="b">
        <f>D24=H24</f>
        <v>1</v>
      </c>
    </row>
    <row r="25" spans="1:12" x14ac:dyDescent="0.35">
      <c r="A25" t="s">
        <v>11</v>
      </c>
      <c r="B25" t="s">
        <v>15</v>
      </c>
      <c r="C25">
        <v>0.15</v>
      </c>
      <c r="D25" s="1"/>
      <c r="J25" t="b">
        <f>B25=F25</f>
        <v>0</v>
      </c>
      <c r="K25" t="b">
        <f>C25=G25</f>
        <v>0</v>
      </c>
      <c r="L25" t="b">
        <f>D25=H25</f>
        <v>1</v>
      </c>
    </row>
    <row r="26" spans="1:12" x14ac:dyDescent="0.35">
      <c r="A26" t="s">
        <v>11</v>
      </c>
      <c r="B26" t="s">
        <v>9</v>
      </c>
      <c r="D26" s="1"/>
      <c r="J26" t="b">
        <f>B26=F26</f>
        <v>0</v>
      </c>
      <c r="K26" t="b">
        <f>C26=G26</f>
        <v>1</v>
      </c>
      <c r="L26" t="b">
        <f>D26=H26</f>
        <v>1</v>
      </c>
    </row>
    <row r="27" spans="1:12" x14ac:dyDescent="0.35">
      <c r="A27" s="2" t="s">
        <v>16</v>
      </c>
      <c r="B27" s="2" t="s">
        <v>10</v>
      </c>
      <c r="C27" s="2"/>
      <c r="D27" s="3"/>
      <c r="E27" s="2"/>
      <c r="F27" s="2"/>
      <c r="G27" s="2"/>
      <c r="H27" s="2"/>
      <c r="I27" s="2"/>
      <c r="J27" s="2" t="b">
        <f>B27=F27</f>
        <v>0</v>
      </c>
      <c r="K27" s="2" t="b">
        <f>C27=G27</f>
        <v>1</v>
      </c>
      <c r="L27" s="2" t="b">
        <f>D27=H27</f>
        <v>1</v>
      </c>
    </row>
    <row r="28" spans="1:12" x14ac:dyDescent="0.35">
      <c r="A28" t="s">
        <v>16</v>
      </c>
      <c r="B28" t="s">
        <v>0</v>
      </c>
      <c r="D28" s="1"/>
      <c r="J28" t="b">
        <f>B28=F28</f>
        <v>0</v>
      </c>
      <c r="K28" t="b">
        <f>C28=G28</f>
        <v>1</v>
      </c>
      <c r="L28" t="b">
        <f>D28=H28</f>
        <v>1</v>
      </c>
    </row>
    <row r="29" spans="1:12" x14ac:dyDescent="0.35">
      <c r="A29" t="s">
        <v>16</v>
      </c>
      <c r="B29" t="s">
        <v>16</v>
      </c>
      <c r="D29" s="1"/>
      <c r="J29" t="b">
        <f>B29=F29</f>
        <v>0</v>
      </c>
      <c r="K29" t="b">
        <f>C29=G29</f>
        <v>1</v>
      </c>
      <c r="L29" t="b">
        <f>D29=H29</f>
        <v>1</v>
      </c>
    </row>
    <row r="30" spans="1:12" x14ac:dyDescent="0.35">
      <c r="A30" t="s">
        <v>16</v>
      </c>
      <c r="B30" t="s">
        <v>17</v>
      </c>
      <c r="D30" s="1" t="s">
        <v>3</v>
      </c>
      <c r="J30" t="b">
        <f>B30=F30</f>
        <v>0</v>
      </c>
      <c r="K30" t="b">
        <f>C30=G30</f>
        <v>1</v>
      </c>
      <c r="L30" t="b">
        <f>D30=H30</f>
        <v>0</v>
      </c>
    </row>
    <row r="31" spans="1:12" x14ac:dyDescent="0.35">
      <c r="A31" t="s">
        <v>16</v>
      </c>
      <c r="B31" t="s">
        <v>4</v>
      </c>
      <c r="C31">
        <v>2998</v>
      </c>
      <c r="D31" s="1"/>
      <c r="J31" t="b">
        <f>B31=F31</f>
        <v>0</v>
      </c>
      <c r="K31" t="b">
        <f>C31=G31</f>
        <v>0</v>
      </c>
      <c r="L31" t="b">
        <f>D31=H31</f>
        <v>1</v>
      </c>
    </row>
    <row r="32" spans="1:12" x14ac:dyDescent="0.35">
      <c r="A32" t="s">
        <v>16</v>
      </c>
      <c r="B32" t="s">
        <v>18</v>
      </c>
      <c r="C32">
        <v>1207</v>
      </c>
      <c r="D32" s="1">
        <v>0.40260000000000001</v>
      </c>
      <c r="J32" t="b">
        <f>B32=F32</f>
        <v>0</v>
      </c>
      <c r="K32" t="b">
        <f>C32=G32</f>
        <v>0</v>
      </c>
      <c r="L32" t="b">
        <f>D32=H32</f>
        <v>0</v>
      </c>
    </row>
    <row r="33" spans="1:12" x14ac:dyDescent="0.35">
      <c r="A33" t="s">
        <v>16</v>
      </c>
      <c r="B33" t="s">
        <v>19</v>
      </c>
      <c r="C33">
        <v>1769</v>
      </c>
      <c r="D33" s="1">
        <v>0.59009999999999996</v>
      </c>
      <c r="J33" t="b">
        <f>B33=F33</f>
        <v>0</v>
      </c>
      <c r="K33" t="b">
        <f>C33=G33</f>
        <v>0</v>
      </c>
      <c r="L33" t="b">
        <f>D33=H33</f>
        <v>0</v>
      </c>
    </row>
    <row r="34" spans="1:12" x14ac:dyDescent="0.35">
      <c r="A34" t="s">
        <v>16</v>
      </c>
      <c r="B34" t="s">
        <v>20</v>
      </c>
      <c r="C34">
        <v>9</v>
      </c>
      <c r="D34" s="1">
        <v>3.0000000000000001E-3</v>
      </c>
      <c r="J34" t="b">
        <f>B34=F34</f>
        <v>0</v>
      </c>
      <c r="K34" t="b">
        <f>C34=G34</f>
        <v>0</v>
      </c>
      <c r="L34" t="b">
        <f>D34=H34</f>
        <v>0</v>
      </c>
    </row>
    <row r="35" spans="1:12" x14ac:dyDescent="0.35">
      <c r="A35" t="s">
        <v>16</v>
      </c>
      <c r="B35" t="s">
        <v>21</v>
      </c>
      <c r="C35">
        <v>10</v>
      </c>
      <c r="D35" s="1">
        <v>3.3E-3</v>
      </c>
      <c r="J35" t="b">
        <f>B35=F35</f>
        <v>0</v>
      </c>
      <c r="K35" t="b">
        <f>C35=G35</f>
        <v>0</v>
      </c>
      <c r="L35" t="b">
        <f>D35=H35</f>
        <v>0</v>
      </c>
    </row>
    <row r="36" spans="1:12" x14ac:dyDescent="0.35">
      <c r="A36" t="s">
        <v>16</v>
      </c>
      <c r="B36" t="s">
        <v>22</v>
      </c>
      <c r="C36">
        <v>3</v>
      </c>
      <c r="D36" s="1">
        <v>1E-3</v>
      </c>
      <c r="J36" t="b">
        <f>B36=F36</f>
        <v>0</v>
      </c>
      <c r="K36" t="b">
        <f>C36=G36</f>
        <v>0</v>
      </c>
      <c r="L36" t="b">
        <f>D36=H36</f>
        <v>0</v>
      </c>
    </row>
    <row r="37" spans="1:12" x14ac:dyDescent="0.35">
      <c r="A37" t="s">
        <v>16</v>
      </c>
      <c r="B37" t="s">
        <v>8</v>
      </c>
      <c r="C37">
        <v>2998</v>
      </c>
      <c r="D37" s="1">
        <v>1</v>
      </c>
      <c r="J37" t="b">
        <f>B37=F37</f>
        <v>0</v>
      </c>
      <c r="K37" t="b">
        <f>C37=G37</f>
        <v>0</v>
      </c>
      <c r="L37" t="b">
        <f>D37=H37</f>
        <v>0</v>
      </c>
    </row>
    <row r="38" spans="1:12" x14ac:dyDescent="0.35">
      <c r="A38" t="s">
        <v>16</v>
      </c>
      <c r="B38" t="s">
        <v>9</v>
      </c>
      <c r="D38" s="1"/>
      <c r="J38" t="b">
        <f>B38=F38</f>
        <v>0</v>
      </c>
      <c r="K38" t="b">
        <f>C38=G38</f>
        <v>1</v>
      </c>
      <c r="L38" t="b">
        <f>D38=H38</f>
        <v>1</v>
      </c>
    </row>
    <row r="39" spans="1:12" x14ac:dyDescent="0.35">
      <c r="A39" s="2" t="s">
        <v>23</v>
      </c>
      <c r="B39" s="2" t="s">
        <v>10</v>
      </c>
      <c r="C39" s="2"/>
      <c r="D39" s="3"/>
      <c r="E39" s="2"/>
      <c r="F39" s="2"/>
      <c r="G39" s="2"/>
      <c r="H39" s="2"/>
      <c r="I39" s="2"/>
      <c r="J39" s="2" t="b">
        <f>B39=F39</f>
        <v>0</v>
      </c>
      <c r="K39" s="2" t="b">
        <f>C39=G39</f>
        <v>1</v>
      </c>
      <c r="L39" s="2" t="b">
        <f>D39=H39</f>
        <v>1</v>
      </c>
    </row>
    <row r="40" spans="1:12" x14ac:dyDescent="0.35">
      <c r="A40" t="s">
        <v>23</v>
      </c>
      <c r="B40" t="s">
        <v>0</v>
      </c>
      <c r="D40" s="1"/>
      <c r="J40" t="b">
        <f>B40=F40</f>
        <v>0</v>
      </c>
      <c r="K40" t="b">
        <f>C40=G40</f>
        <v>1</v>
      </c>
      <c r="L40" t="b">
        <f>D40=H40</f>
        <v>1</v>
      </c>
    </row>
    <row r="41" spans="1:12" x14ac:dyDescent="0.35">
      <c r="A41" t="s">
        <v>23</v>
      </c>
      <c r="B41" t="s">
        <v>23</v>
      </c>
      <c r="D41" s="1"/>
      <c r="J41" t="b">
        <f>B41=F41</f>
        <v>0</v>
      </c>
      <c r="K41" t="b">
        <f>C41=G41</f>
        <v>1</v>
      </c>
      <c r="L41" t="b">
        <f>D41=H41</f>
        <v>1</v>
      </c>
    </row>
    <row r="42" spans="1:12" x14ac:dyDescent="0.35">
      <c r="A42" t="s">
        <v>23</v>
      </c>
      <c r="B42" t="s">
        <v>24</v>
      </c>
      <c r="D42" s="1" t="s">
        <v>3</v>
      </c>
      <c r="J42" t="b">
        <f>B42=F42</f>
        <v>0</v>
      </c>
      <c r="K42" t="b">
        <f>C42=G42</f>
        <v>1</v>
      </c>
      <c r="L42" t="b">
        <f>D42=H42</f>
        <v>0</v>
      </c>
    </row>
    <row r="43" spans="1:12" x14ac:dyDescent="0.35">
      <c r="A43" t="s">
        <v>23</v>
      </c>
      <c r="B43" t="s">
        <v>4</v>
      </c>
      <c r="C43">
        <v>2998</v>
      </c>
      <c r="D43" s="1"/>
      <c r="J43" t="b">
        <f>B43=F43</f>
        <v>0</v>
      </c>
      <c r="K43" t="b">
        <f>C43=G43</f>
        <v>0</v>
      </c>
      <c r="L43" t="b">
        <f>D43=H43</f>
        <v>1</v>
      </c>
    </row>
    <row r="44" spans="1:12" x14ac:dyDescent="0.35">
      <c r="A44" t="s">
        <v>23</v>
      </c>
      <c r="B44" t="s">
        <v>25</v>
      </c>
      <c r="C44">
        <v>2998</v>
      </c>
      <c r="D44" s="1">
        <v>1</v>
      </c>
      <c r="J44" t="b">
        <f>B44=F44</f>
        <v>0</v>
      </c>
      <c r="K44" t="b">
        <f>C44=G44</f>
        <v>0</v>
      </c>
      <c r="L44" t="b">
        <f>D44=H44</f>
        <v>0</v>
      </c>
    </row>
    <row r="45" spans="1:12" x14ac:dyDescent="0.35">
      <c r="A45" t="s">
        <v>23</v>
      </c>
      <c r="B45" t="s">
        <v>26</v>
      </c>
      <c r="C45">
        <v>1590</v>
      </c>
      <c r="D45" s="1">
        <v>0.53039999999999998</v>
      </c>
      <c r="J45" t="b">
        <f>B45=F45</f>
        <v>0</v>
      </c>
      <c r="K45" t="b">
        <f>C45=G45</f>
        <v>0</v>
      </c>
      <c r="L45" t="b">
        <f>D45=H45</f>
        <v>0</v>
      </c>
    </row>
    <row r="46" spans="1:12" x14ac:dyDescent="0.35">
      <c r="A46" t="s">
        <v>23</v>
      </c>
      <c r="B46" t="s">
        <v>27</v>
      </c>
      <c r="C46">
        <v>1917</v>
      </c>
      <c r="D46" s="1">
        <v>0.63939999999999997</v>
      </c>
      <c r="J46" t="b">
        <f>B46=F46</f>
        <v>0</v>
      </c>
      <c r="K46" t="b">
        <f>C46=G46</f>
        <v>0</v>
      </c>
      <c r="L46" t="b">
        <f>D46=H46</f>
        <v>0</v>
      </c>
    </row>
    <row r="47" spans="1:12" x14ac:dyDescent="0.35">
      <c r="A47" t="s">
        <v>23</v>
      </c>
      <c r="B47" t="s">
        <v>28</v>
      </c>
      <c r="C47">
        <v>805</v>
      </c>
      <c r="D47" s="1">
        <v>0.26850000000000002</v>
      </c>
      <c r="J47" t="b">
        <f>B47=F47</f>
        <v>0</v>
      </c>
      <c r="K47" t="b">
        <f>C47=G47</f>
        <v>0</v>
      </c>
      <c r="L47" t="b">
        <f>D47=H47</f>
        <v>0</v>
      </c>
    </row>
    <row r="48" spans="1:12" x14ac:dyDescent="0.35">
      <c r="A48" t="s">
        <v>23</v>
      </c>
      <c r="B48" t="s">
        <v>29</v>
      </c>
      <c r="C48" t="s">
        <v>30</v>
      </c>
      <c r="D48" s="1" t="s">
        <v>30</v>
      </c>
      <c r="J48" t="b">
        <f>B48=F48</f>
        <v>0</v>
      </c>
      <c r="K48" t="b">
        <f>C48=G48</f>
        <v>0</v>
      </c>
      <c r="L48" t="b">
        <f>D48=H48</f>
        <v>0</v>
      </c>
    </row>
    <row r="49" spans="1:12" x14ac:dyDescent="0.35">
      <c r="A49" t="s">
        <v>23</v>
      </c>
      <c r="B49" t="s">
        <v>8</v>
      </c>
      <c r="C49">
        <v>7310</v>
      </c>
      <c r="D49" s="1">
        <v>2.4382999999999999</v>
      </c>
      <c r="J49" t="b">
        <f>B49=F49</f>
        <v>0</v>
      </c>
      <c r="K49" t="b">
        <f>C49=G49</f>
        <v>0</v>
      </c>
      <c r="L49" t="b">
        <f>D49=H49</f>
        <v>0</v>
      </c>
    </row>
    <row r="50" spans="1:12" x14ac:dyDescent="0.35">
      <c r="A50" t="s">
        <v>23</v>
      </c>
      <c r="B50" t="s">
        <v>9</v>
      </c>
      <c r="D50" s="1"/>
      <c r="J50" t="b">
        <f>B50=F50</f>
        <v>0</v>
      </c>
      <c r="K50" t="b">
        <f>C50=G50</f>
        <v>1</v>
      </c>
      <c r="L50" t="b">
        <f>D50=H50</f>
        <v>1</v>
      </c>
    </row>
    <row r="51" spans="1:12" x14ac:dyDescent="0.35">
      <c r="A51" s="2" t="s">
        <v>31</v>
      </c>
      <c r="B51" s="2" t="s">
        <v>10</v>
      </c>
      <c r="C51" s="2"/>
      <c r="D51" s="3"/>
      <c r="E51" s="2"/>
      <c r="F51" s="2"/>
      <c r="G51" s="2"/>
      <c r="H51" s="2"/>
      <c r="I51" s="2"/>
      <c r="J51" s="2" t="b">
        <f>B51=F51</f>
        <v>0</v>
      </c>
      <c r="K51" s="2" t="b">
        <f>C51=G51</f>
        <v>1</v>
      </c>
      <c r="L51" s="2" t="b">
        <f>D51=H51</f>
        <v>1</v>
      </c>
    </row>
    <row r="52" spans="1:12" x14ac:dyDescent="0.35">
      <c r="A52" t="s">
        <v>31</v>
      </c>
      <c r="B52" t="s">
        <v>0</v>
      </c>
      <c r="D52" s="1"/>
      <c r="J52" t="b">
        <f>B52=F52</f>
        <v>0</v>
      </c>
      <c r="K52" t="b">
        <f>C52=G52</f>
        <v>1</v>
      </c>
      <c r="L52" t="b">
        <f>D52=H52</f>
        <v>1</v>
      </c>
    </row>
    <row r="53" spans="1:12" x14ac:dyDescent="0.35">
      <c r="A53" t="s">
        <v>31</v>
      </c>
      <c r="B53" t="s">
        <v>31</v>
      </c>
      <c r="D53" s="1"/>
      <c r="J53" t="b">
        <f>B53=F53</f>
        <v>0</v>
      </c>
      <c r="K53" t="b">
        <f>C53=G53</f>
        <v>1</v>
      </c>
      <c r="L53" t="b">
        <f>D53=H53</f>
        <v>1</v>
      </c>
    </row>
    <row r="54" spans="1:12" x14ac:dyDescent="0.35">
      <c r="A54" t="s">
        <v>31</v>
      </c>
      <c r="B54" t="s">
        <v>32</v>
      </c>
      <c r="D54" s="1" t="s">
        <v>3</v>
      </c>
      <c r="J54" t="b">
        <f>B54=F54</f>
        <v>0</v>
      </c>
      <c r="K54" t="b">
        <f>C54=G54</f>
        <v>1</v>
      </c>
      <c r="L54" t="b">
        <f>D54=H54</f>
        <v>0</v>
      </c>
    </row>
    <row r="55" spans="1:12" x14ac:dyDescent="0.35">
      <c r="A55" t="s">
        <v>31</v>
      </c>
      <c r="B55" t="s">
        <v>4</v>
      </c>
      <c r="C55">
        <v>2998</v>
      </c>
      <c r="D55" s="1"/>
      <c r="J55" t="b">
        <f>B55=F55</f>
        <v>0</v>
      </c>
      <c r="K55" t="b">
        <f>C55=G55</f>
        <v>0</v>
      </c>
      <c r="L55" t="b">
        <f>D55=H55</f>
        <v>1</v>
      </c>
    </row>
    <row r="56" spans="1:12" x14ac:dyDescent="0.35">
      <c r="A56" t="s">
        <v>31</v>
      </c>
      <c r="B56" t="s">
        <v>33</v>
      </c>
      <c r="C56">
        <v>2625</v>
      </c>
      <c r="D56" s="1">
        <v>0.87560000000000004</v>
      </c>
      <c r="J56" t="b">
        <f>B56=F56</f>
        <v>0</v>
      </c>
      <c r="K56" t="b">
        <f>C56=G56</f>
        <v>0</v>
      </c>
      <c r="L56" t="b">
        <f>D56=H56</f>
        <v>0</v>
      </c>
    </row>
    <row r="57" spans="1:12" x14ac:dyDescent="0.35">
      <c r="A57" t="s">
        <v>31</v>
      </c>
      <c r="B57" t="s">
        <v>34</v>
      </c>
      <c r="C57">
        <v>2027</v>
      </c>
      <c r="D57" s="1">
        <v>0.67610000000000003</v>
      </c>
      <c r="J57" t="b">
        <f>B57=F57</f>
        <v>0</v>
      </c>
      <c r="K57" t="b">
        <f>C57=G57</f>
        <v>0</v>
      </c>
      <c r="L57" t="b">
        <f>D57=H57</f>
        <v>0</v>
      </c>
    </row>
    <row r="58" spans="1:12" x14ac:dyDescent="0.35">
      <c r="A58" t="s">
        <v>31</v>
      </c>
      <c r="B58" t="s">
        <v>35</v>
      </c>
      <c r="C58">
        <v>2443</v>
      </c>
      <c r="D58" s="1">
        <v>0.81489999999999996</v>
      </c>
      <c r="J58" t="b">
        <f>B58=F58</f>
        <v>0</v>
      </c>
      <c r="K58" t="b">
        <f>C58=G58</f>
        <v>0</v>
      </c>
      <c r="L58" t="b">
        <f>D58=H58</f>
        <v>0</v>
      </c>
    </row>
    <row r="59" spans="1:12" x14ac:dyDescent="0.35">
      <c r="A59" t="s">
        <v>31</v>
      </c>
      <c r="B59" t="s">
        <v>36</v>
      </c>
      <c r="C59">
        <v>976</v>
      </c>
      <c r="D59" s="1">
        <v>0.3256</v>
      </c>
      <c r="J59" t="b">
        <f>B59=F59</f>
        <v>0</v>
      </c>
      <c r="K59" t="b">
        <f>C59=G59</f>
        <v>0</v>
      </c>
      <c r="L59" t="b">
        <f>D59=H59</f>
        <v>0</v>
      </c>
    </row>
    <row r="60" spans="1:12" x14ac:dyDescent="0.35">
      <c r="A60" t="s">
        <v>31</v>
      </c>
      <c r="B60" t="s">
        <v>37</v>
      </c>
      <c r="C60">
        <v>1056</v>
      </c>
      <c r="D60" s="1">
        <v>0.35220000000000001</v>
      </c>
      <c r="J60" t="b">
        <f>B60=F60</f>
        <v>0</v>
      </c>
      <c r="K60" t="b">
        <f>C60=G60</f>
        <v>0</v>
      </c>
      <c r="L60" t="b">
        <f>D60=H60</f>
        <v>0</v>
      </c>
    </row>
    <row r="61" spans="1:12" x14ac:dyDescent="0.35">
      <c r="A61" t="s">
        <v>31</v>
      </c>
      <c r="B61" t="s">
        <v>38</v>
      </c>
      <c r="C61">
        <v>331</v>
      </c>
      <c r="D61" s="1">
        <v>0.1104</v>
      </c>
      <c r="J61" t="b">
        <f>B61=F61</f>
        <v>0</v>
      </c>
      <c r="K61" t="b">
        <f>C61=G61</f>
        <v>0</v>
      </c>
      <c r="L61" t="b">
        <f>D61=H61</f>
        <v>0</v>
      </c>
    </row>
    <row r="62" spans="1:12" x14ac:dyDescent="0.35">
      <c r="A62" t="s">
        <v>31</v>
      </c>
      <c r="B62" t="s">
        <v>39</v>
      </c>
      <c r="C62">
        <v>397</v>
      </c>
      <c r="D62" s="1">
        <v>0.13239999999999999</v>
      </c>
      <c r="J62" t="b">
        <f>B62=F62</f>
        <v>0</v>
      </c>
      <c r="K62" t="b">
        <f>C62=G62</f>
        <v>0</v>
      </c>
      <c r="L62" t="b">
        <f>D62=H62</f>
        <v>0</v>
      </c>
    </row>
    <row r="63" spans="1:12" x14ac:dyDescent="0.35">
      <c r="A63" t="s">
        <v>31</v>
      </c>
      <c r="B63" t="s">
        <v>40</v>
      </c>
      <c r="C63">
        <v>1460</v>
      </c>
      <c r="D63" s="1">
        <v>0.48699999999999999</v>
      </c>
      <c r="J63" t="b">
        <f>B63=F63</f>
        <v>0</v>
      </c>
      <c r="K63" t="b">
        <f>C63=G63</f>
        <v>0</v>
      </c>
      <c r="L63" t="b">
        <f>D63=H63</f>
        <v>0</v>
      </c>
    </row>
    <row r="64" spans="1:12" x14ac:dyDescent="0.35">
      <c r="A64" t="s">
        <v>31</v>
      </c>
      <c r="B64" t="s">
        <v>41</v>
      </c>
      <c r="C64">
        <v>1326</v>
      </c>
      <c r="D64" s="1">
        <v>0.44230000000000003</v>
      </c>
      <c r="J64" t="b">
        <f>B64=F64</f>
        <v>0</v>
      </c>
      <c r="K64" t="b">
        <f>C64=G64</f>
        <v>0</v>
      </c>
      <c r="L64" t="b">
        <f>D64=H64</f>
        <v>0</v>
      </c>
    </row>
    <row r="65" spans="1:12" x14ac:dyDescent="0.35">
      <c r="A65" t="s">
        <v>31</v>
      </c>
      <c r="B65" t="s">
        <v>42</v>
      </c>
      <c r="C65">
        <v>34</v>
      </c>
      <c r="D65" s="1">
        <v>1.1299999999999999E-2</v>
      </c>
      <c r="J65" t="b">
        <f>B65=F65</f>
        <v>0</v>
      </c>
      <c r="K65" t="b">
        <f>C65=G65</f>
        <v>0</v>
      </c>
      <c r="L65" t="b">
        <f>D65=H65</f>
        <v>0</v>
      </c>
    </row>
    <row r="66" spans="1:12" x14ac:dyDescent="0.35">
      <c r="A66" t="s">
        <v>31</v>
      </c>
      <c r="B66" t="s">
        <v>29</v>
      </c>
      <c r="C66" t="s">
        <v>30</v>
      </c>
      <c r="D66" s="1" t="s">
        <v>30</v>
      </c>
      <c r="J66" t="b">
        <f>B66=F66</f>
        <v>0</v>
      </c>
      <c r="K66" t="b">
        <f>C66=G66</f>
        <v>0</v>
      </c>
      <c r="L66" t="b">
        <f>D66=H66</f>
        <v>0</v>
      </c>
    </row>
    <row r="67" spans="1:12" x14ac:dyDescent="0.35">
      <c r="A67" t="s">
        <v>31</v>
      </c>
      <c r="B67" t="s">
        <v>8</v>
      </c>
      <c r="C67">
        <v>12675</v>
      </c>
      <c r="D67" s="1">
        <v>4.2278000000000002</v>
      </c>
      <c r="J67" t="b">
        <f>B67=F67</f>
        <v>0</v>
      </c>
      <c r="K67" t="b">
        <f>C67=G67</f>
        <v>0</v>
      </c>
      <c r="L67" t="b">
        <f>D67=H67</f>
        <v>0</v>
      </c>
    </row>
    <row r="68" spans="1:12" x14ac:dyDescent="0.35">
      <c r="A68" t="s">
        <v>31</v>
      </c>
      <c r="B68" t="s">
        <v>9</v>
      </c>
      <c r="D68" s="1"/>
      <c r="J68" t="b">
        <f>B68=F68</f>
        <v>0</v>
      </c>
      <c r="K68" t="b">
        <f>C68=G68</f>
        <v>1</v>
      </c>
      <c r="L68" t="b">
        <f>D68=H68</f>
        <v>1</v>
      </c>
    </row>
    <row r="69" spans="1:12" x14ac:dyDescent="0.35">
      <c r="A69" s="2" t="s">
        <v>66</v>
      </c>
      <c r="B69" s="2" t="s">
        <v>10</v>
      </c>
      <c r="C69" s="2"/>
      <c r="D69" s="3"/>
      <c r="E69" s="2"/>
      <c r="F69" s="2"/>
      <c r="G69" s="2"/>
      <c r="H69" s="2"/>
      <c r="I69" s="2"/>
      <c r="J69" s="2" t="b">
        <f>B69=F69</f>
        <v>0</v>
      </c>
      <c r="K69" s="2" t="b">
        <f>C69=G69</f>
        <v>1</v>
      </c>
      <c r="L69" s="2" t="b">
        <f>D69=H69</f>
        <v>1</v>
      </c>
    </row>
    <row r="70" spans="1:12" x14ac:dyDescent="0.35">
      <c r="A70" t="s">
        <v>66</v>
      </c>
      <c r="B70" t="s">
        <v>0</v>
      </c>
      <c r="D70" s="1"/>
      <c r="J70" t="b">
        <f>B70=F70</f>
        <v>0</v>
      </c>
      <c r="K70" t="b">
        <f>C70=G70</f>
        <v>1</v>
      </c>
      <c r="L70" t="b">
        <f>D70=H70</f>
        <v>1</v>
      </c>
    </row>
    <row r="71" spans="1:12" x14ac:dyDescent="0.35">
      <c r="A71" t="s">
        <v>66</v>
      </c>
      <c r="B71" t="s">
        <v>66</v>
      </c>
      <c r="D71" s="1"/>
      <c r="J71" t="b">
        <f>B71=F71</f>
        <v>0</v>
      </c>
      <c r="K71" t="b">
        <f>C71=G71</f>
        <v>1</v>
      </c>
      <c r="L71" t="b">
        <f>D71=H71</f>
        <v>1</v>
      </c>
    </row>
    <row r="72" spans="1:12" x14ac:dyDescent="0.35">
      <c r="A72" t="s">
        <v>66</v>
      </c>
      <c r="B72" t="s">
        <v>67</v>
      </c>
      <c r="D72" s="1" t="s">
        <v>3</v>
      </c>
      <c r="J72" t="b">
        <f>B72=F72</f>
        <v>0</v>
      </c>
      <c r="K72" t="b">
        <f>C72=G72</f>
        <v>1</v>
      </c>
      <c r="L72" t="b">
        <f>D72=H72</f>
        <v>0</v>
      </c>
    </row>
    <row r="73" spans="1:12" x14ac:dyDescent="0.35">
      <c r="A73" t="s">
        <v>66</v>
      </c>
      <c r="B73" t="s">
        <v>4</v>
      </c>
      <c r="C73">
        <v>2998</v>
      </c>
      <c r="D73" s="1"/>
      <c r="J73" t="b">
        <f>B73=F73</f>
        <v>0</v>
      </c>
      <c r="K73" t="b">
        <f>C73=G73</f>
        <v>0</v>
      </c>
      <c r="L73" t="b">
        <f>D73=H73</f>
        <v>1</v>
      </c>
    </row>
    <row r="74" spans="1:12" x14ac:dyDescent="0.35">
      <c r="A74" t="s">
        <v>66</v>
      </c>
      <c r="B74" t="s">
        <v>46</v>
      </c>
      <c r="C74">
        <v>557</v>
      </c>
      <c r="D74" s="1">
        <v>0.18579999999999999</v>
      </c>
      <c r="J74" t="b">
        <f>B74=F74</f>
        <v>0</v>
      </c>
      <c r="K74" t="b">
        <f>C74=G74</f>
        <v>0</v>
      </c>
      <c r="L74" t="b">
        <f>D74=H74</f>
        <v>0</v>
      </c>
    </row>
    <row r="75" spans="1:12" x14ac:dyDescent="0.35">
      <c r="A75" t="s">
        <v>66</v>
      </c>
      <c r="B75" t="s">
        <v>47</v>
      </c>
      <c r="C75">
        <v>511</v>
      </c>
      <c r="D75" s="1">
        <v>0.1704</v>
      </c>
      <c r="J75" t="b">
        <f>B75=F75</f>
        <v>0</v>
      </c>
      <c r="K75" t="b">
        <f>C75=G75</f>
        <v>0</v>
      </c>
      <c r="L75" t="b">
        <f>D75=H75</f>
        <v>0</v>
      </c>
    </row>
    <row r="76" spans="1:12" x14ac:dyDescent="0.35">
      <c r="A76" t="s">
        <v>66</v>
      </c>
      <c r="B76" t="s">
        <v>48</v>
      </c>
      <c r="C76">
        <v>1549</v>
      </c>
      <c r="D76" s="1">
        <v>0.51670000000000005</v>
      </c>
      <c r="J76" t="b">
        <f>B76=F76</f>
        <v>0</v>
      </c>
      <c r="K76" t="b">
        <f>C76=G76</f>
        <v>0</v>
      </c>
      <c r="L76" t="b">
        <f>D76=H76</f>
        <v>0</v>
      </c>
    </row>
    <row r="77" spans="1:12" x14ac:dyDescent="0.35">
      <c r="A77" t="s">
        <v>66</v>
      </c>
      <c r="B77" t="s">
        <v>49</v>
      </c>
      <c r="C77">
        <v>8</v>
      </c>
      <c r="D77" s="1">
        <v>2.7000000000000001E-3</v>
      </c>
      <c r="J77" t="b">
        <f>B77=F77</f>
        <v>0</v>
      </c>
      <c r="K77" t="b">
        <f>C77=G77</f>
        <v>0</v>
      </c>
      <c r="L77" t="b">
        <f>D77=H77</f>
        <v>0</v>
      </c>
    </row>
    <row r="78" spans="1:12" x14ac:dyDescent="0.35">
      <c r="A78" t="s">
        <v>66</v>
      </c>
      <c r="B78" t="s">
        <v>50</v>
      </c>
      <c r="C78">
        <v>373</v>
      </c>
      <c r="D78" s="1">
        <v>0.1244</v>
      </c>
      <c r="J78" t="b">
        <f>B78=F78</f>
        <v>0</v>
      </c>
      <c r="K78" t="b">
        <f>C78=G78</f>
        <v>0</v>
      </c>
      <c r="L78" t="b">
        <f>D78=H78</f>
        <v>0</v>
      </c>
    </row>
    <row r="79" spans="1:12" x14ac:dyDescent="0.35">
      <c r="A79" t="s">
        <v>66</v>
      </c>
      <c r="B79" t="s">
        <v>8</v>
      </c>
      <c r="C79">
        <v>2998</v>
      </c>
      <c r="D79" s="1">
        <v>1</v>
      </c>
      <c r="J79" t="b">
        <f>B79=F79</f>
        <v>0</v>
      </c>
      <c r="K79" t="b">
        <f>C79=G79</f>
        <v>0</v>
      </c>
      <c r="L79" t="b">
        <f>D79=H79</f>
        <v>0</v>
      </c>
    </row>
    <row r="80" spans="1:12" x14ac:dyDescent="0.35">
      <c r="A80" t="s">
        <v>66</v>
      </c>
      <c r="B80" t="s">
        <v>9</v>
      </c>
      <c r="D80" s="1"/>
      <c r="J80" t="b">
        <f>B80=F80</f>
        <v>0</v>
      </c>
      <c r="K80" t="b">
        <f>C80=G80</f>
        <v>1</v>
      </c>
      <c r="L80" t="b">
        <f>D80=H80</f>
        <v>1</v>
      </c>
    </row>
    <row r="81" spans="1:12" x14ac:dyDescent="0.35">
      <c r="A81" s="2" t="s">
        <v>68</v>
      </c>
      <c r="B81" s="2" t="s">
        <v>10</v>
      </c>
      <c r="C81" s="2"/>
      <c r="D81" s="3"/>
      <c r="E81" s="2"/>
      <c r="F81" s="2"/>
      <c r="G81" s="2"/>
      <c r="H81" s="2"/>
      <c r="I81" s="2"/>
      <c r="J81" s="2" t="b">
        <f>B81=F81</f>
        <v>0</v>
      </c>
      <c r="K81" s="2" t="b">
        <f>C81=G81</f>
        <v>1</v>
      </c>
      <c r="L81" s="2" t="b">
        <f>D81=H81</f>
        <v>1</v>
      </c>
    </row>
    <row r="82" spans="1:12" x14ac:dyDescent="0.35">
      <c r="A82" t="s">
        <v>68</v>
      </c>
      <c r="B82" t="s">
        <v>0</v>
      </c>
      <c r="D82" s="1"/>
      <c r="J82" t="b">
        <f>B82=F82</f>
        <v>0</v>
      </c>
      <c r="K82" t="b">
        <f>C82=G82</f>
        <v>1</v>
      </c>
      <c r="L82" t="b">
        <f>D82=H82</f>
        <v>1</v>
      </c>
    </row>
    <row r="83" spans="1:12" x14ac:dyDescent="0.35">
      <c r="A83" t="s">
        <v>68</v>
      </c>
      <c r="B83" t="s">
        <v>68</v>
      </c>
      <c r="D83" s="1"/>
      <c r="J83" t="b">
        <f>B83=F83</f>
        <v>0</v>
      </c>
      <c r="K83" t="b">
        <f>C83=G83</f>
        <v>1</v>
      </c>
      <c r="L83" t="b">
        <f>D83=H83</f>
        <v>1</v>
      </c>
    </row>
    <row r="84" spans="1:12" x14ac:dyDescent="0.35">
      <c r="A84" t="s">
        <v>68</v>
      </c>
      <c r="B84" t="s">
        <v>69</v>
      </c>
      <c r="D84" s="1" t="s">
        <v>3</v>
      </c>
      <c r="J84" t="b">
        <f>B84=F84</f>
        <v>0</v>
      </c>
      <c r="K84" t="b">
        <f>C84=G84</f>
        <v>1</v>
      </c>
      <c r="L84" t="b">
        <f>D84=H84</f>
        <v>0</v>
      </c>
    </row>
    <row r="85" spans="1:12" x14ac:dyDescent="0.35">
      <c r="A85" t="s">
        <v>68</v>
      </c>
      <c r="B85" t="s">
        <v>4</v>
      </c>
      <c r="C85">
        <v>2998</v>
      </c>
      <c r="D85" s="1"/>
      <c r="J85" t="b">
        <f>B85=F85</f>
        <v>0</v>
      </c>
      <c r="K85" t="b">
        <f>C85=G85</f>
        <v>0</v>
      </c>
      <c r="L85" t="b">
        <f>D85=H85</f>
        <v>1</v>
      </c>
    </row>
    <row r="86" spans="1:12" x14ac:dyDescent="0.35">
      <c r="A86" t="s">
        <v>68</v>
      </c>
      <c r="B86" t="s">
        <v>46</v>
      </c>
      <c r="C86">
        <v>601</v>
      </c>
      <c r="D86" s="1">
        <v>0.20050000000000001</v>
      </c>
      <c r="J86" t="b">
        <f>B86=F86</f>
        <v>0</v>
      </c>
      <c r="K86" t="b">
        <f>C86=G86</f>
        <v>0</v>
      </c>
      <c r="L86" t="b">
        <f>D86=H86</f>
        <v>0</v>
      </c>
    </row>
    <row r="87" spans="1:12" x14ac:dyDescent="0.35">
      <c r="A87" t="s">
        <v>68</v>
      </c>
      <c r="B87" t="s">
        <v>47</v>
      </c>
      <c r="C87">
        <v>572</v>
      </c>
      <c r="D87" s="1">
        <v>0.1908</v>
      </c>
      <c r="J87" t="b">
        <f>B87=F87</f>
        <v>0</v>
      </c>
      <c r="K87" t="b">
        <f>C87=G87</f>
        <v>0</v>
      </c>
      <c r="L87" t="b">
        <f>D87=H87</f>
        <v>0</v>
      </c>
    </row>
    <row r="88" spans="1:12" x14ac:dyDescent="0.35">
      <c r="A88" t="s">
        <v>68</v>
      </c>
      <c r="B88" t="s">
        <v>48</v>
      </c>
      <c r="C88">
        <v>842</v>
      </c>
      <c r="D88" s="1">
        <v>0.28089999999999998</v>
      </c>
      <c r="J88" t="b">
        <f>B88=F88</f>
        <v>0</v>
      </c>
      <c r="K88" t="b">
        <f>C88=G88</f>
        <v>0</v>
      </c>
      <c r="L88" t="b">
        <f>D88=H88</f>
        <v>0</v>
      </c>
    </row>
    <row r="89" spans="1:12" x14ac:dyDescent="0.35">
      <c r="A89" t="s">
        <v>68</v>
      </c>
      <c r="B89" t="s">
        <v>49</v>
      </c>
      <c r="C89">
        <v>12</v>
      </c>
      <c r="D89" s="1">
        <v>4.0000000000000001E-3</v>
      </c>
      <c r="J89" t="b">
        <f>B89=F89</f>
        <v>0</v>
      </c>
      <c r="K89" t="b">
        <f>C89=G89</f>
        <v>0</v>
      </c>
      <c r="L89" t="b">
        <f>D89=H89</f>
        <v>0</v>
      </c>
    </row>
    <row r="90" spans="1:12" x14ac:dyDescent="0.35">
      <c r="A90" t="s">
        <v>68</v>
      </c>
      <c r="B90" t="s">
        <v>50</v>
      </c>
      <c r="C90">
        <v>971</v>
      </c>
      <c r="D90" s="1">
        <v>0.32390000000000002</v>
      </c>
      <c r="J90" t="b">
        <f>B90=F90</f>
        <v>0</v>
      </c>
      <c r="K90" t="b">
        <f>C90=G90</f>
        <v>0</v>
      </c>
      <c r="L90" t="b">
        <f>D90=H90</f>
        <v>0</v>
      </c>
    </row>
    <row r="91" spans="1:12" x14ac:dyDescent="0.35">
      <c r="A91" t="s">
        <v>68</v>
      </c>
      <c r="B91" t="s">
        <v>8</v>
      </c>
      <c r="C91">
        <v>2998</v>
      </c>
      <c r="D91" s="1">
        <v>1</v>
      </c>
      <c r="J91" t="b">
        <f>B91=F91</f>
        <v>0</v>
      </c>
      <c r="K91" t="b">
        <f>C91=G91</f>
        <v>0</v>
      </c>
      <c r="L91" t="b">
        <f>D91=H91</f>
        <v>0</v>
      </c>
    </row>
    <row r="92" spans="1:12" x14ac:dyDescent="0.35">
      <c r="A92" t="s">
        <v>68</v>
      </c>
      <c r="B92" t="s">
        <v>9</v>
      </c>
      <c r="D92" s="1"/>
      <c r="J92" t="b">
        <f>B92=F92</f>
        <v>0</v>
      </c>
      <c r="K92" t="b">
        <f>C92=G92</f>
        <v>1</v>
      </c>
      <c r="L92" t="b">
        <f>D92=H92</f>
        <v>1</v>
      </c>
    </row>
    <row r="93" spans="1:12" x14ac:dyDescent="0.35">
      <c r="A93" s="2" t="s">
        <v>70</v>
      </c>
      <c r="B93" s="2" t="s">
        <v>10</v>
      </c>
      <c r="C93" s="2"/>
      <c r="D93" s="3"/>
      <c r="E93" s="2"/>
      <c r="F93" s="2"/>
      <c r="G93" s="2"/>
      <c r="H93" s="2"/>
      <c r="I93" s="2"/>
      <c r="J93" s="2" t="b">
        <f>B93=F93</f>
        <v>0</v>
      </c>
      <c r="K93" s="2" t="b">
        <f>C93=G93</f>
        <v>1</v>
      </c>
      <c r="L93" s="2" t="b">
        <f>D93=H93</f>
        <v>1</v>
      </c>
    </row>
    <row r="94" spans="1:12" x14ac:dyDescent="0.35">
      <c r="A94" t="s">
        <v>70</v>
      </c>
      <c r="B94" t="s">
        <v>0</v>
      </c>
      <c r="D94" s="1"/>
      <c r="J94" t="b">
        <f>B94=F94</f>
        <v>0</v>
      </c>
      <c r="K94" t="b">
        <f>C94=G94</f>
        <v>1</v>
      </c>
      <c r="L94" t="b">
        <f>D94=H94</f>
        <v>1</v>
      </c>
    </row>
    <row r="95" spans="1:12" x14ac:dyDescent="0.35">
      <c r="A95" t="s">
        <v>70</v>
      </c>
      <c r="B95" t="s">
        <v>70</v>
      </c>
      <c r="D95" s="1"/>
      <c r="J95" t="b">
        <f>B95=F95</f>
        <v>0</v>
      </c>
      <c r="K95" t="b">
        <f>C95=G95</f>
        <v>1</v>
      </c>
      <c r="L95" t="b">
        <f>D95=H95</f>
        <v>1</v>
      </c>
    </row>
    <row r="96" spans="1:12" x14ac:dyDescent="0.35">
      <c r="A96" t="s">
        <v>70</v>
      </c>
      <c r="B96" t="s">
        <v>71</v>
      </c>
      <c r="D96" s="1" t="s">
        <v>3</v>
      </c>
      <c r="J96" t="b">
        <f>B96=F96</f>
        <v>0</v>
      </c>
      <c r="K96" t="b">
        <f>C96=G96</f>
        <v>1</v>
      </c>
      <c r="L96" t="b">
        <f>D96=H96</f>
        <v>0</v>
      </c>
    </row>
    <row r="97" spans="1:12" x14ac:dyDescent="0.35">
      <c r="A97" t="s">
        <v>70</v>
      </c>
      <c r="B97" t="s">
        <v>4</v>
      </c>
      <c r="C97">
        <v>2998</v>
      </c>
      <c r="D97" s="1"/>
      <c r="J97" t="b">
        <f>B97=F97</f>
        <v>0</v>
      </c>
      <c r="K97" t="b">
        <f>C97=G97</f>
        <v>0</v>
      </c>
      <c r="L97" t="b">
        <f>D97=H97</f>
        <v>1</v>
      </c>
    </row>
    <row r="98" spans="1:12" x14ac:dyDescent="0.35">
      <c r="A98" t="s">
        <v>70</v>
      </c>
      <c r="B98" t="s">
        <v>46</v>
      </c>
      <c r="C98">
        <v>933</v>
      </c>
      <c r="D98" s="1">
        <v>0.31119999999999998</v>
      </c>
      <c r="J98" t="b">
        <f>B98=F98</f>
        <v>0</v>
      </c>
      <c r="K98" t="b">
        <f>C98=G98</f>
        <v>0</v>
      </c>
      <c r="L98" t="b">
        <f>D98=H98</f>
        <v>0</v>
      </c>
    </row>
    <row r="99" spans="1:12" x14ac:dyDescent="0.35">
      <c r="A99" t="s">
        <v>70</v>
      </c>
      <c r="B99" t="s">
        <v>47</v>
      </c>
      <c r="C99">
        <v>784</v>
      </c>
      <c r="D99" s="1">
        <v>0.26150000000000001</v>
      </c>
      <c r="J99" t="b">
        <f>B99=F99</f>
        <v>0</v>
      </c>
      <c r="K99" t="b">
        <f>C99=G99</f>
        <v>0</v>
      </c>
      <c r="L99" t="b">
        <f>D99=H99</f>
        <v>0</v>
      </c>
    </row>
    <row r="100" spans="1:12" x14ac:dyDescent="0.35">
      <c r="A100" t="s">
        <v>70</v>
      </c>
      <c r="B100" t="s">
        <v>48</v>
      </c>
      <c r="C100">
        <v>714</v>
      </c>
      <c r="D100" s="1">
        <v>0.2382</v>
      </c>
      <c r="J100" t="b">
        <f>B100=F100</f>
        <v>0</v>
      </c>
      <c r="K100" t="b">
        <f>C100=G100</f>
        <v>0</v>
      </c>
      <c r="L100" t="b">
        <f>D100=H100</f>
        <v>0</v>
      </c>
    </row>
    <row r="101" spans="1:12" x14ac:dyDescent="0.35">
      <c r="A101" t="s">
        <v>70</v>
      </c>
      <c r="B101" t="s">
        <v>49</v>
      </c>
      <c r="C101">
        <v>12</v>
      </c>
      <c r="D101" s="1">
        <v>4.0000000000000001E-3</v>
      </c>
      <c r="J101" t="b">
        <f>B101=F101</f>
        <v>0</v>
      </c>
      <c r="K101" t="b">
        <f>C101=G101</f>
        <v>0</v>
      </c>
      <c r="L101" t="b">
        <f>D101=H101</f>
        <v>0</v>
      </c>
    </row>
    <row r="102" spans="1:12" x14ac:dyDescent="0.35">
      <c r="A102" t="s">
        <v>70</v>
      </c>
      <c r="B102" t="s">
        <v>50</v>
      </c>
      <c r="C102">
        <v>555</v>
      </c>
      <c r="D102" s="1">
        <v>0.18509999999999999</v>
      </c>
      <c r="J102" t="b">
        <f>B102=F102</f>
        <v>0</v>
      </c>
      <c r="K102" t="b">
        <f>C102=G102</f>
        <v>0</v>
      </c>
      <c r="L102" t="b">
        <f>D102=H102</f>
        <v>0</v>
      </c>
    </row>
    <row r="103" spans="1:12" x14ac:dyDescent="0.35">
      <c r="A103" t="s">
        <v>70</v>
      </c>
      <c r="B103" t="s">
        <v>8</v>
      </c>
      <c r="C103">
        <v>2998</v>
      </c>
      <c r="D103" s="1">
        <v>1</v>
      </c>
      <c r="J103" t="b">
        <f>B103=F103</f>
        <v>0</v>
      </c>
      <c r="K103" t="b">
        <f>C103=G103</f>
        <v>0</v>
      </c>
      <c r="L103" t="b">
        <f>D103=H103</f>
        <v>0</v>
      </c>
    </row>
    <row r="104" spans="1:12" x14ac:dyDescent="0.35">
      <c r="A104" t="s">
        <v>70</v>
      </c>
      <c r="B104" t="s">
        <v>9</v>
      </c>
      <c r="D104" s="1"/>
      <c r="J104" t="b">
        <f>B104=F104</f>
        <v>0</v>
      </c>
      <c r="K104" t="b">
        <f>C104=G104</f>
        <v>1</v>
      </c>
      <c r="L104" t="b">
        <f>D104=H104</f>
        <v>1</v>
      </c>
    </row>
    <row r="105" spans="1:12" x14ac:dyDescent="0.35">
      <c r="A105" s="2" t="s">
        <v>72</v>
      </c>
      <c r="B105" s="2" t="s">
        <v>10</v>
      </c>
      <c r="C105" s="2"/>
      <c r="D105" s="3"/>
      <c r="E105" s="2"/>
      <c r="F105" s="2"/>
      <c r="G105" s="2"/>
      <c r="H105" s="2"/>
      <c r="I105" s="2"/>
      <c r="J105" s="2" t="b">
        <f>B105=F105</f>
        <v>0</v>
      </c>
      <c r="K105" s="2" t="b">
        <f>C105=G105</f>
        <v>1</v>
      </c>
      <c r="L105" s="2" t="b">
        <f>D105=H105</f>
        <v>1</v>
      </c>
    </row>
    <row r="106" spans="1:12" x14ac:dyDescent="0.35">
      <c r="A106" t="s">
        <v>72</v>
      </c>
      <c r="B106" t="s">
        <v>0</v>
      </c>
      <c r="D106" s="1"/>
      <c r="J106" t="b">
        <f>B106=F106</f>
        <v>0</v>
      </c>
      <c r="K106" t="b">
        <f>C106=G106</f>
        <v>1</v>
      </c>
      <c r="L106" t="b">
        <f>D106=H106</f>
        <v>1</v>
      </c>
    </row>
    <row r="107" spans="1:12" x14ac:dyDescent="0.35">
      <c r="A107" t="s">
        <v>72</v>
      </c>
      <c r="B107" t="s">
        <v>72</v>
      </c>
      <c r="D107" s="1"/>
      <c r="J107" t="b">
        <f>B107=F107</f>
        <v>0</v>
      </c>
      <c r="K107" t="b">
        <f>C107=G107</f>
        <v>1</v>
      </c>
      <c r="L107" t="b">
        <f>D107=H107</f>
        <v>1</v>
      </c>
    </row>
    <row r="108" spans="1:12" x14ac:dyDescent="0.35">
      <c r="A108" t="s">
        <v>72</v>
      </c>
      <c r="B108" t="s">
        <v>73</v>
      </c>
      <c r="D108" s="1" t="s">
        <v>3</v>
      </c>
      <c r="J108" t="b">
        <f>B108=F108</f>
        <v>0</v>
      </c>
      <c r="K108" t="b">
        <f>C108=G108</f>
        <v>1</v>
      </c>
      <c r="L108" t="b">
        <f>D108=H108</f>
        <v>0</v>
      </c>
    </row>
    <row r="109" spans="1:12" x14ac:dyDescent="0.35">
      <c r="A109" t="s">
        <v>72</v>
      </c>
      <c r="B109" t="s">
        <v>4</v>
      </c>
      <c r="C109">
        <v>2998</v>
      </c>
      <c r="D109" s="1"/>
      <c r="J109" t="b">
        <f>B109=F109</f>
        <v>0</v>
      </c>
      <c r="K109" t="b">
        <f>C109=G109</f>
        <v>0</v>
      </c>
      <c r="L109" t="b">
        <f>D109=H109</f>
        <v>1</v>
      </c>
    </row>
    <row r="110" spans="1:12" x14ac:dyDescent="0.35">
      <c r="A110" t="s">
        <v>72</v>
      </c>
      <c r="B110" t="s">
        <v>46</v>
      </c>
      <c r="C110">
        <v>517</v>
      </c>
      <c r="D110" s="1">
        <v>0.1724</v>
      </c>
      <c r="J110" t="b">
        <f>B110=F110</f>
        <v>0</v>
      </c>
      <c r="K110" t="b">
        <f>C110=G110</f>
        <v>0</v>
      </c>
      <c r="L110" t="b">
        <f>D110=H110</f>
        <v>0</v>
      </c>
    </row>
    <row r="111" spans="1:12" x14ac:dyDescent="0.35">
      <c r="A111" t="s">
        <v>72</v>
      </c>
      <c r="B111" t="s">
        <v>47</v>
      </c>
      <c r="C111">
        <v>415</v>
      </c>
      <c r="D111" s="1">
        <v>0.1384</v>
      </c>
      <c r="J111" t="b">
        <f>B111=F111</f>
        <v>0</v>
      </c>
      <c r="K111" t="b">
        <f>C111=G111</f>
        <v>0</v>
      </c>
      <c r="L111" t="b">
        <f>D111=H111</f>
        <v>0</v>
      </c>
    </row>
    <row r="112" spans="1:12" x14ac:dyDescent="0.35">
      <c r="A112" t="s">
        <v>72</v>
      </c>
      <c r="B112" t="s">
        <v>48</v>
      </c>
      <c r="C112" t="s">
        <v>30</v>
      </c>
      <c r="D112" s="1" t="s">
        <v>30</v>
      </c>
      <c r="J112" t="b">
        <f>B112=F112</f>
        <v>0</v>
      </c>
      <c r="K112" t="b">
        <f>C112=G112</f>
        <v>0</v>
      </c>
      <c r="L112" t="b">
        <f>D112=H112</f>
        <v>0</v>
      </c>
    </row>
    <row r="113" spans="1:12" x14ac:dyDescent="0.35">
      <c r="A113" t="s">
        <v>72</v>
      </c>
      <c r="B113" t="s">
        <v>49</v>
      </c>
      <c r="C113">
        <v>44</v>
      </c>
      <c r="D113" s="1">
        <v>1.47E-2</v>
      </c>
      <c r="J113" t="b">
        <f>B113=F113</f>
        <v>0</v>
      </c>
      <c r="K113" t="b">
        <f>C113=G113</f>
        <v>0</v>
      </c>
      <c r="L113" t="b">
        <f>D113=H113</f>
        <v>0</v>
      </c>
    </row>
    <row r="114" spans="1:12" x14ac:dyDescent="0.35">
      <c r="A114" t="s">
        <v>72</v>
      </c>
      <c r="B114" t="s">
        <v>50</v>
      </c>
      <c r="C114">
        <v>2022</v>
      </c>
      <c r="D114" s="1">
        <v>0.6744</v>
      </c>
      <c r="J114" t="b">
        <f>B114=F114</f>
        <v>0</v>
      </c>
      <c r="K114" t="b">
        <f>C114=G114</f>
        <v>0</v>
      </c>
      <c r="L114" t="b">
        <f>D114=H114</f>
        <v>0</v>
      </c>
    </row>
    <row r="115" spans="1:12" x14ac:dyDescent="0.35">
      <c r="A115" t="s">
        <v>72</v>
      </c>
      <c r="B115" t="s">
        <v>8</v>
      </c>
      <c r="C115">
        <v>2998</v>
      </c>
      <c r="D115" s="1">
        <v>1</v>
      </c>
      <c r="J115" t="b">
        <f>B115=F115</f>
        <v>0</v>
      </c>
      <c r="K115" t="b">
        <f>C115=G115</f>
        <v>0</v>
      </c>
      <c r="L115" t="b">
        <f>D115=H115</f>
        <v>0</v>
      </c>
    </row>
    <row r="116" spans="1:12" x14ac:dyDescent="0.35">
      <c r="A116" t="s">
        <v>72</v>
      </c>
      <c r="B116" t="s">
        <v>9</v>
      </c>
      <c r="D116" s="1"/>
      <c r="J116" t="b">
        <f>B116=F116</f>
        <v>0</v>
      </c>
      <c r="K116" t="b">
        <f>C116=G116</f>
        <v>1</v>
      </c>
      <c r="L116" t="b">
        <f>D116=H116</f>
        <v>1</v>
      </c>
    </row>
    <row r="117" spans="1:12" x14ac:dyDescent="0.35">
      <c r="A117" s="2" t="s">
        <v>74</v>
      </c>
      <c r="B117" s="2" t="s">
        <v>10</v>
      </c>
      <c r="C117" s="2"/>
      <c r="D117" s="3"/>
      <c r="E117" s="2"/>
      <c r="F117" s="2"/>
      <c r="G117" s="2"/>
      <c r="H117" s="2"/>
      <c r="I117" s="2"/>
      <c r="J117" s="2" t="b">
        <f>B117=F117</f>
        <v>0</v>
      </c>
      <c r="K117" s="2" t="b">
        <f>C117=G117</f>
        <v>1</v>
      </c>
      <c r="L117" s="2" t="b">
        <f>D117=H117</f>
        <v>1</v>
      </c>
    </row>
    <row r="118" spans="1:12" x14ac:dyDescent="0.35">
      <c r="A118" t="s">
        <v>74</v>
      </c>
      <c r="B118" t="s">
        <v>0</v>
      </c>
      <c r="D118" s="1"/>
      <c r="J118" t="b">
        <f>B118=F118</f>
        <v>0</v>
      </c>
      <c r="K118" t="b">
        <f>C118=G118</f>
        <v>1</v>
      </c>
      <c r="L118" t="b">
        <f>D118=H118</f>
        <v>1</v>
      </c>
    </row>
    <row r="119" spans="1:12" x14ac:dyDescent="0.35">
      <c r="A119" t="s">
        <v>74</v>
      </c>
      <c r="B119" t="s">
        <v>74</v>
      </c>
      <c r="D119" s="1"/>
      <c r="J119" t="b">
        <f>B119=F119</f>
        <v>0</v>
      </c>
      <c r="K119" t="b">
        <f>C119=G119</f>
        <v>1</v>
      </c>
      <c r="L119" t="b">
        <f>D119=H119</f>
        <v>1</v>
      </c>
    </row>
    <row r="120" spans="1:12" x14ac:dyDescent="0.35">
      <c r="A120" t="s">
        <v>74</v>
      </c>
      <c r="B120" t="s">
        <v>75</v>
      </c>
      <c r="D120" s="1" t="s">
        <v>3</v>
      </c>
      <c r="J120" t="b">
        <f>B120=F120</f>
        <v>0</v>
      </c>
      <c r="K120" t="b">
        <f>C120=G120</f>
        <v>1</v>
      </c>
      <c r="L120" t="b">
        <f>D120=H120</f>
        <v>0</v>
      </c>
    </row>
    <row r="121" spans="1:12" x14ac:dyDescent="0.35">
      <c r="A121" t="s">
        <v>74</v>
      </c>
      <c r="B121" t="s">
        <v>4</v>
      </c>
      <c r="C121">
        <v>2998</v>
      </c>
      <c r="D121" s="1"/>
      <c r="J121" t="b">
        <f>B121=F121</f>
        <v>0</v>
      </c>
      <c r="K121" t="b">
        <f>C121=G121</f>
        <v>0</v>
      </c>
      <c r="L121" t="b">
        <f>D121=H121</f>
        <v>1</v>
      </c>
    </row>
    <row r="122" spans="1:12" x14ac:dyDescent="0.35">
      <c r="A122" t="s">
        <v>74</v>
      </c>
      <c r="B122" t="s">
        <v>46</v>
      </c>
      <c r="C122">
        <v>105</v>
      </c>
      <c r="D122" s="1">
        <v>3.5000000000000003E-2</v>
      </c>
      <c r="J122" t="b">
        <f>B122=F122</f>
        <v>0</v>
      </c>
      <c r="K122" t="b">
        <f>C122=G122</f>
        <v>0</v>
      </c>
      <c r="L122" t="b">
        <f>D122=H122</f>
        <v>0</v>
      </c>
    </row>
    <row r="123" spans="1:12" x14ac:dyDescent="0.35">
      <c r="A123" t="s">
        <v>74</v>
      </c>
      <c r="B123" t="s">
        <v>47</v>
      </c>
      <c r="C123">
        <v>78</v>
      </c>
      <c r="D123" s="1">
        <v>2.5999999999999999E-2</v>
      </c>
      <c r="J123" t="b">
        <f>B123=F123</f>
        <v>0</v>
      </c>
      <c r="K123" t="b">
        <f>C123=G123</f>
        <v>0</v>
      </c>
      <c r="L123" t="b">
        <f>D123=H123</f>
        <v>0</v>
      </c>
    </row>
    <row r="124" spans="1:12" x14ac:dyDescent="0.35">
      <c r="A124" t="s">
        <v>74</v>
      </c>
      <c r="B124" t="s">
        <v>48</v>
      </c>
      <c r="C124">
        <v>139</v>
      </c>
      <c r="D124" s="1">
        <v>4.6399999999999997E-2</v>
      </c>
      <c r="J124" t="b">
        <f>B124=F124</f>
        <v>0</v>
      </c>
      <c r="K124" t="b">
        <f>C124=G124</f>
        <v>0</v>
      </c>
      <c r="L124" t="b">
        <f>D124=H124</f>
        <v>0</v>
      </c>
    </row>
    <row r="125" spans="1:12" x14ac:dyDescent="0.35">
      <c r="A125" t="s">
        <v>74</v>
      </c>
      <c r="B125" t="s">
        <v>49</v>
      </c>
      <c r="C125">
        <v>9</v>
      </c>
      <c r="D125" s="1">
        <v>3.0000000000000001E-3</v>
      </c>
      <c r="J125" t="b">
        <f>B125=F125</f>
        <v>0</v>
      </c>
      <c r="K125" t="b">
        <f>C125=G125</f>
        <v>0</v>
      </c>
      <c r="L125" t="b">
        <f>D125=H125</f>
        <v>0</v>
      </c>
    </row>
    <row r="126" spans="1:12" x14ac:dyDescent="0.35">
      <c r="A126" t="s">
        <v>74</v>
      </c>
      <c r="B126" t="s">
        <v>50</v>
      </c>
      <c r="C126">
        <v>2667</v>
      </c>
      <c r="D126" s="1">
        <v>0.88959999999999995</v>
      </c>
      <c r="J126" t="b">
        <f>B126=F126</f>
        <v>0</v>
      </c>
      <c r="K126" t="b">
        <f>C126=G126</f>
        <v>0</v>
      </c>
      <c r="L126" t="b">
        <f>D126=H126</f>
        <v>0</v>
      </c>
    </row>
    <row r="127" spans="1:12" x14ac:dyDescent="0.35">
      <c r="A127" t="s">
        <v>74</v>
      </c>
      <c r="B127" t="s">
        <v>8</v>
      </c>
      <c r="C127">
        <v>2998</v>
      </c>
      <c r="D127" s="1">
        <v>1</v>
      </c>
      <c r="J127" t="b">
        <f>B127=F127</f>
        <v>0</v>
      </c>
      <c r="K127" t="b">
        <f>C127=G127</f>
        <v>0</v>
      </c>
      <c r="L127" t="b">
        <f>D127=H127</f>
        <v>0</v>
      </c>
    </row>
    <row r="128" spans="1:12" x14ac:dyDescent="0.35">
      <c r="A128" t="s">
        <v>74</v>
      </c>
      <c r="B128" t="s">
        <v>9</v>
      </c>
      <c r="D128" s="1"/>
      <c r="J128" t="b">
        <f>B128=F128</f>
        <v>0</v>
      </c>
      <c r="K128" t="b">
        <f>C128=G128</f>
        <v>1</v>
      </c>
      <c r="L128" t="b">
        <f>D128=H128</f>
        <v>1</v>
      </c>
    </row>
    <row r="129" spans="1:12" x14ac:dyDescent="0.35">
      <c r="A129" s="2" t="s">
        <v>76</v>
      </c>
      <c r="B129" s="2" t="s">
        <v>10</v>
      </c>
      <c r="C129" s="2"/>
      <c r="D129" s="3"/>
      <c r="E129" s="2"/>
      <c r="F129" s="2"/>
      <c r="G129" s="2"/>
      <c r="H129" s="2"/>
      <c r="I129" s="2"/>
      <c r="J129" s="2" t="b">
        <f>B129=F129</f>
        <v>0</v>
      </c>
      <c r="K129" s="2" t="b">
        <f>C129=G129</f>
        <v>1</v>
      </c>
      <c r="L129" s="2" t="b">
        <f>D129=H129</f>
        <v>1</v>
      </c>
    </row>
    <row r="130" spans="1:12" x14ac:dyDescent="0.35">
      <c r="A130" t="s">
        <v>76</v>
      </c>
      <c r="B130" t="s">
        <v>0</v>
      </c>
      <c r="D130" s="1"/>
      <c r="J130" t="b">
        <f>B130=F130</f>
        <v>0</v>
      </c>
      <c r="K130" t="b">
        <f>C130=G130</f>
        <v>1</v>
      </c>
      <c r="L130" t="b">
        <f>D130=H130</f>
        <v>1</v>
      </c>
    </row>
    <row r="131" spans="1:12" x14ac:dyDescent="0.35">
      <c r="A131" t="s">
        <v>76</v>
      </c>
      <c r="B131" t="s">
        <v>76</v>
      </c>
      <c r="D131" s="1"/>
      <c r="J131" t="b">
        <f>B131=F131</f>
        <v>0</v>
      </c>
      <c r="K131" t="b">
        <f>C131=G131</f>
        <v>1</v>
      </c>
      <c r="L131" t="b">
        <f>D131=H131</f>
        <v>1</v>
      </c>
    </row>
    <row r="132" spans="1:12" x14ac:dyDescent="0.35">
      <c r="A132" t="s">
        <v>76</v>
      </c>
      <c r="B132" t="s">
        <v>77</v>
      </c>
      <c r="D132" s="1" t="s">
        <v>3</v>
      </c>
      <c r="J132" t="b">
        <f>B132=F132</f>
        <v>0</v>
      </c>
      <c r="K132" t="b">
        <f>C132=G132</f>
        <v>1</v>
      </c>
      <c r="L132" t="b">
        <f>D132=H132</f>
        <v>0</v>
      </c>
    </row>
    <row r="133" spans="1:12" x14ac:dyDescent="0.35">
      <c r="A133" t="s">
        <v>76</v>
      </c>
      <c r="B133" t="s">
        <v>4</v>
      </c>
      <c r="C133">
        <v>2998</v>
      </c>
      <c r="D133" s="1"/>
      <c r="J133" t="b">
        <f>B133=F133</f>
        <v>0</v>
      </c>
      <c r="K133" t="b">
        <f>C133=G133</f>
        <v>0</v>
      </c>
      <c r="L133" t="b">
        <f>D133=H133</f>
        <v>1</v>
      </c>
    </row>
    <row r="134" spans="1:12" x14ac:dyDescent="0.35">
      <c r="A134" t="s">
        <v>76</v>
      </c>
      <c r="B134" t="s">
        <v>46</v>
      </c>
      <c r="C134">
        <v>73</v>
      </c>
      <c r="D134" s="1">
        <v>2.4299999999999999E-2</v>
      </c>
      <c r="J134" t="b">
        <f>B134=F134</f>
        <v>0</v>
      </c>
      <c r="K134" t="b">
        <f>C134=G134</f>
        <v>0</v>
      </c>
      <c r="L134" t="b">
        <f>D134=H134</f>
        <v>0</v>
      </c>
    </row>
    <row r="135" spans="1:12" x14ac:dyDescent="0.35">
      <c r="A135" t="s">
        <v>76</v>
      </c>
      <c r="B135" t="s">
        <v>47</v>
      </c>
      <c r="C135">
        <v>96</v>
      </c>
      <c r="D135" s="1">
        <v>3.2000000000000001E-2</v>
      </c>
      <c r="J135" t="b">
        <f>B135=F135</f>
        <v>0</v>
      </c>
      <c r="K135" t="b">
        <f>C135=G135</f>
        <v>0</v>
      </c>
      <c r="L135" t="b">
        <f>D135=H135</f>
        <v>0</v>
      </c>
    </row>
    <row r="136" spans="1:12" x14ac:dyDescent="0.35">
      <c r="A136" t="s">
        <v>76</v>
      </c>
      <c r="B136" t="s">
        <v>48</v>
      </c>
      <c r="C136">
        <v>218</v>
      </c>
      <c r="D136" s="1">
        <v>7.2700000000000001E-2</v>
      </c>
      <c r="J136" t="b">
        <f>B136=F136</f>
        <v>0</v>
      </c>
      <c r="K136" t="b">
        <f>C136=G136</f>
        <v>0</v>
      </c>
      <c r="L136" t="b">
        <f>D136=H136</f>
        <v>0</v>
      </c>
    </row>
    <row r="137" spans="1:12" x14ac:dyDescent="0.35">
      <c r="A137" t="s">
        <v>76</v>
      </c>
      <c r="B137" t="s">
        <v>49</v>
      </c>
      <c r="C137">
        <v>10</v>
      </c>
      <c r="D137" s="1">
        <v>3.3E-3</v>
      </c>
      <c r="J137" t="b">
        <f>B137=F137</f>
        <v>0</v>
      </c>
      <c r="K137" t="b">
        <f>C137=G137</f>
        <v>0</v>
      </c>
      <c r="L137" t="b">
        <f>D137=H137</f>
        <v>0</v>
      </c>
    </row>
    <row r="138" spans="1:12" x14ac:dyDescent="0.35">
      <c r="A138" t="s">
        <v>76</v>
      </c>
      <c r="B138" t="s">
        <v>50</v>
      </c>
      <c r="C138">
        <v>2601</v>
      </c>
      <c r="D138" s="1">
        <v>0.86760000000000004</v>
      </c>
      <c r="J138" t="b">
        <f>B138=F138</f>
        <v>0</v>
      </c>
      <c r="K138" t="b">
        <f>C138=G138</f>
        <v>0</v>
      </c>
      <c r="L138" t="b">
        <f>D138=H138</f>
        <v>0</v>
      </c>
    </row>
    <row r="139" spans="1:12" x14ac:dyDescent="0.35">
      <c r="A139" t="s">
        <v>76</v>
      </c>
      <c r="B139" t="s">
        <v>8</v>
      </c>
      <c r="C139">
        <v>2998</v>
      </c>
      <c r="D139" s="1">
        <v>1</v>
      </c>
      <c r="J139" t="b">
        <f>B139=F139</f>
        <v>0</v>
      </c>
      <c r="K139" t="b">
        <f>C139=G139</f>
        <v>0</v>
      </c>
      <c r="L139" t="b">
        <f>D139=H139</f>
        <v>0</v>
      </c>
    </row>
    <row r="140" spans="1:12" x14ac:dyDescent="0.35">
      <c r="A140" t="s">
        <v>76</v>
      </c>
      <c r="B140" t="s">
        <v>9</v>
      </c>
      <c r="D140" s="1"/>
      <c r="J140" t="b">
        <f>B140=F140</f>
        <v>0</v>
      </c>
      <c r="K140" t="b">
        <f>C140=G140</f>
        <v>1</v>
      </c>
      <c r="L140" t="b">
        <f>D140=H140</f>
        <v>1</v>
      </c>
    </row>
    <row r="141" spans="1:12" x14ac:dyDescent="0.35">
      <c r="A141" s="2" t="s">
        <v>78</v>
      </c>
      <c r="B141" s="2" t="s">
        <v>10</v>
      </c>
      <c r="C141" s="2"/>
      <c r="D141" s="3"/>
      <c r="E141" s="2"/>
      <c r="F141" s="2"/>
      <c r="G141" s="2"/>
      <c r="H141" s="2"/>
      <c r="I141" s="2"/>
      <c r="J141" s="2" t="b">
        <f>B141=F141</f>
        <v>0</v>
      </c>
      <c r="K141" s="2" t="b">
        <f>C141=G141</f>
        <v>1</v>
      </c>
      <c r="L141" s="2" t="b">
        <f>D141=H141</f>
        <v>1</v>
      </c>
    </row>
    <row r="142" spans="1:12" x14ac:dyDescent="0.35">
      <c r="A142" t="s">
        <v>78</v>
      </c>
      <c r="B142" t="s">
        <v>0</v>
      </c>
      <c r="D142" s="1"/>
      <c r="J142" t="b">
        <f>B142=F142</f>
        <v>0</v>
      </c>
      <c r="K142" t="b">
        <f>C142=G142</f>
        <v>1</v>
      </c>
      <c r="L142" t="b">
        <f>D142=H142</f>
        <v>1</v>
      </c>
    </row>
    <row r="143" spans="1:12" x14ac:dyDescent="0.35">
      <c r="A143" t="s">
        <v>78</v>
      </c>
      <c r="B143" t="s">
        <v>78</v>
      </c>
      <c r="D143" s="1"/>
      <c r="J143" t="b">
        <f>B143=F143</f>
        <v>0</v>
      </c>
      <c r="K143" t="b">
        <f>C143=G143</f>
        <v>1</v>
      </c>
      <c r="L143" t="b">
        <f>D143=H143</f>
        <v>1</v>
      </c>
    </row>
    <row r="144" spans="1:12" x14ac:dyDescent="0.35">
      <c r="A144" t="s">
        <v>78</v>
      </c>
      <c r="B144" t="s">
        <v>79</v>
      </c>
      <c r="D144" s="1" t="s">
        <v>3</v>
      </c>
      <c r="J144" t="b">
        <f>B144=F144</f>
        <v>0</v>
      </c>
      <c r="K144" t="b">
        <f>C144=G144</f>
        <v>1</v>
      </c>
      <c r="L144" t="b">
        <f>D144=H144</f>
        <v>0</v>
      </c>
    </row>
    <row r="145" spans="1:12" x14ac:dyDescent="0.35">
      <c r="A145" t="s">
        <v>78</v>
      </c>
      <c r="B145" t="s">
        <v>4</v>
      </c>
      <c r="C145">
        <v>2998</v>
      </c>
      <c r="D145" s="1"/>
      <c r="J145" t="b">
        <f>B145=F145</f>
        <v>0</v>
      </c>
      <c r="K145" t="b">
        <f>C145=G145</f>
        <v>0</v>
      </c>
      <c r="L145" t="b">
        <f>D145=H145</f>
        <v>1</v>
      </c>
    </row>
    <row r="146" spans="1:12" x14ac:dyDescent="0.35">
      <c r="A146" t="s">
        <v>78</v>
      </c>
      <c r="B146" t="s">
        <v>46</v>
      </c>
      <c r="C146">
        <v>554</v>
      </c>
      <c r="D146" s="1">
        <v>0.18479999999999999</v>
      </c>
      <c r="J146" t="b">
        <f>B146=F146</f>
        <v>0</v>
      </c>
      <c r="K146" t="b">
        <f>C146=G146</f>
        <v>0</v>
      </c>
      <c r="L146" t="b">
        <f>D146=H146</f>
        <v>0</v>
      </c>
    </row>
    <row r="147" spans="1:12" x14ac:dyDescent="0.35">
      <c r="A147" t="s">
        <v>78</v>
      </c>
      <c r="B147" t="s">
        <v>47</v>
      </c>
      <c r="C147">
        <v>589</v>
      </c>
      <c r="D147" s="1">
        <v>0.19650000000000001</v>
      </c>
      <c r="J147" t="b">
        <f>B147=F147</f>
        <v>0</v>
      </c>
      <c r="K147" t="b">
        <f>C147=G147</f>
        <v>0</v>
      </c>
      <c r="L147" t="b">
        <f>D147=H147</f>
        <v>0</v>
      </c>
    </row>
    <row r="148" spans="1:12" x14ac:dyDescent="0.35">
      <c r="A148" t="s">
        <v>78</v>
      </c>
      <c r="B148" t="s">
        <v>48</v>
      </c>
      <c r="C148">
        <v>308</v>
      </c>
      <c r="D148" s="1">
        <v>0.1027</v>
      </c>
      <c r="J148" t="b">
        <f>B148=F148</f>
        <v>0</v>
      </c>
      <c r="K148" t="b">
        <f>C148=G148</f>
        <v>0</v>
      </c>
      <c r="L148" t="b">
        <f>D148=H148</f>
        <v>0</v>
      </c>
    </row>
    <row r="149" spans="1:12" x14ac:dyDescent="0.35">
      <c r="A149" t="s">
        <v>78</v>
      </c>
      <c r="B149" t="s">
        <v>49</v>
      </c>
      <c r="C149">
        <v>9</v>
      </c>
      <c r="D149" s="1">
        <v>3.0000000000000001E-3</v>
      </c>
      <c r="J149" t="b">
        <f>B149=F149</f>
        <v>0</v>
      </c>
      <c r="K149" t="b">
        <f>C149=G149</f>
        <v>0</v>
      </c>
      <c r="L149" t="b">
        <f>D149=H149</f>
        <v>0</v>
      </c>
    </row>
    <row r="150" spans="1:12" x14ac:dyDescent="0.35">
      <c r="A150" t="s">
        <v>78</v>
      </c>
      <c r="B150" t="s">
        <v>50</v>
      </c>
      <c r="C150">
        <v>1538</v>
      </c>
      <c r="D150" s="1">
        <v>0.51300000000000001</v>
      </c>
      <c r="J150" t="b">
        <f>B150=F150</f>
        <v>0</v>
      </c>
      <c r="K150" t="b">
        <f>C150=G150</f>
        <v>0</v>
      </c>
      <c r="L150" t="b">
        <f>D150=H150</f>
        <v>0</v>
      </c>
    </row>
    <row r="151" spans="1:12" x14ac:dyDescent="0.35">
      <c r="A151" t="s">
        <v>78</v>
      </c>
      <c r="B151" t="s">
        <v>8</v>
      </c>
      <c r="C151">
        <v>2998</v>
      </c>
      <c r="D151" s="1">
        <v>1</v>
      </c>
      <c r="J151" t="b">
        <f>B151=F151</f>
        <v>0</v>
      </c>
      <c r="K151" t="b">
        <f>C151=G151</f>
        <v>0</v>
      </c>
      <c r="L151" t="b">
        <f>D151=H151</f>
        <v>0</v>
      </c>
    </row>
    <row r="152" spans="1:12" x14ac:dyDescent="0.35">
      <c r="A152" t="s">
        <v>78</v>
      </c>
      <c r="B152" t="s">
        <v>9</v>
      </c>
      <c r="D152" s="1"/>
      <c r="J152" t="b">
        <f>B152=F152</f>
        <v>0</v>
      </c>
      <c r="K152" t="b">
        <f>C152=G152</f>
        <v>1</v>
      </c>
      <c r="L152" t="b">
        <f>D152=H152</f>
        <v>1</v>
      </c>
    </row>
    <row r="153" spans="1:12" x14ac:dyDescent="0.35">
      <c r="A153" s="2" t="s">
        <v>80</v>
      </c>
      <c r="B153" s="2" t="s">
        <v>10</v>
      </c>
      <c r="C153" s="2"/>
      <c r="D153" s="3"/>
      <c r="E153" s="2"/>
      <c r="F153" s="2"/>
      <c r="G153" s="2"/>
      <c r="H153" s="2"/>
      <c r="I153" s="2"/>
      <c r="J153" s="2" t="b">
        <f>B153=F153</f>
        <v>0</v>
      </c>
      <c r="K153" s="2" t="b">
        <f>C153=G153</f>
        <v>1</v>
      </c>
      <c r="L153" s="2" t="b">
        <f>D153=H153</f>
        <v>1</v>
      </c>
    </row>
    <row r="154" spans="1:12" x14ac:dyDescent="0.35">
      <c r="A154" t="s">
        <v>80</v>
      </c>
      <c r="B154" t="s">
        <v>0</v>
      </c>
      <c r="D154" s="1"/>
      <c r="J154" t="b">
        <f>B154=F154</f>
        <v>0</v>
      </c>
      <c r="K154" t="b">
        <f>C154=G154</f>
        <v>1</v>
      </c>
      <c r="L154" t="b">
        <f>D154=H154</f>
        <v>1</v>
      </c>
    </row>
    <row r="155" spans="1:12" x14ac:dyDescent="0.35">
      <c r="A155" t="s">
        <v>80</v>
      </c>
      <c r="B155" t="s">
        <v>80</v>
      </c>
      <c r="D155" s="1"/>
      <c r="J155" t="b">
        <f>B155=F155</f>
        <v>0</v>
      </c>
      <c r="K155" t="b">
        <f>C155=G155</f>
        <v>1</v>
      </c>
      <c r="L155" t="b">
        <f>D155=H155</f>
        <v>1</v>
      </c>
    </row>
    <row r="156" spans="1:12" x14ac:dyDescent="0.35">
      <c r="A156" t="s">
        <v>80</v>
      </c>
      <c r="B156" t="s">
        <v>81</v>
      </c>
      <c r="D156" s="1" t="s">
        <v>3</v>
      </c>
      <c r="J156" t="b">
        <f>B156=F156</f>
        <v>0</v>
      </c>
      <c r="K156" t="b">
        <f>C156=G156</f>
        <v>1</v>
      </c>
      <c r="L156" t="b">
        <f>D156=H156</f>
        <v>0</v>
      </c>
    </row>
    <row r="157" spans="1:12" x14ac:dyDescent="0.35">
      <c r="A157" t="s">
        <v>80</v>
      </c>
      <c r="B157" t="s">
        <v>4</v>
      </c>
      <c r="C157">
        <v>2998</v>
      </c>
      <c r="D157" s="1"/>
      <c r="J157" t="b">
        <f>B157=F157</f>
        <v>0</v>
      </c>
      <c r="K157" t="b">
        <f>C157=G157</f>
        <v>0</v>
      </c>
      <c r="L157" t="b">
        <f>D157=H157</f>
        <v>1</v>
      </c>
    </row>
    <row r="158" spans="1:12" x14ac:dyDescent="0.35">
      <c r="A158" t="s">
        <v>80</v>
      </c>
      <c r="B158" t="s">
        <v>46</v>
      </c>
      <c r="C158">
        <v>281</v>
      </c>
      <c r="D158" s="1">
        <v>9.3700000000000006E-2</v>
      </c>
      <c r="J158" t="b">
        <f>B158=F158</f>
        <v>0</v>
      </c>
      <c r="K158" t="b">
        <f>C158=G158</f>
        <v>0</v>
      </c>
      <c r="L158" t="b">
        <f>D158=H158</f>
        <v>0</v>
      </c>
    </row>
    <row r="159" spans="1:12" x14ac:dyDescent="0.35">
      <c r="A159" t="s">
        <v>80</v>
      </c>
      <c r="B159" t="s">
        <v>47</v>
      </c>
      <c r="C159">
        <v>192</v>
      </c>
      <c r="D159" s="1">
        <v>6.4000000000000001E-2</v>
      </c>
      <c r="J159" t="b">
        <f>B159=F159</f>
        <v>0</v>
      </c>
      <c r="K159" t="b">
        <f>C159=G159</f>
        <v>0</v>
      </c>
      <c r="L159" t="b">
        <f>D159=H159</f>
        <v>0</v>
      </c>
    </row>
    <row r="160" spans="1:12" x14ac:dyDescent="0.35">
      <c r="A160" t="s">
        <v>80</v>
      </c>
      <c r="B160" t="s">
        <v>48</v>
      </c>
      <c r="C160">
        <v>848</v>
      </c>
      <c r="D160" s="1">
        <v>0.28289999999999998</v>
      </c>
      <c r="J160" t="b">
        <f>B160=F160</f>
        <v>0</v>
      </c>
      <c r="K160" t="b">
        <f>C160=G160</f>
        <v>0</v>
      </c>
      <c r="L160" t="b">
        <f>D160=H160</f>
        <v>0</v>
      </c>
    </row>
    <row r="161" spans="1:12" x14ac:dyDescent="0.35">
      <c r="A161" t="s">
        <v>80</v>
      </c>
      <c r="B161" t="s">
        <v>49</v>
      </c>
      <c r="C161">
        <v>5</v>
      </c>
      <c r="D161" s="1">
        <v>1.6999999999999999E-3</v>
      </c>
      <c r="J161" t="b">
        <f>B161=F161</f>
        <v>0</v>
      </c>
      <c r="K161" t="b">
        <f>C161=G161</f>
        <v>0</v>
      </c>
      <c r="L161" t="b">
        <f>D161=H161</f>
        <v>0</v>
      </c>
    </row>
    <row r="162" spans="1:12" x14ac:dyDescent="0.35">
      <c r="A162" t="s">
        <v>80</v>
      </c>
      <c r="B162" t="s">
        <v>50</v>
      </c>
      <c r="C162">
        <v>1672</v>
      </c>
      <c r="D162" s="1">
        <v>0.55769999999999997</v>
      </c>
      <c r="J162" t="b">
        <f>B162=F162</f>
        <v>0</v>
      </c>
      <c r="K162" t="b">
        <f>C162=G162</f>
        <v>0</v>
      </c>
      <c r="L162" t="b">
        <f>D162=H162</f>
        <v>0</v>
      </c>
    </row>
    <row r="163" spans="1:12" x14ac:dyDescent="0.35">
      <c r="A163" t="s">
        <v>80</v>
      </c>
      <c r="B163" t="s">
        <v>8</v>
      </c>
      <c r="C163">
        <v>2998</v>
      </c>
      <c r="D163" s="1">
        <v>1</v>
      </c>
      <c r="J163" t="b">
        <f>B163=F163</f>
        <v>0</v>
      </c>
      <c r="K163" t="b">
        <f>C163=G163</f>
        <v>0</v>
      </c>
      <c r="L163" t="b">
        <f>D163=H163</f>
        <v>0</v>
      </c>
    </row>
    <row r="164" spans="1:12" x14ac:dyDescent="0.35">
      <c r="A164" t="s">
        <v>80</v>
      </c>
      <c r="B164" t="s">
        <v>9</v>
      </c>
      <c r="D164" s="1"/>
      <c r="J164" t="b">
        <f>B164=F164</f>
        <v>0</v>
      </c>
      <c r="K164" t="b">
        <f>C164=G164</f>
        <v>1</v>
      </c>
      <c r="L164" t="b">
        <f>D164=H164</f>
        <v>1</v>
      </c>
    </row>
    <row r="165" spans="1:12" x14ac:dyDescent="0.35">
      <c r="A165" s="2" t="s">
        <v>82</v>
      </c>
      <c r="B165" s="2" t="s">
        <v>10</v>
      </c>
      <c r="C165" s="2"/>
      <c r="D165" s="3"/>
      <c r="E165" s="2"/>
      <c r="F165" s="2"/>
      <c r="G165" s="2"/>
      <c r="H165" s="2"/>
      <c r="I165" s="2"/>
      <c r="J165" s="2" t="b">
        <f>B165=F165</f>
        <v>0</v>
      </c>
      <c r="K165" s="2" t="b">
        <f>C165=G165</f>
        <v>1</v>
      </c>
      <c r="L165" s="2" t="b">
        <f>D165=H165</f>
        <v>1</v>
      </c>
    </row>
    <row r="166" spans="1:12" x14ac:dyDescent="0.35">
      <c r="A166" t="s">
        <v>82</v>
      </c>
      <c r="B166" t="s">
        <v>0</v>
      </c>
      <c r="D166" s="1"/>
      <c r="J166" t="b">
        <f>B166=F166</f>
        <v>0</v>
      </c>
      <c r="K166" t="b">
        <f>C166=G166</f>
        <v>1</v>
      </c>
      <c r="L166" t="b">
        <f>D166=H166</f>
        <v>1</v>
      </c>
    </row>
    <row r="167" spans="1:12" x14ac:dyDescent="0.35">
      <c r="A167" t="s">
        <v>82</v>
      </c>
      <c r="B167" t="s">
        <v>82</v>
      </c>
      <c r="D167" s="1"/>
      <c r="J167" t="b">
        <f>B167=F167</f>
        <v>0</v>
      </c>
      <c r="K167" t="b">
        <f>C167=G167</f>
        <v>1</v>
      </c>
      <c r="L167" t="b">
        <f>D167=H167</f>
        <v>1</v>
      </c>
    </row>
    <row r="168" spans="1:12" x14ac:dyDescent="0.35">
      <c r="A168" t="s">
        <v>82</v>
      </c>
      <c r="B168" t="s">
        <v>83</v>
      </c>
      <c r="D168" s="1" t="s">
        <v>3</v>
      </c>
      <c r="J168" t="b">
        <f>B168=F168</f>
        <v>0</v>
      </c>
      <c r="K168" t="b">
        <f>C168=G168</f>
        <v>1</v>
      </c>
      <c r="L168" t="b">
        <f>D168=H168</f>
        <v>0</v>
      </c>
    </row>
    <row r="169" spans="1:12" x14ac:dyDescent="0.35">
      <c r="A169" t="s">
        <v>82</v>
      </c>
      <c r="B169" t="s">
        <v>4</v>
      </c>
      <c r="C169">
        <v>2998</v>
      </c>
      <c r="D169" s="1"/>
      <c r="J169" t="b">
        <f>B169=F169</f>
        <v>0</v>
      </c>
      <c r="K169" t="b">
        <f>C169=G169</f>
        <v>0</v>
      </c>
      <c r="L169" t="b">
        <f>D169=H169</f>
        <v>1</v>
      </c>
    </row>
    <row r="170" spans="1:12" x14ac:dyDescent="0.35">
      <c r="A170" t="s">
        <v>82</v>
      </c>
      <c r="B170" t="s">
        <v>84</v>
      </c>
      <c r="C170">
        <v>2303</v>
      </c>
      <c r="D170" s="1">
        <v>0.76819999999999999</v>
      </c>
      <c r="J170" t="b">
        <f>B170=F170</f>
        <v>0</v>
      </c>
      <c r="K170" t="b">
        <f>C170=G170</f>
        <v>0</v>
      </c>
      <c r="L170" t="b">
        <f>D170=H170</f>
        <v>0</v>
      </c>
    </row>
    <row r="171" spans="1:12" x14ac:dyDescent="0.35">
      <c r="A171" t="s">
        <v>82</v>
      </c>
      <c r="B171" t="s">
        <v>85</v>
      </c>
      <c r="C171">
        <v>695</v>
      </c>
      <c r="D171" s="1">
        <v>0.23180000000000001</v>
      </c>
      <c r="J171" t="b">
        <f>B171=F171</f>
        <v>0</v>
      </c>
      <c r="K171" t="b">
        <f>C171=G171</f>
        <v>0</v>
      </c>
      <c r="L171" t="b">
        <f>D171=H171</f>
        <v>0</v>
      </c>
    </row>
    <row r="172" spans="1:12" x14ac:dyDescent="0.35">
      <c r="A172" t="s">
        <v>82</v>
      </c>
      <c r="B172" t="s">
        <v>86</v>
      </c>
      <c r="C172">
        <v>597</v>
      </c>
      <c r="D172" s="1">
        <v>0.1991</v>
      </c>
      <c r="J172" t="b">
        <f>B172=F172</f>
        <v>0</v>
      </c>
      <c r="K172" t="b">
        <f>C172=G172</f>
        <v>0</v>
      </c>
      <c r="L172" t="b">
        <f>D172=H172</f>
        <v>0</v>
      </c>
    </row>
    <row r="173" spans="1:12" x14ac:dyDescent="0.35">
      <c r="A173" t="s">
        <v>82</v>
      </c>
      <c r="B173" t="s">
        <v>87</v>
      </c>
      <c r="C173">
        <v>52</v>
      </c>
      <c r="D173" s="1">
        <v>1.7299999999999999E-2</v>
      </c>
      <c r="J173" t="b">
        <f>B173=F173</f>
        <v>0</v>
      </c>
      <c r="K173" t="b">
        <f>C173=G173</f>
        <v>0</v>
      </c>
      <c r="L173" t="b">
        <f>D173=H173</f>
        <v>0</v>
      </c>
    </row>
    <row r="174" spans="1:12" x14ac:dyDescent="0.35">
      <c r="A174" t="s">
        <v>82</v>
      </c>
      <c r="B174" t="s">
        <v>88</v>
      </c>
      <c r="C174">
        <v>46</v>
      </c>
      <c r="D174" s="1">
        <v>1.5299999999999999E-2</v>
      </c>
      <c r="J174" t="b">
        <f>B174=F174</f>
        <v>0</v>
      </c>
      <c r="K174" t="b">
        <f>C174=G174</f>
        <v>0</v>
      </c>
      <c r="L174" t="b">
        <f>D174=H174</f>
        <v>0</v>
      </c>
    </row>
    <row r="175" spans="1:12" x14ac:dyDescent="0.35">
      <c r="A175" t="s">
        <v>82</v>
      </c>
      <c r="B175" t="s">
        <v>8</v>
      </c>
      <c r="C175">
        <v>2998</v>
      </c>
      <c r="D175" s="1">
        <v>1</v>
      </c>
      <c r="J175" t="b">
        <f>B175=F175</f>
        <v>0</v>
      </c>
      <c r="K175" t="b">
        <f>C175=G175</f>
        <v>0</v>
      </c>
      <c r="L175" t="b">
        <f>D175=H175</f>
        <v>0</v>
      </c>
    </row>
    <row r="176" spans="1:12" x14ac:dyDescent="0.35">
      <c r="A176" t="s">
        <v>82</v>
      </c>
      <c r="B176" t="s">
        <v>9</v>
      </c>
      <c r="D176" s="1"/>
      <c r="J176" t="b">
        <f>B176=F176</f>
        <v>0</v>
      </c>
      <c r="K176" t="b">
        <f>C176=G176</f>
        <v>1</v>
      </c>
      <c r="L176" t="b">
        <f>D176=H176</f>
        <v>1</v>
      </c>
    </row>
    <row r="177" spans="1:12" x14ac:dyDescent="0.35">
      <c r="A177" s="2" t="s">
        <v>89</v>
      </c>
      <c r="B177" s="2" t="s">
        <v>10</v>
      </c>
      <c r="C177" s="2"/>
      <c r="D177" s="3"/>
      <c r="E177" s="2"/>
      <c r="F177" s="2"/>
      <c r="G177" s="2"/>
      <c r="H177" s="2"/>
      <c r="I177" s="2"/>
      <c r="J177" s="2" t="b">
        <f>B177=F177</f>
        <v>0</v>
      </c>
      <c r="K177" s="2" t="b">
        <f>C177=G177</f>
        <v>1</v>
      </c>
      <c r="L177" s="2" t="b">
        <f>D177=H177</f>
        <v>1</v>
      </c>
    </row>
    <row r="178" spans="1:12" x14ac:dyDescent="0.35">
      <c r="A178" t="s">
        <v>89</v>
      </c>
      <c r="B178" t="s">
        <v>0</v>
      </c>
      <c r="D178" s="1"/>
      <c r="J178" t="b">
        <f>B178=F178</f>
        <v>0</v>
      </c>
      <c r="K178" t="b">
        <f>C178=G178</f>
        <v>1</v>
      </c>
      <c r="L178" t="b">
        <f>D178=H178</f>
        <v>1</v>
      </c>
    </row>
    <row r="179" spans="1:12" x14ac:dyDescent="0.35">
      <c r="A179" t="s">
        <v>89</v>
      </c>
      <c r="B179" t="s">
        <v>89</v>
      </c>
      <c r="D179" s="1"/>
      <c r="J179" t="b">
        <f>B179=F179</f>
        <v>0</v>
      </c>
      <c r="K179" t="b">
        <f>C179=G179</f>
        <v>1</v>
      </c>
      <c r="L179" t="b">
        <f>D179=H179</f>
        <v>1</v>
      </c>
    </row>
    <row r="180" spans="1:12" x14ac:dyDescent="0.35">
      <c r="A180" t="s">
        <v>89</v>
      </c>
      <c r="B180" t="s">
        <v>90</v>
      </c>
      <c r="D180" s="1" t="s">
        <v>3</v>
      </c>
      <c r="J180" t="b">
        <f>B180=F180</f>
        <v>0</v>
      </c>
      <c r="K180" t="b">
        <f>C180=G180</f>
        <v>1</v>
      </c>
      <c r="L180" t="b">
        <f>D180=H180</f>
        <v>0</v>
      </c>
    </row>
    <row r="181" spans="1:12" x14ac:dyDescent="0.35">
      <c r="A181" t="s">
        <v>89</v>
      </c>
      <c r="B181" t="s">
        <v>4</v>
      </c>
      <c r="C181">
        <v>2998</v>
      </c>
      <c r="D181" s="1"/>
      <c r="J181" t="b">
        <f>B181=F181</f>
        <v>0</v>
      </c>
      <c r="K181" t="b">
        <f>C181=G181</f>
        <v>0</v>
      </c>
      <c r="L181" t="b">
        <f>D181=H181</f>
        <v>1</v>
      </c>
    </row>
    <row r="182" spans="1:12" x14ac:dyDescent="0.35">
      <c r="A182" t="s">
        <v>89</v>
      </c>
      <c r="B182" t="s">
        <v>91</v>
      </c>
      <c r="C182">
        <v>2850</v>
      </c>
      <c r="D182" s="1">
        <v>0.9506</v>
      </c>
      <c r="J182" t="b">
        <f>B182=F182</f>
        <v>0</v>
      </c>
      <c r="K182" t="b">
        <f>C182=G182</f>
        <v>0</v>
      </c>
      <c r="L182" t="b">
        <f>D182=H182</f>
        <v>0</v>
      </c>
    </row>
    <row r="183" spans="1:12" x14ac:dyDescent="0.35">
      <c r="A183" t="s">
        <v>89</v>
      </c>
      <c r="B183" t="s">
        <v>92</v>
      </c>
      <c r="C183">
        <v>2120</v>
      </c>
      <c r="D183" s="1">
        <v>0.70709999999999995</v>
      </c>
      <c r="J183" t="b">
        <f>B183=F183</f>
        <v>0</v>
      </c>
      <c r="K183" t="b">
        <f>C183=G183</f>
        <v>0</v>
      </c>
      <c r="L183" t="b">
        <f>D183=H183</f>
        <v>0</v>
      </c>
    </row>
    <row r="184" spans="1:12" x14ac:dyDescent="0.35">
      <c r="A184" t="s">
        <v>89</v>
      </c>
      <c r="B184" t="s">
        <v>93</v>
      </c>
      <c r="C184">
        <v>1616</v>
      </c>
      <c r="D184" s="1">
        <v>0.53900000000000003</v>
      </c>
      <c r="J184" t="b">
        <f>B184=F184</f>
        <v>0</v>
      </c>
      <c r="K184" t="b">
        <f>C184=G184</f>
        <v>0</v>
      </c>
      <c r="L184" t="b">
        <f>D184=H184</f>
        <v>0</v>
      </c>
    </row>
    <row r="185" spans="1:12" x14ac:dyDescent="0.35">
      <c r="A185" t="s">
        <v>89</v>
      </c>
      <c r="B185" t="s">
        <v>94</v>
      </c>
      <c r="C185">
        <v>1549</v>
      </c>
      <c r="D185" s="1">
        <v>0.51670000000000005</v>
      </c>
      <c r="J185" t="b">
        <f>B185=F185</f>
        <v>0</v>
      </c>
      <c r="K185" t="b">
        <f>C185=G185</f>
        <v>0</v>
      </c>
      <c r="L185" t="b">
        <f>D185=H185</f>
        <v>0</v>
      </c>
    </row>
    <row r="186" spans="1:12" x14ac:dyDescent="0.35">
      <c r="A186" t="s">
        <v>89</v>
      </c>
      <c r="B186" t="s">
        <v>95</v>
      </c>
      <c r="C186">
        <v>2278</v>
      </c>
      <c r="D186" s="1">
        <v>0.75980000000000003</v>
      </c>
      <c r="J186" t="b">
        <f>B186=F186</f>
        <v>0</v>
      </c>
      <c r="K186" t="b">
        <f>C186=G186</f>
        <v>0</v>
      </c>
      <c r="L186" t="b">
        <f>D186=H186</f>
        <v>0</v>
      </c>
    </row>
    <row r="187" spans="1:12" x14ac:dyDescent="0.35">
      <c r="A187" t="s">
        <v>89</v>
      </c>
      <c r="B187" t="s">
        <v>96</v>
      </c>
      <c r="C187">
        <v>1118</v>
      </c>
      <c r="D187" s="1">
        <v>0.37290000000000001</v>
      </c>
      <c r="J187" t="b">
        <f>B187=F187</f>
        <v>0</v>
      </c>
      <c r="K187" t="b">
        <f>C187=G187</f>
        <v>0</v>
      </c>
      <c r="L187" t="b">
        <f>D187=H187</f>
        <v>0</v>
      </c>
    </row>
    <row r="188" spans="1:12" x14ac:dyDescent="0.35">
      <c r="A188" t="s">
        <v>89</v>
      </c>
      <c r="B188" t="s">
        <v>97</v>
      </c>
      <c r="C188">
        <v>1431</v>
      </c>
      <c r="D188" s="1">
        <v>0.4773</v>
      </c>
      <c r="J188" t="b">
        <f>B188=F188</f>
        <v>0</v>
      </c>
      <c r="K188" t="b">
        <f>C188=G188</f>
        <v>0</v>
      </c>
      <c r="L188" t="b">
        <f>D188=H188</f>
        <v>0</v>
      </c>
    </row>
    <row r="189" spans="1:12" x14ac:dyDescent="0.35">
      <c r="A189" t="s">
        <v>89</v>
      </c>
      <c r="B189" t="s">
        <v>29</v>
      </c>
      <c r="C189">
        <v>8</v>
      </c>
      <c r="D189" s="1">
        <v>2.7000000000000001E-3</v>
      </c>
      <c r="J189" t="b">
        <f>B189=F189</f>
        <v>0</v>
      </c>
      <c r="K189" t="b">
        <f>C189=G189</f>
        <v>0</v>
      </c>
      <c r="L189" t="b">
        <f>D189=H189</f>
        <v>0</v>
      </c>
    </row>
    <row r="190" spans="1:12" x14ac:dyDescent="0.35">
      <c r="A190" t="s">
        <v>89</v>
      </c>
      <c r="B190" t="s">
        <v>8</v>
      </c>
      <c r="C190">
        <v>12970</v>
      </c>
      <c r="D190" s="1">
        <v>4.3262</v>
      </c>
      <c r="J190" t="b">
        <f>B190=F190</f>
        <v>0</v>
      </c>
      <c r="K190" t="b">
        <f>C190=G190</f>
        <v>0</v>
      </c>
      <c r="L190" t="b">
        <f>D190=H190</f>
        <v>0</v>
      </c>
    </row>
    <row r="191" spans="1:12" x14ac:dyDescent="0.35">
      <c r="A191" t="s">
        <v>89</v>
      </c>
      <c r="B191" t="s">
        <v>9</v>
      </c>
      <c r="D191" s="1"/>
      <c r="J191" t="b">
        <f>B191=F191</f>
        <v>0</v>
      </c>
      <c r="K191" t="b">
        <f>C191=G191</f>
        <v>1</v>
      </c>
      <c r="L191" t="b">
        <f>D191=H191</f>
        <v>1</v>
      </c>
    </row>
    <row r="192" spans="1:12" x14ac:dyDescent="0.35">
      <c r="A192" s="2" t="s">
        <v>133</v>
      </c>
      <c r="B192" s="2" t="s">
        <v>10</v>
      </c>
      <c r="C192" s="2"/>
      <c r="D192" s="3"/>
      <c r="E192" s="2"/>
      <c r="F192" s="2"/>
      <c r="G192" s="2"/>
      <c r="H192" s="2"/>
      <c r="I192" s="2"/>
      <c r="J192" s="2" t="b">
        <f>B192=F192</f>
        <v>0</v>
      </c>
      <c r="K192" s="2" t="b">
        <f>C192=G192</f>
        <v>1</v>
      </c>
      <c r="L192" s="2" t="b">
        <f>D192=H192</f>
        <v>1</v>
      </c>
    </row>
    <row r="193" spans="1:12" x14ac:dyDescent="0.35">
      <c r="A193" t="s">
        <v>133</v>
      </c>
      <c r="B193" t="s">
        <v>0</v>
      </c>
      <c r="D193" s="1"/>
      <c r="J193" t="b">
        <f>B193=F193</f>
        <v>0</v>
      </c>
      <c r="K193" t="b">
        <f>C193=G193</f>
        <v>1</v>
      </c>
      <c r="L193" t="b">
        <f>D193=H193</f>
        <v>1</v>
      </c>
    </row>
    <row r="194" spans="1:12" x14ac:dyDescent="0.35">
      <c r="A194" t="s">
        <v>133</v>
      </c>
      <c r="B194" t="s">
        <v>133</v>
      </c>
      <c r="D194" s="1"/>
      <c r="J194" t="b">
        <f>B194=F194</f>
        <v>0</v>
      </c>
      <c r="K194" t="b">
        <f>C194=G194</f>
        <v>1</v>
      </c>
      <c r="L194" t="b">
        <f>D194=H194</f>
        <v>1</v>
      </c>
    </row>
    <row r="195" spans="1:12" x14ac:dyDescent="0.35">
      <c r="A195" t="s">
        <v>133</v>
      </c>
      <c r="B195" t="s">
        <v>134</v>
      </c>
      <c r="D195" s="1" t="s">
        <v>3</v>
      </c>
      <c r="J195" t="b">
        <f>B195=F195</f>
        <v>0</v>
      </c>
      <c r="K195" t="b">
        <f>C195=G195</f>
        <v>1</v>
      </c>
      <c r="L195" t="b">
        <f>D195=H195</f>
        <v>0</v>
      </c>
    </row>
    <row r="196" spans="1:12" x14ac:dyDescent="0.35">
      <c r="A196" t="s">
        <v>133</v>
      </c>
      <c r="B196" t="s">
        <v>100</v>
      </c>
      <c r="C196">
        <v>3.56</v>
      </c>
      <c r="D196" s="1"/>
      <c r="J196" t="b">
        <f>B196=F196</f>
        <v>0</v>
      </c>
      <c r="K196" t="b">
        <f>C196=G196</f>
        <v>0</v>
      </c>
      <c r="L196" t="b">
        <f>D196=H196</f>
        <v>1</v>
      </c>
    </row>
    <row r="197" spans="1:12" x14ac:dyDescent="0.35">
      <c r="A197" t="s">
        <v>133</v>
      </c>
      <c r="B197" t="s">
        <v>101</v>
      </c>
      <c r="C197">
        <v>3.92</v>
      </c>
      <c r="D197" s="1"/>
      <c r="J197" t="b">
        <f>B197=F197</f>
        <v>0</v>
      </c>
      <c r="K197" t="b">
        <f>C197=G197</f>
        <v>0</v>
      </c>
      <c r="L197" t="b">
        <f>D197=H197</f>
        <v>1</v>
      </c>
    </row>
    <row r="198" spans="1:12" x14ac:dyDescent="0.35">
      <c r="A198" t="s">
        <v>133</v>
      </c>
      <c r="B198" t="s">
        <v>102</v>
      </c>
      <c r="C198">
        <v>4.05</v>
      </c>
      <c r="D198" s="1"/>
      <c r="J198" t="b">
        <f>B198=F198</f>
        <v>0</v>
      </c>
      <c r="K198" t="b">
        <f>C198=G198</f>
        <v>0</v>
      </c>
      <c r="L198" t="b">
        <f>D198=H198</f>
        <v>1</v>
      </c>
    </row>
    <row r="199" spans="1:12" x14ac:dyDescent="0.35">
      <c r="A199" t="s">
        <v>133</v>
      </c>
      <c r="B199" t="s">
        <v>103</v>
      </c>
      <c r="C199">
        <v>3.86</v>
      </c>
      <c r="D199" s="1"/>
      <c r="J199" t="b">
        <f>B199=F199</f>
        <v>0</v>
      </c>
      <c r="K199" t="b">
        <f>C199=G199</f>
        <v>0</v>
      </c>
      <c r="L199" t="b">
        <f>D199=H199</f>
        <v>1</v>
      </c>
    </row>
    <row r="200" spans="1:12" x14ac:dyDescent="0.35">
      <c r="A200" t="s">
        <v>133</v>
      </c>
      <c r="B200" t="s">
        <v>104</v>
      </c>
      <c r="C200">
        <v>3.87</v>
      </c>
      <c r="D200" s="1"/>
      <c r="J200" t="b">
        <f>B200=F200</f>
        <v>0</v>
      </c>
      <c r="K200" t="b">
        <f>C200=G200</f>
        <v>0</v>
      </c>
      <c r="L200" t="b">
        <f>D200=H200</f>
        <v>1</v>
      </c>
    </row>
    <row r="201" spans="1:12" x14ac:dyDescent="0.35">
      <c r="A201" t="s">
        <v>133</v>
      </c>
      <c r="B201" t="s">
        <v>105</v>
      </c>
      <c r="C201">
        <v>3.78</v>
      </c>
      <c r="D201" s="1"/>
      <c r="J201" t="b">
        <f>B201=F201</f>
        <v>0</v>
      </c>
      <c r="K201" t="b">
        <f>C201=G201</f>
        <v>0</v>
      </c>
      <c r="L201" t="b">
        <f>D201=H201</f>
        <v>1</v>
      </c>
    </row>
    <row r="202" spans="1:12" x14ac:dyDescent="0.35">
      <c r="A202" t="s">
        <v>133</v>
      </c>
      <c r="B202" t="s">
        <v>106</v>
      </c>
      <c r="C202">
        <v>3.98</v>
      </c>
      <c r="D202" s="1"/>
      <c r="J202" t="b">
        <f>B202=F202</f>
        <v>0</v>
      </c>
      <c r="K202" t="b">
        <f>C202=G202</f>
        <v>0</v>
      </c>
      <c r="L202" t="b">
        <f>D202=H202</f>
        <v>1</v>
      </c>
    </row>
    <row r="203" spans="1:12" x14ac:dyDescent="0.35">
      <c r="A203" t="s">
        <v>133</v>
      </c>
      <c r="B203" t="s">
        <v>9</v>
      </c>
      <c r="D203" s="1"/>
      <c r="J203" t="b">
        <f>B203=F203</f>
        <v>0</v>
      </c>
      <c r="K203" t="b">
        <f>C203=G203</f>
        <v>1</v>
      </c>
      <c r="L203" t="b">
        <f>D203=H203</f>
        <v>1</v>
      </c>
    </row>
    <row r="204" spans="1:12" x14ac:dyDescent="0.35">
      <c r="A204" s="2" t="s">
        <v>135</v>
      </c>
      <c r="B204" s="2" t="s">
        <v>10</v>
      </c>
      <c r="C204" s="2"/>
      <c r="D204" s="3"/>
      <c r="E204" s="2"/>
      <c r="F204" s="2"/>
      <c r="G204" s="2"/>
      <c r="H204" s="2"/>
      <c r="I204" s="2"/>
      <c r="J204" s="2" t="b">
        <f>B204=F204</f>
        <v>0</v>
      </c>
      <c r="K204" s="2" t="b">
        <f>C204=G204</f>
        <v>1</v>
      </c>
      <c r="L204" s="2" t="b">
        <f>D204=H204</f>
        <v>1</v>
      </c>
    </row>
    <row r="205" spans="1:12" x14ac:dyDescent="0.35">
      <c r="A205" t="s">
        <v>135</v>
      </c>
      <c r="B205" t="s">
        <v>0</v>
      </c>
      <c r="D205" s="1"/>
      <c r="J205" t="b">
        <f>B205=F205</f>
        <v>0</v>
      </c>
      <c r="K205" t="b">
        <f>C205=G205</f>
        <v>1</v>
      </c>
      <c r="L205" t="b">
        <f>D205=H205</f>
        <v>1</v>
      </c>
    </row>
    <row r="206" spans="1:12" x14ac:dyDescent="0.35">
      <c r="A206" t="s">
        <v>135</v>
      </c>
      <c r="B206" t="s">
        <v>135</v>
      </c>
      <c r="D206" s="1"/>
      <c r="J206" t="b">
        <f>B206=F206</f>
        <v>0</v>
      </c>
      <c r="K206" t="b">
        <f>C206=G206</f>
        <v>1</v>
      </c>
      <c r="L206" t="b">
        <f>D206=H206</f>
        <v>1</v>
      </c>
    </row>
    <row r="207" spans="1:12" x14ac:dyDescent="0.35">
      <c r="A207" t="s">
        <v>135</v>
      </c>
      <c r="B207" t="s">
        <v>136</v>
      </c>
      <c r="D207" s="1" t="s">
        <v>3</v>
      </c>
      <c r="J207" t="b">
        <f>B207=F207</f>
        <v>0</v>
      </c>
      <c r="K207" t="b">
        <f>C207=G207</f>
        <v>1</v>
      </c>
      <c r="L207" t="b">
        <f>D207=H207</f>
        <v>0</v>
      </c>
    </row>
    <row r="208" spans="1:12" x14ac:dyDescent="0.35">
      <c r="A208" t="s">
        <v>135</v>
      </c>
      <c r="B208" t="s">
        <v>4</v>
      </c>
      <c r="C208">
        <v>2998</v>
      </c>
      <c r="D208" s="1"/>
      <c r="J208" t="b">
        <f>B208=F208</f>
        <v>0</v>
      </c>
      <c r="K208" t="b">
        <f>C208=G208</f>
        <v>0</v>
      </c>
      <c r="L208" t="b">
        <f>D208=H208</f>
        <v>1</v>
      </c>
    </row>
    <row r="209" spans="1:12" x14ac:dyDescent="0.35">
      <c r="A209" t="s">
        <v>135</v>
      </c>
      <c r="B209" t="s">
        <v>100</v>
      </c>
      <c r="C209">
        <v>710</v>
      </c>
      <c r="D209" s="1">
        <v>0.23680000000000001</v>
      </c>
      <c r="J209" t="b">
        <f>B209=F209</f>
        <v>0</v>
      </c>
      <c r="K209" t="b">
        <f>C209=G209</f>
        <v>0</v>
      </c>
      <c r="L209" t="b">
        <f>D209=H209</f>
        <v>0</v>
      </c>
    </row>
    <row r="210" spans="1:12" x14ac:dyDescent="0.35">
      <c r="A210" t="s">
        <v>135</v>
      </c>
      <c r="B210" t="s">
        <v>101</v>
      </c>
      <c r="C210">
        <v>770</v>
      </c>
      <c r="D210" s="1">
        <v>0.25679999999999997</v>
      </c>
      <c r="J210" t="b">
        <f>B210=F210</f>
        <v>0</v>
      </c>
      <c r="K210" t="b">
        <f>C210=G210</f>
        <v>0</v>
      </c>
      <c r="L210" t="b">
        <f>D210=H210</f>
        <v>0</v>
      </c>
    </row>
    <row r="211" spans="1:12" x14ac:dyDescent="0.35">
      <c r="A211" t="s">
        <v>135</v>
      </c>
      <c r="B211" t="s">
        <v>102</v>
      </c>
      <c r="C211">
        <v>1054</v>
      </c>
      <c r="D211" s="1">
        <v>0.35160000000000002</v>
      </c>
      <c r="J211" t="b">
        <f>B211=F211</f>
        <v>0</v>
      </c>
      <c r="K211" t="b">
        <f>C211=G211</f>
        <v>0</v>
      </c>
      <c r="L211" t="b">
        <f>D211=H211</f>
        <v>0</v>
      </c>
    </row>
    <row r="212" spans="1:12" x14ac:dyDescent="0.35">
      <c r="A212" t="s">
        <v>135</v>
      </c>
      <c r="B212" t="s">
        <v>103</v>
      </c>
      <c r="C212">
        <v>837</v>
      </c>
      <c r="D212" s="1">
        <v>0.2792</v>
      </c>
      <c r="J212" t="b">
        <f>B212=F212</f>
        <v>0</v>
      </c>
      <c r="K212" t="b">
        <f>C212=G212</f>
        <v>0</v>
      </c>
      <c r="L212" t="b">
        <f>D212=H212</f>
        <v>0</v>
      </c>
    </row>
    <row r="213" spans="1:12" x14ac:dyDescent="0.35">
      <c r="A213" t="s">
        <v>135</v>
      </c>
      <c r="B213" t="s">
        <v>104</v>
      </c>
      <c r="C213">
        <v>839</v>
      </c>
      <c r="D213" s="1">
        <v>0.27989999999999998</v>
      </c>
      <c r="J213" t="b">
        <f>B213=F213</f>
        <v>0</v>
      </c>
      <c r="K213" t="b">
        <f>C213=G213</f>
        <v>0</v>
      </c>
      <c r="L213" t="b">
        <f>D213=H213</f>
        <v>0</v>
      </c>
    </row>
    <row r="214" spans="1:12" x14ac:dyDescent="0.35">
      <c r="A214" t="s">
        <v>135</v>
      </c>
      <c r="B214" t="s">
        <v>105</v>
      </c>
      <c r="C214">
        <v>851</v>
      </c>
      <c r="D214" s="1">
        <v>0.28389999999999999</v>
      </c>
      <c r="J214" t="b">
        <f>B214=F214</f>
        <v>0</v>
      </c>
      <c r="K214" t="b">
        <f>C214=G214</f>
        <v>0</v>
      </c>
      <c r="L214" t="b">
        <f>D214=H214</f>
        <v>0</v>
      </c>
    </row>
    <row r="215" spans="1:12" x14ac:dyDescent="0.35">
      <c r="A215" t="s">
        <v>135</v>
      </c>
      <c r="B215" t="s">
        <v>106</v>
      </c>
      <c r="C215">
        <v>911</v>
      </c>
      <c r="D215" s="1">
        <v>0.3039</v>
      </c>
      <c r="J215" t="b">
        <f>B215=F215</f>
        <v>0</v>
      </c>
      <c r="K215" t="b">
        <f>C215=G215</f>
        <v>0</v>
      </c>
      <c r="L215" t="b">
        <f>D215=H215</f>
        <v>0</v>
      </c>
    </row>
    <row r="216" spans="1:12" x14ac:dyDescent="0.35">
      <c r="A216" t="s">
        <v>135</v>
      </c>
      <c r="B216" t="s">
        <v>9</v>
      </c>
      <c r="D216" s="1"/>
      <c r="J216" t="b">
        <f>B216=F216</f>
        <v>0</v>
      </c>
      <c r="K216" t="b">
        <f>C216=G216</f>
        <v>1</v>
      </c>
      <c r="L216" t="b">
        <f>D216=H216</f>
        <v>1</v>
      </c>
    </row>
    <row r="217" spans="1:12" x14ac:dyDescent="0.35">
      <c r="A217" s="2" t="s">
        <v>137</v>
      </c>
      <c r="B217" s="2" t="s">
        <v>10</v>
      </c>
      <c r="C217" s="2"/>
      <c r="D217" s="3"/>
      <c r="E217" s="2"/>
      <c r="F217" s="2"/>
      <c r="G217" s="2"/>
      <c r="H217" s="2"/>
      <c r="I217" s="2"/>
      <c r="J217" s="2" t="b">
        <f>B217=F217</f>
        <v>0</v>
      </c>
      <c r="K217" s="2" t="b">
        <f>C217=G217</f>
        <v>1</v>
      </c>
      <c r="L217" s="2" t="b">
        <f>D217=H217</f>
        <v>1</v>
      </c>
    </row>
    <row r="218" spans="1:12" x14ac:dyDescent="0.35">
      <c r="A218" t="s">
        <v>137</v>
      </c>
      <c r="B218" t="s">
        <v>0</v>
      </c>
      <c r="D218" s="1"/>
      <c r="J218" t="b">
        <f>B218=F218</f>
        <v>0</v>
      </c>
      <c r="K218" t="b">
        <f>C218=G218</f>
        <v>1</v>
      </c>
      <c r="L218" t="b">
        <f>D218=H218</f>
        <v>1</v>
      </c>
    </row>
    <row r="219" spans="1:12" x14ac:dyDescent="0.35">
      <c r="A219" t="s">
        <v>137</v>
      </c>
      <c r="B219" t="s">
        <v>137</v>
      </c>
      <c r="D219" s="1"/>
      <c r="J219" t="b">
        <f>B219=F219</f>
        <v>0</v>
      </c>
      <c r="K219" t="b">
        <f>C219=G219</f>
        <v>1</v>
      </c>
      <c r="L219" t="b">
        <f>D219=H219</f>
        <v>1</v>
      </c>
    </row>
    <row r="220" spans="1:12" x14ac:dyDescent="0.35">
      <c r="A220" t="s">
        <v>137</v>
      </c>
      <c r="B220" t="s">
        <v>138</v>
      </c>
      <c r="D220" s="1" t="s">
        <v>3</v>
      </c>
      <c r="J220" t="b">
        <f>B220=F220</f>
        <v>0</v>
      </c>
      <c r="K220" t="b">
        <f>C220=G220</f>
        <v>1</v>
      </c>
      <c r="L220" t="b">
        <f>D220=H220</f>
        <v>0</v>
      </c>
    </row>
    <row r="221" spans="1:12" x14ac:dyDescent="0.35">
      <c r="A221" t="s">
        <v>137</v>
      </c>
      <c r="B221" t="s">
        <v>4</v>
      </c>
      <c r="C221">
        <v>2998</v>
      </c>
      <c r="D221" s="1"/>
      <c r="J221" t="b">
        <f>B221=F221</f>
        <v>0</v>
      </c>
      <c r="K221" t="b">
        <f>C221=G221</f>
        <v>0</v>
      </c>
      <c r="L221" t="b">
        <f>D221=H221</f>
        <v>1</v>
      </c>
    </row>
    <row r="222" spans="1:12" x14ac:dyDescent="0.35">
      <c r="A222" t="s">
        <v>137</v>
      </c>
      <c r="B222" t="s">
        <v>100</v>
      </c>
      <c r="C222">
        <v>1748</v>
      </c>
      <c r="D222" s="1">
        <v>0.58309999999999995</v>
      </c>
      <c r="J222" t="b">
        <f>B222=F222</f>
        <v>0</v>
      </c>
      <c r="K222" t="b">
        <f>C222=G222</f>
        <v>0</v>
      </c>
      <c r="L222" t="b">
        <f>D222=H222</f>
        <v>0</v>
      </c>
    </row>
    <row r="223" spans="1:12" x14ac:dyDescent="0.35">
      <c r="A223" t="s">
        <v>137</v>
      </c>
      <c r="B223" t="s">
        <v>101</v>
      </c>
      <c r="C223">
        <v>2342</v>
      </c>
      <c r="D223" s="1">
        <v>0.78120000000000001</v>
      </c>
      <c r="J223" t="b">
        <f>B223=F223</f>
        <v>0</v>
      </c>
      <c r="K223" t="b">
        <f>C223=G223</f>
        <v>0</v>
      </c>
      <c r="L223" t="b">
        <f>D223=H223</f>
        <v>0</v>
      </c>
    </row>
    <row r="224" spans="1:12" x14ac:dyDescent="0.35">
      <c r="A224" t="s">
        <v>137</v>
      </c>
      <c r="B224" t="s">
        <v>102</v>
      </c>
      <c r="C224">
        <v>2413</v>
      </c>
      <c r="D224" s="1">
        <v>0.80489999999999995</v>
      </c>
      <c r="J224" t="b">
        <f>B224=F224</f>
        <v>0</v>
      </c>
      <c r="K224" t="b">
        <f>C224=G224</f>
        <v>0</v>
      </c>
      <c r="L224" t="b">
        <f>D224=H224</f>
        <v>0</v>
      </c>
    </row>
    <row r="225" spans="1:12" x14ac:dyDescent="0.35">
      <c r="A225" t="s">
        <v>137</v>
      </c>
      <c r="B225" t="s">
        <v>103</v>
      </c>
      <c r="C225">
        <v>2189</v>
      </c>
      <c r="D225" s="1">
        <v>0.73019999999999996</v>
      </c>
      <c r="J225" t="b">
        <f>B225=F225</f>
        <v>0</v>
      </c>
      <c r="K225" t="b">
        <f>C225=G225</f>
        <v>0</v>
      </c>
      <c r="L225" t="b">
        <f>D225=H225</f>
        <v>0</v>
      </c>
    </row>
    <row r="226" spans="1:12" x14ac:dyDescent="0.35">
      <c r="A226" t="s">
        <v>137</v>
      </c>
      <c r="B226" t="s">
        <v>104</v>
      </c>
      <c r="C226">
        <v>2226</v>
      </c>
      <c r="D226" s="1">
        <v>0.74250000000000005</v>
      </c>
      <c r="J226" t="b">
        <f>B226=F226</f>
        <v>0</v>
      </c>
      <c r="K226" t="b">
        <f>C226=G226</f>
        <v>0</v>
      </c>
      <c r="L226" t="b">
        <f>D226=H226</f>
        <v>0</v>
      </c>
    </row>
    <row r="227" spans="1:12" x14ac:dyDescent="0.35">
      <c r="A227" t="s">
        <v>137</v>
      </c>
      <c r="B227" t="s">
        <v>105</v>
      </c>
      <c r="C227">
        <v>2094</v>
      </c>
      <c r="D227" s="1">
        <v>0.69850000000000001</v>
      </c>
      <c r="J227" t="b">
        <f>B227=F227</f>
        <v>0</v>
      </c>
      <c r="K227" t="b">
        <f>C227=G227</f>
        <v>0</v>
      </c>
      <c r="L227" t="b">
        <f>D227=H227</f>
        <v>0</v>
      </c>
    </row>
    <row r="228" spans="1:12" x14ac:dyDescent="0.35">
      <c r="A228" t="s">
        <v>137</v>
      </c>
      <c r="B228" t="s">
        <v>106</v>
      </c>
      <c r="C228">
        <v>2386</v>
      </c>
      <c r="D228" s="1">
        <v>0.79590000000000005</v>
      </c>
      <c r="J228" t="b">
        <f>B228=F228</f>
        <v>0</v>
      </c>
      <c r="K228" t="b">
        <f>C228=G228</f>
        <v>0</v>
      </c>
      <c r="L228" t="b">
        <f>D228=H228</f>
        <v>0</v>
      </c>
    </row>
    <row r="229" spans="1:12" x14ac:dyDescent="0.35">
      <c r="A229" t="s">
        <v>137</v>
      </c>
      <c r="B229" t="s">
        <v>9</v>
      </c>
      <c r="D229" s="1"/>
      <c r="J229" t="b">
        <f>B229=F229</f>
        <v>0</v>
      </c>
      <c r="K229" t="b">
        <f>C229=G229</f>
        <v>1</v>
      </c>
      <c r="L229" t="b">
        <f>D229=H229</f>
        <v>1</v>
      </c>
    </row>
    <row r="230" spans="1:12" x14ac:dyDescent="0.35">
      <c r="A230" s="2" t="s">
        <v>139</v>
      </c>
      <c r="B230" s="2" t="s">
        <v>10</v>
      </c>
      <c r="C230" s="2"/>
      <c r="D230" s="3"/>
      <c r="E230" s="2"/>
      <c r="F230" s="2"/>
      <c r="G230" s="2"/>
      <c r="H230" s="2"/>
      <c r="I230" s="2"/>
      <c r="J230" s="2" t="b">
        <f>B230=F230</f>
        <v>0</v>
      </c>
      <c r="K230" s="2" t="b">
        <f>C230=G230</f>
        <v>1</v>
      </c>
      <c r="L230" s="2" t="b">
        <f>D230=H230</f>
        <v>1</v>
      </c>
    </row>
    <row r="231" spans="1:12" x14ac:dyDescent="0.35">
      <c r="A231" t="s">
        <v>139</v>
      </c>
      <c r="B231" t="s">
        <v>0</v>
      </c>
      <c r="D231" s="1"/>
      <c r="J231" t="b">
        <f>B231=F231</f>
        <v>0</v>
      </c>
      <c r="K231" t="b">
        <f>C231=G231</f>
        <v>1</v>
      </c>
      <c r="L231" t="b">
        <f>D231=H231</f>
        <v>1</v>
      </c>
    </row>
    <row r="232" spans="1:12" x14ac:dyDescent="0.35">
      <c r="A232" t="s">
        <v>139</v>
      </c>
      <c r="B232" t="s">
        <v>139</v>
      </c>
      <c r="D232" s="1"/>
      <c r="J232" t="b">
        <f>B232=F232</f>
        <v>0</v>
      </c>
      <c r="K232" t="b">
        <f>C232=G232</f>
        <v>1</v>
      </c>
      <c r="L232" t="b">
        <f>D232=H232</f>
        <v>1</v>
      </c>
    </row>
    <row r="233" spans="1:12" x14ac:dyDescent="0.35">
      <c r="A233" t="s">
        <v>139</v>
      </c>
      <c r="B233" t="s">
        <v>140</v>
      </c>
      <c r="D233" s="1" t="s">
        <v>3</v>
      </c>
      <c r="J233" t="b">
        <f>B233=F233</f>
        <v>0</v>
      </c>
      <c r="K233" t="b">
        <f>C233=G233</f>
        <v>1</v>
      </c>
      <c r="L233" t="b">
        <f>D233=H233</f>
        <v>0</v>
      </c>
    </row>
    <row r="234" spans="1:12" x14ac:dyDescent="0.35">
      <c r="A234" t="s">
        <v>139</v>
      </c>
      <c r="B234" t="s">
        <v>4</v>
      </c>
      <c r="C234">
        <v>2998</v>
      </c>
      <c r="D234" s="1"/>
      <c r="J234" t="b">
        <f>B234=F234</f>
        <v>0</v>
      </c>
      <c r="K234" t="b">
        <f>C234=G234</f>
        <v>0</v>
      </c>
      <c r="L234" t="b">
        <f>D234=H234</f>
        <v>1</v>
      </c>
    </row>
    <row r="235" spans="1:12" x14ac:dyDescent="0.35">
      <c r="A235" t="s">
        <v>139</v>
      </c>
      <c r="B235" t="s">
        <v>100</v>
      </c>
      <c r="C235">
        <v>595</v>
      </c>
      <c r="D235" s="1">
        <v>0.19850000000000001</v>
      </c>
      <c r="J235" t="b">
        <f>B235=F235</f>
        <v>0</v>
      </c>
      <c r="K235" t="b">
        <f>C235=G235</f>
        <v>0</v>
      </c>
      <c r="L235" t="b">
        <f>D235=H235</f>
        <v>0</v>
      </c>
    </row>
    <row r="236" spans="1:12" x14ac:dyDescent="0.35">
      <c r="A236" t="s">
        <v>139</v>
      </c>
      <c r="B236" t="s">
        <v>101</v>
      </c>
      <c r="C236">
        <v>247</v>
      </c>
      <c r="D236" s="1">
        <v>8.2400000000000001E-2</v>
      </c>
      <c r="J236" t="b">
        <f>B236=F236</f>
        <v>0</v>
      </c>
      <c r="K236" t="b">
        <f>C236=G236</f>
        <v>0</v>
      </c>
      <c r="L236" t="b">
        <f>D236=H236</f>
        <v>0</v>
      </c>
    </row>
    <row r="237" spans="1:12" x14ac:dyDescent="0.35">
      <c r="A237" t="s">
        <v>139</v>
      </c>
      <c r="B237" t="s">
        <v>102</v>
      </c>
      <c r="C237">
        <v>206</v>
      </c>
      <c r="D237" s="1">
        <v>6.8699999999999997E-2</v>
      </c>
      <c r="J237" t="b">
        <f>B237=F237</f>
        <v>0</v>
      </c>
      <c r="K237" t="b">
        <f>C237=G237</f>
        <v>0</v>
      </c>
      <c r="L237" t="b">
        <f>D237=H237</f>
        <v>0</v>
      </c>
    </row>
    <row r="238" spans="1:12" x14ac:dyDescent="0.35">
      <c r="A238" t="s">
        <v>139</v>
      </c>
      <c r="B238" t="s">
        <v>103</v>
      </c>
      <c r="C238">
        <v>326</v>
      </c>
      <c r="D238" s="1">
        <v>0.1087</v>
      </c>
      <c r="J238" t="b">
        <f>B238=F238</f>
        <v>0</v>
      </c>
      <c r="K238" t="b">
        <f>C238=G238</f>
        <v>0</v>
      </c>
      <c r="L238" t="b">
        <f>D238=H238</f>
        <v>0</v>
      </c>
    </row>
    <row r="239" spans="1:12" x14ac:dyDescent="0.35">
      <c r="A239" t="s">
        <v>139</v>
      </c>
      <c r="B239" t="s">
        <v>104</v>
      </c>
      <c r="C239">
        <v>324</v>
      </c>
      <c r="D239" s="1">
        <v>0.1081</v>
      </c>
      <c r="J239" t="b">
        <f>B239=F239</f>
        <v>0</v>
      </c>
      <c r="K239" t="b">
        <f>C239=G239</f>
        <v>0</v>
      </c>
      <c r="L239" t="b">
        <f>D239=H239</f>
        <v>0</v>
      </c>
    </row>
    <row r="240" spans="1:12" x14ac:dyDescent="0.35">
      <c r="A240" t="s">
        <v>139</v>
      </c>
      <c r="B240" t="s">
        <v>105</v>
      </c>
      <c r="C240">
        <v>431</v>
      </c>
      <c r="D240" s="1">
        <v>0.14380000000000001</v>
      </c>
      <c r="J240" t="b">
        <f>B240=F240</f>
        <v>0</v>
      </c>
      <c r="K240" t="b">
        <f>C240=G240</f>
        <v>0</v>
      </c>
      <c r="L240" t="b">
        <f>D240=H240</f>
        <v>0</v>
      </c>
    </row>
    <row r="241" spans="1:12" x14ac:dyDescent="0.35">
      <c r="A241" t="s">
        <v>139</v>
      </c>
      <c r="B241" t="s">
        <v>106</v>
      </c>
      <c r="C241">
        <v>229</v>
      </c>
      <c r="D241" s="1">
        <v>7.6399999999999996E-2</v>
      </c>
      <c r="J241" t="b">
        <f>B241=F241</f>
        <v>0</v>
      </c>
      <c r="K241" t="b">
        <f>C241=G241</f>
        <v>0</v>
      </c>
      <c r="L241" t="b">
        <f>D241=H241</f>
        <v>0</v>
      </c>
    </row>
    <row r="242" spans="1:12" x14ac:dyDescent="0.35">
      <c r="A242" t="s">
        <v>139</v>
      </c>
      <c r="B242" t="s">
        <v>9</v>
      </c>
      <c r="D242" s="1"/>
      <c r="J242" t="b">
        <f>B242=F242</f>
        <v>0</v>
      </c>
      <c r="K242" t="b">
        <f>C242=G242</f>
        <v>1</v>
      </c>
      <c r="L242" t="b">
        <f>D242=H242</f>
        <v>1</v>
      </c>
    </row>
    <row r="243" spans="1:12" x14ac:dyDescent="0.35">
      <c r="A243" s="2" t="s">
        <v>141</v>
      </c>
      <c r="B243" s="2" t="s">
        <v>10</v>
      </c>
      <c r="C243" s="2"/>
      <c r="D243" s="3"/>
      <c r="E243" s="2"/>
      <c r="F243" s="2"/>
      <c r="G243" s="2"/>
      <c r="H243" s="2"/>
      <c r="I243" s="2"/>
      <c r="J243" s="2" t="b">
        <f>B243=F243</f>
        <v>0</v>
      </c>
      <c r="K243" s="2" t="b">
        <f>C243=G243</f>
        <v>1</v>
      </c>
      <c r="L243" s="2" t="b">
        <f>D243=H243</f>
        <v>1</v>
      </c>
    </row>
    <row r="244" spans="1:12" x14ac:dyDescent="0.35">
      <c r="A244" t="s">
        <v>141</v>
      </c>
      <c r="B244" t="s">
        <v>0</v>
      </c>
      <c r="D244" s="1"/>
      <c r="J244" t="b">
        <f>B244=F244</f>
        <v>0</v>
      </c>
      <c r="K244" t="b">
        <f>C244=G244</f>
        <v>1</v>
      </c>
      <c r="L244" t="b">
        <f>D244=H244</f>
        <v>1</v>
      </c>
    </row>
    <row r="245" spans="1:12" x14ac:dyDescent="0.35">
      <c r="A245" t="s">
        <v>141</v>
      </c>
      <c r="B245" t="s">
        <v>141</v>
      </c>
      <c r="D245" s="1"/>
      <c r="J245" t="b">
        <f>B245=F245</f>
        <v>0</v>
      </c>
      <c r="K245" t="b">
        <f>C245=G245</f>
        <v>1</v>
      </c>
      <c r="L245" t="b">
        <f>D245=H245</f>
        <v>1</v>
      </c>
    </row>
    <row r="246" spans="1:12" x14ac:dyDescent="0.35">
      <c r="A246" t="s">
        <v>141</v>
      </c>
      <c r="B246" t="s">
        <v>142</v>
      </c>
      <c r="D246" s="1" t="s">
        <v>3</v>
      </c>
      <c r="J246" t="b">
        <f>B246=F246</f>
        <v>0</v>
      </c>
      <c r="K246" t="b">
        <f>C246=G246</f>
        <v>1</v>
      </c>
      <c r="L246" t="b">
        <f>D246=H246</f>
        <v>0</v>
      </c>
    </row>
    <row r="247" spans="1:12" x14ac:dyDescent="0.35">
      <c r="A247" t="s">
        <v>141</v>
      </c>
      <c r="B247" t="s">
        <v>4</v>
      </c>
      <c r="C247">
        <v>2998</v>
      </c>
      <c r="D247" s="1"/>
      <c r="J247" t="b">
        <f>B247=F247</f>
        <v>0</v>
      </c>
      <c r="K247" t="b">
        <f>C247=G247</f>
        <v>0</v>
      </c>
      <c r="L247" t="b">
        <f>D247=H247</f>
        <v>1</v>
      </c>
    </row>
    <row r="248" spans="1:12" x14ac:dyDescent="0.35">
      <c r="A248" t="s">
        <v>141</v>
      </c>
      <c r="B248" t="s">
        <v>114</v>
      </c>
      <c r="C248">
        <v>1748</v>
      </c>
      <c r="D248" s="1">
        <v>0.58309999999999995</v>
      </c>
      <c r="J248" t="b">
        <f>B248=F248</f>
        <v>0</v>
      </c>
      <c r="K248" t="b">
        <f>C248=G248</f>
        <v>0</v>
      </c>
      <c r="L248" t="b">
        <f>D248=H248</f>
        <v>0</v>
      </c>
    </row>
    <row r="249" spans="1:12" x14ac:dyDescent="0.35">
      <c r="A249" t="s">
        <v>141</v>
      </c>
      <c r="B249" t="s">
        <v>118</v>
      </c>
      <c r="C249">
        <v>710</v>
      </c>
      <c r="D249" s="1">
        <v>0.23680000000000001</v>
      </c>
      <c r="J249" t="b">
        <f>B249=F249</f>
        <v>0</v>
      </c>
      <c r="K249" t="b">
        <f>C249=G249</f>
        <v>0</v>
      </c>
      <c r="L249" t="b">
        <f>D249=H249</f>
        <v>0</v>
      </c>
    </row>
    <row r="250" spans="1:12" x14ac:dyDescent="0.35">
      <c r="A250" t="s">
        <v>141</v>
      </c>
      <c r="B250" t="s">
        <v>121</v>
      </c>
      <c r="C250">
        <v>1038</v>
      </c>
      <c r="D250" s="1">
        <v>0.34620000000000001</v>
      </c>
      <c r="J250" t="b">
        <f>B250=F250</f>
        <v>0</v>
      </c>
      <c r="K250" t="b">
        <f>C250=G250</f>
        <v>0</v>
      </c>
      <c r="L250" t="b">
        <f>D250=H250</f>
        <v>0</v>
      </c>
    </row>
    <row r="251" spans="1:12" x14ac:dyDescent="0.35">
      <c r="A251" t="s">
        <v>141</v>
      </c>
      <c r="B251" t="s">
        <v>124</v>
      </c>
      <c r="C251">
        <v>655</v>
      </c>
      <c r="D251" s="1">
        <v>0.2185</v>
      </c>
      <c r="J251" t="b">
        <f>B251=F251</f>
        <v>0</v>
      </c>
      <c r="K251" t="b">
        <f>C251=G251</f>
        <v>0</v>
      </c>
      <c r="L251" t="b">
        <f>D251=H251</f>
        <v>0</v>
      </c>
    </row>
    <row r="252" spans="1:12" x14ac:dyDescent="0.35">
      <c r="A252" t="s">
        <v>141</v>
      </c>
      <c r="B252" t="s">
        <v>128</v>
      </c>
      <c r="C252">
        <v>595</v>
      </c>
      <c r="D252" s="1">
        <v>0.19850000000000001</v>
      </c>
      <c r="J252" t="b">
        <f>B252=F252</f>
        <v>0</v>
      </c>
      <c r="K252" t="b">
        <f>C252=G252</f>
        <v>0</v>
      </c>
      <c r="L252" t="b">
        <f>D252=H252</f>
        <v>0</v>
      </c>
    </row>
    <row r="253" spans="1:12" x14ac:dyDescent="0.35">
      <c r="A253" t="s">
        <v>141</v>
      </c>
      <c r="B253" t="s">
        <v>130</v>
      </c>
      <c r="C253">
        <v>402</v>
      </c>
      <c r="D253" s="1">
        <v>0.1341</v>
      </c>
      <c r="J253" t="b">
        <f>B253=F253</f>
        <v>0</v>
      </c>
      <c r="K253" t="b">
        <f>C253=G253</f>
        <v>0</v>
      </c>
      <c r="L253" t="b">
        <f>D253=H253</f>
        <v>0</v>
      </c>
    </row>
    <row r="254" spans="1:12" x14ac:dyDescent="0.35">
      <c r="A254" t="s">
        <v>141</v>
      </c>
      <c r="B254" t="s">
        <v>131</v>
      </c>
      <c r="C254">
        <v>193</v>
      </c>
      <c r="D254" s="1">
        <v>6.4399999999999999E-2</v>
      </c>
      <c r="J254" t="b">
        <f>B254=F254</f>
        <v>0</v>
      </c>
      <c r="K254" t="b">
        <f>C254=G254</f>
        <v>0</v>
      </c>
      <c r="L254" t="b">
        <f>D254=H254</f>
        <v>0</v>
      </c>
    </row>
    <row r="255" spans="1:12" x14ac:dyDescent="0.35">
      <c r="A255" t="s">
        <v>141</v>
      </c>
      <c r="B255" t="s">
        <v>8</v>
      </c>
      <c r="C255">
        <v>2998</v>
      </c>
      <c r="D255" s="1">
        <v>1</v>
      </c>
      <c r="J255" t="b">
        <f>B255=F255</f>
        <v>0</v>
      </c>
      <c r="K255" t="b">
        <f>C255=G255</f>
        <v>0</v>
      </c>
      <c r="L255" t="b">
        <f>D255=H255</f>
        <v>0</v>
      </c>
    </row>
    <row r="256" spans="1:12" x14ac:dyDescent="0.35">
      <c r="A256" t="s">
        <v>141</v>
      </c>
      <c r="B256" t="s">
        <v>13</v>
      </c>
      <c r="C256">
        <v>3.56</v>
      </c>
      <c r="D256" s="1"/>
      <c r="J256" t="b">
        <f>B256=F256</f>
        <v>0</v>
      </c>
      <c r="K256" t="b">
        <f>C256=G256</f>
        <v>0</v>
      </c>
      <c r="L256" t="b">
        <f>D256=H256</f>
        <v>1</v>
      </c>
    </row>
    <row r="257" spans="1:12" x14ac:dyDescent="0.35">
      <c r="A257" t="s">
        <v>141</v>
      </c>
      <c r="B257" t="s">
        <v>14</v>
      </c>
      <c r="C257">
        <v>1.17</v>
      </c>
      <c r="D257" s="1"/>
      <c r="J257" t="b">
        <f>B257=F257</f>
        <v>0</v>
      </c>
      <c r="K257" t="b">
        <f>C257=G257</f>
        <v>0</v>
      </c>
      <c r="L257" t="b">
        <f>D257=H257</f>
        <v>1</v>
      </c>
    </row>
    <row r="258" spans="1:12" x14ac:dyDescent="0.35">
      <c r="A258" t="s">
        <v>141</v>
      </c>
      <c r="B258" t="s">
        <v>15</v>
      </c>
      <c r="C258">
        <v>0.02</v>
      </c>
      <c r="D258" s="1"/>
      <c r="J258" t="b">
        <f>B258=F258</f>
        <v>0</v>
      </c>
      <c r="K258" t="b">
        <f>C258=G258</f>
        <v>0</v>
      </c>
      <c r="L258" t="b">
        <f>D258=H258</f>
        <v>1</v>
      </c>
    </row>
    <row r="259" spans="1:12" x14ac:dyDescent="0.35">
      <c r="A259" t="s">
        <v>141</v>
      </c>
      <c r="B259" t="s">
        <v>9</v>
      </c>
      <c r="D259" s="1"/>
      <c r="J259" t="b">
        <f>B259=F259</f>
        <v>0</v>
      </c>
      <c r="K259" t="b">
        <f>C259=G259</f>
        <v>1</v>
      </c>
      <c r="L259" t="b">
        <f>D259=H259</f>
        <v>1</v>
      </c>
    </row>
    <row r="260" spans="1:12" x14ac:dyDescent="0.35">
      <c r="A260" s="2" t="s">
        <v>143</v>
      </c>
      <c r="B260" s="2" t="s">
        <v>10</v>
      </c>
      <c r="C260" s="2"/>
      <c r="D260" s="3"/>
      <c r="E260" s="2"/>
      <c r="F260" s="2"/>
      <c r="G260" s="2"/>
      <c r="H260" s="2"/>
      <c r="I260" s="2"/>
      <c r="J260" s="2" t="b">
        <f>B260=F260</f>
        <v>0</v>
      </c>
      <c r="K260" s="2" t="b">
        <f>C260=G260</f>
        <v>1</v>
      </c>
      <c r="L260" s="2" t="b">
        <f>D260=H260</f>
        <v>1</v>
      </c>
    </row>
    <row r="261" spans="1:12" x14ac:dyDescent="0.35">
      <c r="A261" t="s">
        <v>143</v>
      </c>
      <c r="B261" t="s">
        <v>0</v>
      </c>
      <c r="D261" s="1"/>
      <c r="J261" t="b">
        <f>B261=F261</f>
        <v>0</v>
      </c>
      <c r="K261" t="b">
        <f>C261=G261</f>
        <v>1</v>
      </c>
      <c r="L261" t="b">
        <f>D261=H261</f>
        <v>1</v>
      </c>
    </row>
    <row r="262" spans="1:12" x14ac:dyDescent="0.35">
      <c r="A262" t="s">
        <v>143</v>
      </c>
      <c r="B262" t="s">
        <v>143</v>
      </c>
      <c r="D262" s="1"/>
      <c r="J262" t="b">
        <f>B262=F262</f>
        <v>0</v>
      </c>
      <c r="K262" t="b">
        <f>C262=G262</f>
        <v>1</v>
      </c>
      <c r="L262" t="b">
        <f>D262=H262</f>
        <v>1</v>
      </c>
    </row>
    <row r="263" spans="1:12" x14ac:dyDescent="0.35">
      <c r="A263" t="s">
        <v>143</v>
      </c>
      <c r="B263" t="s">
        <v>144</v>
      </c>
      <c r="D263" s="1" t="s">
        <v>3</v>
      </c>
      <c r="J263" t="b">
        <f>B263=F263</f>
        <v>0</v>
      </c>
      <c r="K263" t="b">
        <f>C263=G263</f>
        <v>1</v>
      </c>
      <c r="L263" t="b">
        <f>D263=H263</f>
        <v>0</v>
      </c>
    </row>
    <row r="264" spans="1:12" x14ac:dyDescent="0.35">
      <c r="A264" t="s">
        <v>143</v>
      </c>
      <c r="B264" t="s">
        <v>4</v>
      </c>
      <c r="C264">
        <v>2998</v>
      </c>
      <c r="D264" s="1"/>
      <c r="J264" t="b">
        <f>B264=F264</f>
        <v>0</v>
      </c>
      <c r="K264" t="b">
        <f>C264=G264</f>
        <v>0</v>
      </c>
      <c r="L264" t="b">
        <f>D264=H264</f>
        <v>1</v>
      </c>
    </row>
    <row r="265" spans="1:12" x14ac:dyDescent="0.35">
      <c r="A265" t="s">
        <v>143</v>
      </c>
      <c r="B265" t="s">
        <v>114</v>
      </c>
      <c r="C265">
        <v>2342</v>
      </c>
      <c r="D265" s="1">
        <v>0.78120000000000001</v>
      </c>
      <c r="J265" t="b">
        <f>B265=F265</f>
        <v>0</v>
      </c>
      <c r="K265" t="b">
        <f>C265=G265</f>
        <v>0</v>
      </c>
      <c r="L265" t="b">
        <f>D265=H265</f>
        <v>0</v>
      </c>
    </row>
    <row r="266" spans="1:12" x14ac:dyDescent="0.35">
      <c r="A266" t="s">
        <v>143</v>
      </c>
      <c r="B266" t="s">
        <v>118</v>
      </c>
      <c r="C266">
        <v>770</v>
      </c>
      <c r="D266" s="1">
        <v>0.25679999999999997</v>
      </c>
      <c r="J266" t="b">
        <f>B266=F266</f>
        <v>0</v>
      </c>
      <c r="K266" t="b">
        <f>C266=G266</f>
        <v>0</v>
      </c>
      <c r="L266" t="b">
        <f>D266=H266</f>
        <v>0</v>
      </c>
    </row>
    <row r="267" spans="1:12" x14ac:dyDescent="0.35">
      <c r="A267" t="s">
        <v>143</v>
      </c>
      <c r="B267" t="s">
        <v>121</v>
      </c>
      <c r="C267">
        <v>1572</v>
      </c>
      <c r="D267" s="1">
        <v>0.52429999999999999</v>
      </c>
      <c r="J267" t="b">
        <f>B267=F267</f>
        <v>0</v>
      </c>
      <c r="K267" t="b">
        <f>C267=G267</f>
        <v>0</v>
      </c>
      <c r="L267" t="b">
        <f>D267=H267</f>
        <v>0</v>
      </c>
    </row>
    <row r="268" spans="1:12" x14ac:dyDescent="0.35">
      <c r="A268" t="s">
        <v>143</v>
      </c>
      <c r="B268" t="s">
        <v>124</v>
      </c>
      <c r="C268">
        <v>409</v>
      </c>
      <c r="D268" s="1">
        <v>0.13639999999999999</v>
      </c>
      <c r="J268" t="b">
        <f>B268=F268</f>
        <v>0</v>
      </c>
      <c r="K268" t="b">
        <f>C268=G268</f>
        <v>0</v>
      </c>
      <c r="L268" t="b">
        <f>D268=H268</f>
        <v>0</v>
      </c>
    </row>
    <row r="269" spans="1:12" x14ac:dyDescent="0.35">
      <c r="A269" t="s">
        <v>143</v>
      </c>
      <c r="B269" t="s">
        <v>128</v>
      </c>
      <c r="C269">
        <v>247</v>
      </c>
      <c r="D269" s="1">
        <v>8.2400000000000001E-2</v>
      </c>
      <c r="J269" t="b">
        <f>B269=F269</f>
        <v>0</v>
      </c>
      <c r="K269" t="b">
        <f>C269=G269</f>
        <v>0</v>
      </c>
      <c r="L269" t="b">
        <f>D269=H269</f>
        <v>0</v>
      </c>
    </row>
    <row r="270" spans="1:12" x14ac:dyDescent="0.35">
      <c r="A270" t="s">
        <v>143</v>
      </c>
      <c r="B270" t="s">
        <v>130</v>
      </c>
      <c r="C270">
        <v>132</v>
      </c>
      <c r="D270" s="1">
        <v>4.3999999999999997E-2</v>
      </c>
      <c r="J270" t="b">
        <f>B270=F270</f>
        <v>0</v>
      </c>
      <c r="K270" t="b">
        <f>C270=G270</f>
        <v>0</v>
      </c>
      <c r="L270" t="b">
        <f>D270=H270</f>
        <v>0</v>
      </c>
    </row>
    <row r="271" spans="1:12" x14ac:dyDescent="0.35">
      <c r="A271" t="s">
        <v>143</v>
      </c>
      <c r="B271" t="s">
        <v>131</v>
      </c>
      <c r="C271">
        <v>115</v>
      </c>
      <c r="D271" s="1">
        <v>3.8399999999999997E-2</v>
      </c>
      <c r="J271" t="b">
        <f>B271=F271</f>
        <v>0</v>
      </c>
      <c r="K271" t="b">
        <f>C271=G271</f>
        <v>0</v>
      </c>
      <c r="L271" t="b">
        <f>D271=H271</f>
        <v>0</v>
      </c>
    </row>
    <row r="272" spans="1:12" x14ac:dyDescent="0.35">
      <c r="A272" t="s">
        <v>143</v>
      </c>
      <c r="B272" t="s">
        <v>8</v>
      </c>
      <c r="C272">
        <v>2998</v>
      </c>
      <c r="D272" s="1">
        <v>1</v>
      </c>
      <c r="J272" t="b">
        <f>B272=F272</f>
        <v>0</v>
      </c>
      <c r="K272" t="b">
        <f>C272=G272</f>
        <v>0</v>
      </c>
      <c r="L272" t="b">
        <f>D272=H272</f>
        <v>0</v>
      </c>
    </row>
    <row r="273" spans="1:12" x14ac:dyDescent="0.35">
      <c r="A273" t="s">
        <v>143</v>
      </c>
      <c r="B273" t="s">
        <v>13</v>
      </c>
      <c r="C273">
        <v>3.92</v>
      </c>
      <c r="D273" s="1"/>
      <c r="J273" t="b">
        <f>B273=F273</f>
        <v>0</v>
      </c>
      <c r="K273" t="b">
        <f>C273=G273</f>
        <v>0</v>
      </c>
      <c r="L273" t="b">
        <f>D273=H273</f>
        <v>1</v>
      </c>
    </row>
    <row r="274" spans="1:12" x14ac:dyDescent="0.35">
      <c r="A274" t="s">
        <v>143</v>
      </c>
      <c r="B274" t="s">
        <v>14</v>
      </c>
      <c r="C274">
        <v>0.95</v>
      </c>
      <c r="D274" s="1"/>
      <c r="J274" t="b">
        <f>B274=F274</f>
        <v>0</v>
      </c>
      <c r="K274" t="b">
        <f>C274=G274</f>
        <v>0</v>
      </c>
      <c r="L274" t="b">
        <f>D274=H274</f>
        <v>1</v>
      </c>
    </row>
    <row r="275" spans="1:12" x14ac:dyDescent="0.35">
      <c r="A275" t="s">
        <v>143</v>
      </c>
      <c r="B275" t="s">
        <v>15</v>
      </c>
      <c r="C275">
        <v>0.02</v>
      </c>
      <c r="D275" s="1"/>
      <c r="J275" t="b">
        <f>B275=F275</f>
        <v>0</v>
      </c>
      <c r="K275" t="b">
        <f>C275=G275</f>
        <v>0</v>
      </c>
      <c r="L275" t="b">
        <f>D275=H275</f>
        <v>1</v>
      </c>
    </row>
    <row r="276" spans="1:12" x14ac:dyDescent="0.35">
      <c r="A276" t="s">
        <v>143</v>
      </c>
      <c r="B276" t="s">
        <v>9</v>
      </c>
      <c r="D276" s="1"/>
      <c r="J276" t="b">
        <f>B276=F276</f>
        <v>0</v>
      </c>
      <c r="K276" t="b">
        <f>C276=G276</f>
        <v>1</v>
      </c>
      <c r="L276" t="b">
        <f>D276=H276</f>
        <v>1</v>
      </c>
    </row>
    <row r="277" spans="1:12" x14ac:dyDescent="0.35">
      <c r="A277" s="2" t="s">
        <v>145</v>
      </c>
      <c r="B277" s="2" t="s">
        <v>10</v>
      </c>
      <c r="C277" s="2"/>
      <c r="D277" s="3"/>
      <c r="E277" s="2"/>
      <c r="F277" s="2"/>
      <c r="G277" s="2"/>
      <c r="H277" s="2"/>
      <c r="I277" s="2"/>
      <c r="J277" s="2" t="b">
        <f>B277=F277</f>
        <v>0</v>
      </c>
      <c r="K277" s="2" t="b">
        <f>C277=G277</f>
        <v>1</v>
      </c>
      <c r="L277" s="2" t="b">
        <f>D277=H277</f>
        <v>1</v>
      </c>
    </row>
    <row r="278" spans="1:12" x14ac:dyDescent="0.35">
      <c r="A278" t="s">
        <v>145</v>
      </c>
      <c r="B278" t="s">
        <v>0</v>
      </c>
      <c r="D278" s="1"/>
      <c r="J278" t="b">
        <f>B278=F278</f>
        <v>0</v>
      </c>
      <c r="K278" t="b">
        <f>C278=G278</f>
        <v>1</v>
      </c>
      <c r="L278" t="b">
        <f>D278=H278</f>
        <v>1</v>
      </c>
    </row>
    <row r="279" spans="1:12" x14ac:dyDescent="0.35">
      <c r="A279" t="s">
        <v>145</v>
      </c>
      <c r="B279" t="s">
        <v>145</v>
      </c>
      <c r="D279" s="1"/>
      <c r="J279" t="b">
        <f>B279=F279</f>
        <v>0</v>
      </c>
      <c r="K279" t="b">
        <f>C279=G279</f>
        <v>1</v>
      </c>
      <c r="L279" t="b">
        <f>D279=H279</f>
        <v>1</v>
      </c>
    </row>
    <row r="280" spans="1:12" x14ac:dyDescent="0.35">
      <c r="A280" t="s">
        <v>145</v>
      </c>
      <c r="B280" t="s">
        <v>146</v>
      </c>
      <c r="D280" s="1" t="s">
        <v>3</v>
      </c>
      <c r="J280" t="b">
        <f>B280=F280</f>
        <v>0</v>
      </c>
      <c r="K280" t="b">
        <f>C280=G280</f>
        <v>1</v>
      </c>
      <c r="L280" t="b">
        <f>D280=H280</f>
        <v>0</v>
      </c>
    </row>
    <row r="281" spans="1:12" x14ac:dyDescent="0.35">
      <c r="A281" t="s">
        <v>145</v>
      </c>
      <c r="B281" t="s">
        <v>4</v>
      </c>
      <c r="C281">
        <v>2998</v>
      </c>
      <c r="D281" s="1"/>
      <c r="J281" t="b">
        <f>B281=F281</f>
        <v>0</v>
      </c>
      <c r="K281" t="b">
        <f>C281=G281</f>
        <v>0</v>
      </c>
      <c r="L281" t="b">
        <f>D281=H281</f>
        <v>1</v>
      </c>
    </row>
    <row r="282" spans="1:12" x14ac:dyDescent="0.35">
      <c r="A282" t="s">
        <v>145</v>
      </c>
      <c r="B282" t="s">
        <v>114</v>
      </c>
      <c r="C282">
        <v>2413</v>
      </c>
      <c r="D282" s="1">
        <v>0.80489999999999995</v>
      </c>
      <c r="J282" t="b">
        <f>B282=F282</f>
        <v>0</v>
      </c>
      <c r="K282" t="b">
        <f>C282=G282</f>
        <v>0</v>
      </c>
      <c r="L282" t="b">
        <f>D282=H282</f>
        <v>0</v>
      </c>
    </row>
    <row r="283" spans="1:12" x14ac:dyDescent="0.35">
      <c r="A283" t="s">
        <v>145</v>
      </c>
      <c r="B283" t="s">
        <v>118</v>
      </c>
      <c r="C283">
        <v>1054</v>
      </c>
      <c r="D283" s="1">
        <v>0.35160000000000002</v>
      </c>
      <c r="J283" t="b">
        <f>B283=F283</f>
        <v>0</v>
      </c>
      <c r="K283" t="b">
        <f>C283=G283</f>
        <v>0</v>
      </c>
      <c r="L283" t="b">
        <f>D283=H283</f>
        <v>0</v>
      </c>
    </row>
    <row r="284" spans="1:12" x14ac:dyDescent="0.35">
      <c r="A284" t="s">
        <v>145</v>
      </c>
      <c r="B284" t="s">
        <v>121</v>
      </c>
      <c r="C284">
        <v>1359</v>
      </c>
      <c r="D284" s="1">
        <v>0.45329999999999998</v>
      </c>
      <c r="J284" t="b">
        <f>B284=F284</f>
        <v>0</v>
      </c>
      <c r="K284" t="b">
        <f>C284=G284</f>
        <v>0</v>
      </c>
      <c r="L284" t="b">
        <f>D284=H284</f>
        <v>0</v>
      </c>
    </row>
    <row r="285" spans="1:12" x14ac:dyDescent="0.35">
      <c r="A285" t="s">
        <v>145</v>
      </c>
      <c r="B285" t="s">
        <v>124</v>
      </c>
      <c r="C285">
        <v>379</v>
      </c>
      <c r="D285" s="1">
        <v>0.12640000000000001</v>
      </c>
      <c r="J285" t="b">
        <f>B285=F285</f>
        <v>0</v>
      </c>
      <c r="K285" t="b">
        <f>C285=G285</f>
        <v>0</v>
      </c>
      <c r="L285" t="b">
        <f>D285=H285</f>
        <v>0</v>
      </c>
    </row>
    <row r="286" spans="1:12" x14ac:dyDescent="0.35">
      <c r="A286" t="s">
        <v>145</v>
      </c>
      <c r="B286" t="s">
        <v>128</v>
      </c>
      <c r="C286">
        <v>206</v>
      </c>
      <c r="D286" s="1">
        <v>6.8699999999999997E-2</v>
      </c>
      <c r="J286" t="b">
        <f>B286=F286</f>
        <v>0</v>
      </c>
      <c r="K286" t="b">
        <f>C286=G286</f>
        <v>0</v>
      </c>
      <c r="L286" t="b">
        <f>D286=H286</f>
        <v>0</v>
      </c>
    </row>
    <row r="287" spans="1:12" x14ac:dyDescent="0.35">
      <c r="A287" t="s">
        <v>145</v>
      </c>
      <c r="B287" t="s">
        <v>130</v>
      </c>
      <c r="C287">
        <v>97</v>
      </c>
      <c r="D287" s="1">
        <v>3.2399999999999998E-2</v>
      </c>
      <c r="J287" t="b">
        <f>B287=F287</f>
        <v>0</v>
      </c>
      <c r="K287" t="b">
        <f>C287=G287</f>
        <v>0</v>
      </c>
      <c r="L287" t="b">
        <f>D287=H287</f>
        <v>0</v>
      </c>
    </row>
    <row r="288" spans="1:12" x14ac:dyDescent="0.35">
      <c r="A288" t="s">
        <v>145</v>
      </c>
      <c r="B288" t="s">
        <v>131</v>
      </c>
      <c r="C288">
        <v>109</v>
      </c>
      <c r="D288" s="1">
        <v>3.6400000000000002E-2</v>
      </c>
      <c r="J288" t="b">
        <f>B288=F288</f>
        <v>0</v>
      </c>
      <c r="K288" t="b">
        <f>C288=G288</f>
        <v>0</v>
      </c>
      <c r="L288" t="b">
        <f>D288=H288</f>
        <v>0</v>
      </c>
    </row>
    <row r="289" spans="1:12" x14ac:dyDescent="0.35">
      <c r="A289" t="s">
        <v>145</v>
      </c>
      <c r="B289" t="s">
        <v>8</v>
      </c>
      <c r="C289">
        <v>2998</v>
      </c>
      <c r="D289" s="1">
        <v>1</v>
      </c>
      <c r="J289" t="b">
        <f>B289=F289</f>
        <v>0</v>
      </c>
      <c r="K289" t="b">
        <f>C289=G289</f>
        <v>0</v>
      </c>
      <c r="L289" t="b">
        <f>D289=H289</f>
        <v>0</v>
      </c>
    </row>
    <row r="290" spans="1:12" x14ac:dyDescent="0.35">
      <c r="A290" t="s">
        <v>145</v>
      </c>
      <c r="B290" t="s">
        <v>13</v>
      </c>
      <c r="C290">
        <v>4.05</v>
      </c>
      <c r="D290" s="1"/>
      <c r="J290" t="b">
        <f>B290=F290</f>
        <v>0</v>
      </c>
      <c r="K290" t="b">
        <f>C290=G290</f>
        <v>0</v>
      </c>
      <c r="L290" t="b">
        <f>D290=H290</f>
        <v>1</v>
      </c>
    </row>
    <row r="291" spans="1:12" x14ac:dyDescent="0.35">
      <c r="A291" t="s">
        <v>145</v>
      </c>
      <c r="B291" t="s">
        <v>14</v>
      </c>
      <c r="C291">
        <v>0.97</v>
      </c>
      <c r="D291" s="1"/>
      <c r="J291" t="b">
        <f>B291=F291</f>
        <v>0</v>
      </c>
      <c r="K291" t="b">
        <f>C291=G291</f>
        <v>0</v>
      </c>
      <c r="L291" t="b">
        <f>D291=H291</f>
        <v>1</v>
      </c>
    </row>
    <row r="292" spans="1:12" x14ac:dyDescent="0.35">
      <c r="A292" t="s">
        <v>145</v>
      </c>
      <c r="B292" t="s">
        <v>15</v>
      </c>
      <c r="C292">
        <v>0.02</v>
      </c>
      <c r="D292" s="1"/>
      <c r="J292" t="b">
        <f>B292=F292</f>
        <v>0</v>
      </c>
      <c r="K292" t="b">
        <f>C292=G292</f>
        <v>0</v>
      </c>
      <c r="L292" t="b">
        <f>D292=H292</f>
        <v>1</v>
      </c>
    </row>
    <row r="293" spans="1:12" x14ac:dyDescent="0.35">
      <c r="A293" t="s">
        <v>145</v>
      </c>
      <c r="B293" t="s">
        <v>9</v>
      </c>
      <c r="D293" s="1"/>
      <c r="J293" t="b">
        <f>B293=F293</f>
        <v>0</v>
      </c>
      <c r="K293" t="b">
        <f>C293=G293</f>
        <v>1</v>
      </c>
      <c r="L293" t="b">
        <f>D293=H293</f>
        <v>1</v>
      </c>
    </row>
    <row r="294" spans="1:12" x14ac:dyDescent="0.35">
      <c r="A294" s="2" t="s">
        <v>147</v>
      </c>
      <c r="B294" s="2" t="s">
        <v>10</v>
      </c>
      <c r="C294" s="2"/>
      <c r="D294" s="3"/>
      <c r="E294" s="2"/>
      <c r="F294" s="2"/>
      <c r="G294" s="2"/>
      <c r="H294" s="2"/>
      <c r="I294" s="2"/>
      <c r="J294" s="2" t="b">
        <f>B294=F294</f>
        <v>0</v>
      </c>
      <c r="K294" s="2" t="b">
        <f>C294=G294</f>
        <v>1</v>
      </c>
      <c r="L294" s="2" t="b">
        <f>D294=H294</f>
        <v>1</v>
      </c>
    </row>
    <row r="295" spans="1:12" x14ac:dyDescent="0.35">
      <c r="A295" t="s">
        <v>147</v>
      </c>
      <c r="B295" t="s">
        <v>0</v>
      </c>
      <c r="D295" s="1"/>
      <c r="J295" t="b">
        <f>B295=F295</f>
        <v>0</v>
      </c>
      <c r="K295" t="b">
        <f>C295=G295</f>
        <v>1</v>
      </c>
      <c r="L295" t="b">
        <f>D295=H295</f>
        <v>1</v>
      </c>
    </row>
    <row r="296" spans="1:12" x14ac:dyDescent="0.35">
      <c r="A296" t="s">
        <v>147</v>
      </c>
      <c r="B296" t="s">
        <v>147</v>
      </c>
      <c r="D296" s="1"/>
      <c r="J296" t="b">
        <f>B296=F296</f>
        <v>0</v>
      </c>
      <c r="K296" t="b">
        <f>C296=G296</f>
        <v>1</v>
      </c>
      <c r="L296" t="b">
        <f>D296=H296</f>
        <v>1</v>
      </c>
    </row>
    <row r="297" spans="1:12" x14ac:dyDescent="0.35">
      <c r="A297" t="s">
        <v>147</v>
      </c>
      <c r="B297" t="s">
        <v>148</v>
      </c>
      <c r="D297" s="1" t="s">
        <v>3</v>
      </c>
      <c r="J297" t="b">
        <f>B297=F297</f>
        <v>0</v>
      </c>
      <c r="K297" t="b">
        <f>C297=G297</f>
        <v>1</v>
      </c>
      <c r="L297" t="b">
        <f>D297=H297</f>
        <v>0</v>
      </c>
    </row>
    <row r="298" spans="1:12" x14ac:dyDescent="0.35">
      <c r="A298" t="s">
        <v>147</v>
      </c>
      <c r="B298" t="s">
        <v>4</v>
      </c>
      <c r="C298">
        <v>2998</v>
      </c>
      <c r="D298" s="1"/>
      <c r="J298" t="b">
        <f>B298=F298</f>
        <v>0</v>
      </c>
      <c r="K298" t="b">
        <f>C298=G298</f>
        <v>0</v>
      </c>
      <c r="L298" t="b">
        <f>D298=H298</f>
        <v>1</v>
      </c>
    </row>
    <row r="299" spans="1:12" x14ac:dyDescent="0.35">
      <c r="A299" t="s">
        <v>147</v>
      </c>
      <c r="B299" t="s">
        <v>114</v>
      </c>
      <c r="C299">
        <v>2189</v>
      </c>
      <c r="D299" s="1">
        <v>0.73019999999999996</v>
      </c>
      <c r="J299" t="b">
        <f>B299=F299</f>
        <v>0</v>
      </c>
      <c r="K299" t="b">
        <f>C299=G299</f>
        <v>0</v>
      </c>
      <c r="L299" t="b">
        <f>D299=H299</f>
        <v>0</v>
      </c>
    </row>
    <row r="300" spans="1:12" x14ac:dyDescent="0.35">
      <c r="A300" t="s">
        <v>147</v>
      </c>
      <c r="B300" t="s">
        <v>118</v>
      </c>
      <c r="C300">
        <v>837</v>
      </c>
      <c r="D300" s="1">
        <v>0.2792</v>
      </c>
      <c r="J300" t="b">
        <f>B300=F300</f>
        <v>0</v>
      </c>
      <c r="K300" t="b">
        <f>C300=G300</f>
        <v>0</v>
      </c>
      <c r="L300" t="b">
        <f>D300=H300</f>
        <v>0</v>
      </c>
    </row>
    <row r="301" spans="1:12" x14ac:dyDescent="0.35">
      <c r="A301" t="s">
        <v>147</v>
      </c>
      <c r="B301" t="s">
        <v>121</v>
      </c>
      <c r="C301">
        <v>1352</v>
      </c>
      <c r="D301" s="1">
        <v>0.45100000000000001</v>
      </c>
      <c r="J301" t="b">
        <f>B301=F301</f>
        <v>0</v>
      </c>
      <c r="K301" t="b">
        <f>C301=G301</f>
        <v>0</v>
      </c>
      <c r="L301" t="b">
        <f>D301=H301</f>
        <v>0</v>
      </c>
    </row>
    <row r="302" spans="1:12" x14ac:dyDescent="0.35">
      <c r="A302" t="s">
        <v>147</v>
      </c>
      <c r="B302" t="s">
        <v>124</v>
      </c>
      <c r="C302">
        <v>483</v>
      </c>
      <c r="D302" s="1">
        <v>0.16109999999999999</v>
      </c>
      <c r="J302" t="b">
        <f>B302=F302</f>
        <v>0</v>
      </c>
      <c r="K302" t="b">
        <f>C302=G302</f>
        <v>0</v>
      </c>
      <c r="L302" t="b">
        <f>D302=H302</f>
        <v>0</v>
      </c>
    </row>
    <row r="303" spans="1:12" x14ac:dyDescent="0.35">
      <c r="A303" t="s">
        <v>147</v>
      </c>
      <c r="B303" t="s">
        <v>128</v>
      </c>
      <c r="C303">
        <v>326</v>
      </c>
      <c r="D303" s="1">
        <v>0.1087</v>
      </c>
      <c r="J303" t="b">
        <f>B303=F303</f>
        <v>0</v>
      </c>
      <c r="K303" t="b">
        <f>C303=G303</f>
        <v>0</v>
      </c>
      <c r="L303" t="b">
        <f>D303=H303</f>
        <v>0</v>
      </c>
    </row>
    <row r="304" spans="1:12" x14ac:dyDescent="0.35">
      <c r="A304" t="s">
        <v>147</v>
      </c>
      <c r="B304" t="s">
        <v>130</v>
      </c>
      <c r="C304">
        <v>193</v>
      </c>
      <c r="D304" s="1">
        <v>6.4399999999999999E-2</v>
      </c>
      <c r="J304" t="b">
        <f>B304=F304</f>
        <v>0</v>
      </c>
      <c r="K304" t="b">
        <f>C304=G304</f>
        <v>0</v>
      </c>
      <c r="L304" t="b">
        <f>D304=H304</f>
        <v>0</v>
      </c>
    </row>
    <row r="305" spans="1:12" x14ac:dyDescent="0.35">
      <c r="A305" t="s">
        <v>147</v>
      </c>
      <c r="B305" t="s">
        <v>131</v>
      </c>
      <c r="C305">
        <v>133</v>
      </c>
      <c r="D305" s="1">
        <v>4.4400000000000002E-2</v>
      </c>
      <c r="J305" t="b">
        <f>B305=F305</f>
        <v>0</v>
      </c>
      <c r="K305" t="b">
        <f>C305=G305</f>
        <v>0</v>
      </c>
      <c r="L305" t="b">
        <f>D305=H305</f>
        <v>0</v>
      </c>
    </row>
    <row r="306" spans="1:12" x14ac:dyDescent="0.35">
      <c r="A306" t="s">
        <v>147</v>
      </c>
      <c r="B306" t="s">
        <v>8</v>
      </c>
      <c r="C306">
        <v>2998</v>
      </c>
      <c r="D306" s="1">
        <v>1</v>
      </c>
      <c r="J306" t="b">
        <f>B306=F306</f>
        <v>0</v>
      </c>
      <c r="K306" t="b">
        <f>C306=G306</f>
        <v>0</v>
      </c>
      <c r="L306" t="b">
        <f>D306=H306</f>
        <v>0</v>
      </c>
    </row>
    <row r="307" spans="1:12" x14ac:dyDescent="0.35">
      <c r="A307" t="s">
        <v>147</v>
      </c>
      <c r="B307" t="s">
        <v>13</v>
      </c>
      <c r="C307">
        <v>3.86</v>
      </c>
      <c r="D307" s="1"/>
      <c r="J307" t="b">
        <f>B307=F307</f>
        <v>0</v>
      </c>
      <c r="K307" t="b">
        <f>C307=G307</f>
        <v>0</v>
      </c>
      <c r="L307" t="b">
        <f>D307=H307</f>
        <v>1</v>
      </c>
    </row>
    <row r="308" spans="1:12" x14ac:dyDescent="0.35">
      <c r="A308" t="s">
        <v>147</v>
      </c>
      <c r="B308" t="s">
        <v>14</v>
      </c>
      <c r="C308">
        <v>1.04</v>
      </c>
      <c r="D308" s="1"/>
      <c r="J308" t="b">
        <f>B308=F308</f>
        <v>0</v>
      </c>
      <c r="K308" t="b">
        <f>C308=G308</f>
        <v>0</v>
      </c>
      <c r="L308" t="b">
        <f>D308=H308</f>
        <v>1</v>
      </c>
    </row>
    <row r="309" spans="1:12" x14ac:dyDescent="0.35">
      <c r="A309" t="s">
        <v>147</v>
      </c>
      <c r="B309" t="s">
        <v>15</v>
      </c>
      <c r="C309">
        <v>0.02</v>
      </c>
      <c r="D309" s="1"/>
      <c r="J309" t="b">
        <f>B309=F309</f>
        <v>0</v>
      </c>
      <c r="K309" t="b">
        <f>C309=G309</f>
        <v>0</v>
      </c>
      <c r="L309" t="b">
        <f>D309=H309</f>
        <v>1</v>
      </c>
    </row>
    <row r="310" spans="1:12" x14ac:dyDescent="0.35">
      <c r="A310" t="s">
        <v>147</v>
      </c>
      <c r="B310" t="s">
        <v>9</v>
      </c>
      <c r="D310" s="1"/>
      <c r="J310" t="b">
        <f>B310=F310</f>
        <v>0</v>
      </c>
      <c r="K310" t="b">
        <f>C310=G310</f>
        <v>1</v>
      </c>
      <c r="L310" t="b">
        <f>D310=H310</f>
        <v>1</v>
      </c>
    </row>
    <row r="311" spans="1:12" x14ac:dyDescent="0.35">
      <c r="A311" s="2" t="s">
        <v>149</v>
      </c>
      <c r="B311" s="2" t="s">
        <v>10</v>
      </c>
      <c r="C311" s="2"/>
      <c r="D311" s="3"/>
      <c r="E311" s="2"/>
      <c r="F311" s="2"/>
      <c r="G311" s="2"/>
      <c r="H311" s="2"/>
      <c r="I311" s="2"/>
      <c r="J311" s="2" t="b">
        <f>B311=F311</f>
        <v>0</v>
      </c>
      <c r="K311" s="2" t="b">
        <f>C311=G311</f>
        <v>1</v>
      </c>
      <c r="L311" s="2" t="b">
        <f>D311=H311</f>
        <v>1</v>
      </c>
    </row>
    <row r="312" spans="1:12" x14ac:dyDescent="0.35">
      <c r="A312" t="s">
        <v>149</v>
      </c>
      <c r="B312" t="s">
        <v>0</v>
      </c>
      <c r="D312" s="1"/>
      <c r="J312" t="b">
        <f>B312=F312</f>
        <v>0</v>
      </c>
      <c r="K312" t="b">
        <f>C312=G312</f>
        <v>1</v>
      </c>
      <c r="L312" t="b">
        <f>D312=H312</f>
        <v>1</v>
      </c>
    </row>
    <row r="313" spans="1:12" x14ac:dyDescent="0.35">
      <c r="A313" t="s">
        <v>149</v>
      </c>
      <c r="B313" t="s">
        <v>149</v>
      </c>
      <c r="D313" s="1"/>
      <c r="J313" t="b">
        <f>B313=F313</f>
        <v>0</v>
      </c>
      <c r="K313" t="b">
        <f>C313=G313</f>
        <v>1</v>
      </c>
      <c r="L313" t="b">
        <f>D313=H313</f>
        <v>1</v>
      </c>
    </row>
    <row r="314" spans="1:12" x14ac:dyDescent="0.35">
      <c r="A314" t="s">
        <v>149</v>
      </c>
      <c r="B314" t="s">
        <v>150</v>
      </c>
      <c r="D314" s="1" t="s">
        <v>3</v>
      </c>
      <c r="J314" t="b">
        <f>B314=F314</f>
        <v>0</v>
      </c>
      <c r="K314" t="b">
        <f>C314=G314</f>
        <v>1</v>
      </c>
      <c r="L314" t="b">
        <f>D314=H314</f>
        <v>0</v>
      </c>
    </row>
    <row r="315" spans="1:12" x14ac:dyDescent="0.35">
      <c r="A315" t="s">
        <v>149</v>
      </c>
      <c r="B315" t="s">
        <v>4</v>
      </c>
      <c r="C315">
        <v>2998</v>
      </c>
      <c r="D315" s="1"/>
      <c r="J315" t="b">
        <f>B315=F315</f>
        <v>0</v>
      </c>
      <c r="K315" t="b">
        <f>C315=G315</f>
        <v>0</v>
      </c>
      <c r="L315" t="b">
        <f>D315=H315</f>
        <v>1</v>
      </c>
    </row>
    <row r="316" spans="1:12" x14ac:dyDescent="0.35">
      <c r="A316" t="s">
        <v>149</v>
      </c>
      <c r="B316" t="s">
        <v>114</v>
      </c>
      <c r="C316">
        <v>2226</v>
      </c>
      <c r="D316" s="1">
        <v>0.74250000000000005</v>
      </c>
      <c r="J316" t="b">
        <f>B316=F316</f>
        <v>0</v>
      </c>
      <c r="K316" t="b">
        <f>C316=G316</f>
        <v>0</v>
      </c>
      <c r="L316" t="b">
        <f>D316=H316</f>
        <v>0</v>
      </c>
    </row>
    <row r="317" spans="1:12" x14ac:dyDescent="0.35">
      <c r="A317" t="s">
        <v>149</v>
      </c>
      <c r="B317" t="s">
        <v>118</v>
      </c>
      <c r="C317">
        <v>839</v>
      </c>
      <c r="D317" s="1">
        <v>0.27989999999999998</v>
      </c>
      <c r="J317" t="b">
        <f>B317=F317</f>
        <v>0</v>
      </c>
      <c r="K317" t="b">
        <f>C317=G317</f>
        <v>0</v>
      </c>
      <c r="L317" t="b">
        <f>D317=H317</f>
        <v>0</v>
      </c>
    </row>
    <row r="318" spans="1:12" x14ac:dyDescent="0.35">
      <c r="A318" t="s">
        <v>149</v>
      </c>
      <c r="B318" t="s">
        <v>121</v>
      </c>
      <c r="C318">
        <v>1387</v>
      </c>
      <c r="D318" s="1">
        <v>0.46260000000000001</v>
      </c>
      <c r="J318" t="b">
        <f>B318=F318</f>
        <v>0</v>
      </c>
      <c r="K318" t="b">
        <f>C318=G318</f>
        <v>0</v>
      </c>
      <c r="L318" t="b">
        <f>D318=H318</f>
        <v>0</v>
      </c>
    </row>
    <row r="319" spans="1:12" x14ac:dyDescent="0.35">
      <c r="A319" t="s">
        <v>149</v>
      </c>
      <c r="B319" t="s">
        <v>124</v>
      </c>
      <c r="C319">
        <v>448</v>
      </c>
      <c r="D319" s="1">
        <v>0.14940000000000001</v>
      </c>
      <c r="J319" t="b">
        <f>B319=F319</f>
        <v>0</v>
      </c>
      <c r="K319" t="b">
        <f>C319=G319</f>
        <v>0</v>
      </c>
      <c r="L319" t="b">
        <f>D319=H319</f>
        <v>0</v>
      </c>
    </row>
    <row r="320" spans="1:12" x14ac:dyDescent="0.35">
      <c r="A320" t="s">
        <v>149</v>
      </c>
      <c r="B320" t="s">
        <v>128</v>
      </c>
      <c r="C320">
        <v>324</v>
      </c>
      <c r="D320" s="1">
        <v>0.1081</v>
      </c>
      <c r="J320" t="b">
        <f>B320=F320</f>
        <v>0</v>
      </c>
      <c r="K320" t="b">
        <f>C320=G320</f>
        <v>0</v>
      </c>
      <c r="L320" t="b">
        <f>D320=H320</f>
        <v>0</v>
      </c>
    </row>
    <row r="321" spans="1:12" x14ac:dyDescent="0.35">
      <c r="A321" t="s">
        <v>149</v>
      </c>
      <c r="B321" t="s">
        <v>130</v>
      </c>
      <c r="C321">
        <v>181</v>
      </c>
      <c r="D321" s="1">
        <v>6.0400000000000002E-2</v>
      </c>
      <c r="J321" t="b">
        <f>B321=F321</f>
        <v>0</v>
      </c>
      <c r="K321" t="b">
        <f>C321=G321</f>
        <v>0</v>
      </c>
      <c r="L321" t="b">
        <f>D321=H321</f>
        <v>0</v>
      </c>
    </row>
    <row r="322" spans="1:12" x14ac:dyDescent="0.35">
      <c r="A322" t="s">
        <v>149</v>
      </c>
      <c r="B322" t="s">
        <v>131</v>
      </c>
      <c r="C322">
        <v>143</v>
      </c>
      <c r="D322" s="1">
        <v>4.7699999999999999E-2</v>
      </c>
      <c r="J322" t="b">
        <f>B322=F322</f>
        <v>0</v>
      </c>
      <c r="K322" t="b">
        <f>C322=G322</f>
        <v>0</v>
      </c>
      <c r="L322" t="b">
        <f>D322=H322</f>
        <v>0</v>
      </c>
    </row>
    <row r="323" spans="1:12" x14ac:dyDescent="0.35">
      <c r="A323" t="s">
        <v>149</v>
      </c>
      <c r="B323" t="s">
        <v>8</v>
      </c>
      <c r="C323">
        <v>2998</v>
      </c>
      <c r="D323" s="1">
        <v>1</v>
      </c>
      <c r="J323" t="b">
        <f>B323=F323</f>
        <v>0</v>
      </c>
      <c r="K323" t="b">
        <f>C323=G323</f>
        <v>0</v>
      </c>
      <c r="L323" t="b">
        <f>D323=H323</f>
        <v>0</v>
      </c>
    </row>
    <row r="324" spans="1:12" x14ac:dyDescent="0.35">
      <c r="A324" t="s">
        <v>149</v>
      </c>
      <c r="B324" t="s">
        <v>13</v>
      </c>
      <c r="C324">
        <v>3.87</v>
      </c>
      <c r="D324" s="1"/>
      <c r="J324" t="b">
        <f>B324=F324</f>
        <v>0</v>
      </c>
      <c r="K324" t="b">
        <f>C324=G324</f>
        <v>0</v>
      </c>
      <c r="L324" t="b">
        <f>D324=H324</f>
        <v>1</v>
      </c>
    </row>
    <row r="325" spans="1:12" x14ac:dyDescent="0.35">
      <c r="A325" t="s">
        <v>149</v>
      </c>
      <c r="B325" t="s">
        <v>14</v>
      </c>
      <c r="C325">
        <v>1.04</v>
      </c>
      <c r="D325" s="1"/>
      <c r="J325" t="b">
        <f>B325=F325</f>
        <v>0</v>
      </c>
      <c r="K325" t="b">
        <f>C325=G325</f>
        <v>0</v>
      </c>
      <c r="L325" t="b">
        <f>D325=H325</f>
        <v>1</v>
      </c>
    </row>
    <row r="326" spans="1:12" x14ac:dyDescent="0.35">
      <c r="A326" t="s">
        <v>149</v>
      </c>
      <c r="B326" t="s">
        <v>15</v>
      </c>
      <c r="C326">
        <v>0.02</v>
      </c>
      <c r="D326" s="1"/>
      <c r="J326" t="b">
        <f>B326=F326</f>
        <v>0</v>
      </c>
      <c r="K326" t="b">
        <f>C326=G326</f>
        <v>0</v>
      </c>
      <c r="L326" t="b">
        <f>D326=H326</f>
        <v>1</v>
      </c>
    </row>
    <row r="327" spans="1:12" x14ac:dyDescent="0.35">
      <c r="A327" t="s">
        <v>149</v>
      </c>
      <c r="B327" t="s">
        <v>9</v>
      </c>
      <c r="D327" s="1"/>
      <c r="J327" t="b">
        <f>B327=F327</f>
        <v>0</v>
      </c>
      <c r="K327" t="b">
        <f>C327=G327</f>
        <v>1</v>
      </c>
      <c r="L327" t="b">
        <f>D327=H327</f>
        <v>1</v>
      </c>
    </row>
    <row r="328" spans="1:12" x14ac:dyDescent="0.35">
      <c r="A328" s="2" t="s">
        <v>151</v>
      </c>
      <c r="B328" s="2" t="s">
        <v>10</v>
      </c>
      <c r="C328" s="2"/>
      <c r="D328" s="3"/>
      <c r="E328" s="2"/>
      <c r="F328" s="2"/>
      <c r="G328" s="2"/>
      <c r="H328" s="2"/>
      <c r="I328" s="2"/>
      <c r="J328" s="2" t="b">
        <f>B328=F328</f>
        <v>0</v>
      </c>
      <c r="K328" s="2" t="b">
        <f>C328=G328</f>
        <v>1</v>
      </c>
      <c r="L328" s="2" t="b">
        <f>D328=H328</f>
        <v>1</v>
      </c>
    </row>
    <row r="329" spans="1:12" x14ac:dyDescent="0.35">
      <c r="A329" t="s">
        <v>151</v>
      </c>
      <c r="B329" t="s">
        <v>0</v>
      </c>
      <c r="D329" s="1"/>
      <c r="J329" t="b">
        <f>B329=F329</f>
        <v>0</v>
      </c>
      <c r="K329" t="b">
        <f>C329=G329</f>
        <v>1</v>
      </c>
      <c r="L329" t="b">
        <f>D329=H329</f>
        <v>1</v>
      </c>
    </row>
    <row r="330" spans="1:12" x14ac:dyDescent="0.35">
      <c r="A330" t="s">
        <v>151</v>
      </c>
      <c r="B330" t="s">
        <v>151</v>
      </c>
      <c r="D330" s="1"/>
      <c r="J330" t="b">
        <f>B330=F330</f>
        <v>0</v>
      </c>
      <c r="K330" t="b">
        <f>C330=G330</f>
        <v>1</v>
      </c>
      <c r="L330" t="b">
        <f>D330=H330</f>
        <v>1</v>
      </c>
    </row>
    <row r="331" spans="1:12" x14ac:dyDescent="0.35">
      <c r="A331" t="s">
        <v>151</v>
      </c>
      <c r="B331" t="s">
        <v>152</v>
      </c>
      <c r="D331" s="1" t="s">
        <v>3</v>
      </c>
      <c r="J331" t="b">
        <f>B331=F331</f>
        <v>0</v>
      </c>
      <c r="K331" t="b">
        <f>C331=G331</f>
        <v>1</v>
      </c>
      <c r="L331" t="b">
        <f>D331=H331</f>
        <v>0</v>
      </c>
    </row>
    <row r="332" spans="1:12" x14ac:dyDescent="0.35">
      <c r="A332" t="s">
        <v>151</v>
      </c>
      <c r="B332" t="s">
        <v>4</v>
      </c>
      <c r="C332">
        <v>2998</v>
      </c>
      <c r="D332" s="1"/>
      <c r="J332" t="b">
        <f>B332=F332</f>
        <v>0</v>
      </c>
      <c r="K332" t="b">
        <f>C332=G332</f>
        <v>0</v>
      </c>
      <c r="L332" t="b">
        <f>D332=H332</f>
        <v>1</v>
      </c>
    </row>
    <row r="333" spans="1:12" x14ac:dyDescent="0.35">
      <c r="A333" t="s">
        <v>151</v>
      </c>
      <c r="B333" t="s">
        <v>114</v>
      </c>
      <c r="C333">
        <v>2094</v>
      </c>
      <c r="D333" s="1">
        <v>0.69850000000000001</v>
      </c>
      <c r="J333" t="b">
        <f>B333=F333</f>
        <v>0</v>
      </c>
      <c r="K333" t="b">
        <f>C333=G333</f>
        <v>0</v>
      </c>
      <c r="L333" t="b">
        <f>D333=H333</f>
        <v>0</v>
      </c>
    </row>
    <row r="334" spans="1:12" x14ac:dyDescent="0.35">
      <c r="A334" t="s">
        <v>151</v>
      </c>
      <c r="B334" t="s">
        <v>118</v>
      </c>
      <c r="C334">
        <v>851</v>
      </c>
      <c r="D334" s="1">
        <v>0.28389999999999999</v>
      </c>
      <c r="J334" t="b">
        <f>B334=F334</f>
        <v>0</v>
      </c>
      <c r="K334" t="b">
        <f>C334=G334</f>
        <v>0</v>
      </c>
      <c r="L334" t="b">
        <f>D334=H334</f>
        <v>0</v>
      </c>
    </row>
    <row r="335" spans="1:12" x14ac:dyDescent="0.35">
      <c r="A335" t="s">
        <v>151</v>
      </c>
      <c r="B335" t="s">
        <v>121</v>
      </c>
      <c r="C335">
        <v>1243</v>
      </c>
      <c r="D335" s="1">
        <v>0.41460000000000002</v>
      </c>
      <c r="J335" t="b">
        <f>B335=F335</f>
        <v>0</v>
      </c>
      <c r="K335" t="b">
        <f>C335=G335</f>
        <v>0</v>
      </c>
      <c r="L335" t="b">
        <f>D335=H335</f>
        <v>0</v>
      </c>
    </row>
    <row r="336" spans="1:12" x14ac:dyDescent="0.35">
      <c r="A336" t="s">
        <v>151</v>
      </c>
      <c r="B336" t="s">
        <v>124</v>
      </c>
      <c r="C336">
        <v>473</v>
      </c>
      <c r="D336" s="1">
        <v>0.1578</v>
      </c>
      <c r="J336" t="b">
        <f>B336=F336</f>
        <v>0</v>
      </c>
      <c r="K336" t="b">
        <f>C336=G336</f>
        <v>0</v>
      </c>
      <c r="L336" t="b">
        <f>D336=H336</f>
        <v>0</v>
      </c>
    </row>
    <row r="337" spans="1:12" x14ac:dyDescent="0.35">
      <c r="A337" t="s">
        <v>151</v>
      </c>
      <c r="B337" t="s">
        <v>128</v>
      </c>
      <c r="C337">
        <v>431</v>
      </c>
      <c r="D337" s="1">
        <v>0.14380000000000001</v>
      </c>
      <c r="J337" t="b">
        <f>B337=F337</f>
        <v>0</v>
      </c>
      <c r="K337" t="b">
        <f>C337=G337</f>
        <v>0</v>
      </c>
      <c r="L337" t="b">
        <f>D337=H337</f>
        <v>0</v>
      </c>
    </row>
    <row r="338" spans="1:12" x14ac:dyDescent="0.35">
      <c r="A338" t="s">
        <v>151</v>
      </c>
      <c r="B338" t="s">
        <v>130</v>
      </c>
      <c r="C338">
        <v>264</v>
      </c>
      <c r="D338" s="1">
        <v>8.8099999999999998E-2</v>
      </c>
      <c r="J338" t="b">
        <f>B338=F338</f>
        <v>0</v>
      </c>
      <c r="K338" t="b">
        <f>C338=G338</f>
        <v>0</v>
      </c>
      <c r="L338" t="b">
        <f>D338=H338</f>
        <v>0</v>
      </c>
    </row>
    <row r="339" spans="1:12" x14ac:dyDescent="0.35">
      <c r="A339" t="s">
        <v>151</v>
      </c>
      <c r="B339" t="s">
        <v>131</v>
      </c>
      <c r="C339">
        <v>167</v>
      </c>
      <c r="D339" s="1">
        <v>5.57E-2</v>
      </c>
      <c r="J339" t="b">
        <f>B339=F339</f>
        <v>0</v>
      </c>
      <c r="K339" t="b">
        <f>C339=G339</f>
        <v>0</v>
      </c>
      <c r="L339" t="b">
        <f>D339=H339</f>
        <v>0</v>
      </c>
    </row>
    <row r="340" spans="1:12" x14ac:dyDescent="0.35">
      <c r="A340" t="s">
        <v>151</v>
      </c>
      <c r="B340" t="s">
        <v>8</v>
      </c>
      <c r="C340">
        <v>2998</v>
      </c>
      <c r="D340" s="1">
        <v>1</v>
      </c>
      <c r="J340" t="b">
        <f>B340=F340</f>
        <v>0</v>
      </c>
      <c r="K340" t="b">
        <f>C340=G340</f>
        <v>0</v>
      </c>
      <c r="L340" t="b">
        <f>D340=H340</f>
        <v>0</v>
      </c>
    </row>
    <row r="341" spans="1:12" x14ac:dyDescent="0.35">
      <c r="A341" t="s">
        <v>151</v>
      </c>
      <c r="B341" t="s">
        <v>13</v>
      </c>
      <c r="C341">
        <v>3.78</v>
      </c>
      <c r="D341" s="1"/>
      <c r="J341" t="b">
        <f>B341=F341</f>
        <v>0</v>
      </c>
      <c r="K341" t="b">
        <f>C341=G341</f>
        <v>0</v>
      </c>
      <c r="L341" t="b">
        <f>D341=H341</f>
        <v>1</v>
      </c>
    </row>
    <row r="342" spans="1:12" x14ac:dyDescent="0.35">
      <c r="A342" t="s">
        <v>151</v>
      </c>
      <c r="B342" t="s">
        <v>14</v>
      </c>
      <c r="C342">
        <v>1.1200000000000001</v>
      </c>
      <c r="D342" s="1"/>
      <c r="J342" t="b">
        <f>B342=F342</f>
        <v>0</v>
      </c>
      <c r="K342" t="b">
        <f>C342=G342</f>
        <v>0</v>
      </c>
      <c r="L342" t="b">
        <f>D342=H342</f>
        <v>1</v>
      </c>
    </row>
    <row r="343" spans="1:12" x14ac:dyDescent="0.35">
      <c r="A343" t="s">
        <v>151</v>
      </c>
      <c r="B343" t="s">
        <v>15</v>
      </c>
      <c r="C343">
        <v>0.02</v>
      </c>
      <c r="D343" s="1"/>
      <c r="J343" t="b">
        <f>B343=F343</f>
        <v>0</v>
      </c>
      <c r="K343" t="b">
        <f>C343=G343</f>
        <v>0</v>
      </c>
      <c r="L343" t="b">
        <f>D343=H343</f>
        <v>1</v>
      </c>
    </row>
    <row r="344" spans="1:12" x14ac:dyDescent="0.35">
      <c r="A344" t="s">
        <v>151</v>
      </c>
      <c r="B344" t="s">
        <v>9</v>
      </c>
      <c r="D344" s="1"/>
      <c r="J344" t="b">
        <f>B344=F344</f>
        <v>0</v>
      </c>
      <c r="K344" t="b">
        <f>C344=G344</f>
        <v>1</v>
      </c>
      <c r="L344" t="b">
        <f>D344=H344</f>
        <v>1</v>
      </c>
    </row>
    <row r="345" spans="1:12" x14ac:dyDescent="0.35">
      <c r="A345" s="2" t="s">
        <v>153</v>
      </c>
      <c r="B345" s="2" t="s">
        <v>10</v>
      </c>
      <c r="C345" s="2"/>
      <c r="D345" s="3"/>
      <c r="E345" s="2"/>
      <c r="F345" s="2"/>
      <c r="G345" s="2"/>
      <c r="H345" s="2"/>
      <c r="I345" s="2"/>
      <c r="J345" s="2" t="b">
        <f>B345=F345</f>
        <v>0</v>
      </c>
      <c r="K345" s="2" t="b">
        <f>C345=G345</f>
        <v>1</v>
      </c>
      <c r="L345" s="2" t="b">
        <f>D345=H345</f>
        <v>1</v>
      </c>
    </row>
    <row r="346" spans="1:12" x14ac:dyDescent="0.35">
      <c r="A346" t="s">
        <v>153</v>
      </c>
      <c r="B346" t="s">
        <v>0</v>
      </c>
      <c r="D346" s="1"/>
      <c r="J346" t="b">
        <f>B346=F346</f>
        <v>0</v>
      </c>
      <c r="K346" t="b">
        <f>C346=G346</f>
        <v>1</v>
      </c>
      <c r="L346" t="b">
        <f>D346=H346</f>
        <v>1</v>
      </c>
    </row>
    <row r="347" spans="1:12" x14ac:dyDescent="0.35">
      <c r="A347" t="s">
        <v>153</v>
      </c>
      <c r="B347" t="s">
        <v>153</v>
      </c>
      <c r="D347" s="1"/>
      <c r="J347" t="b">
        <f>B347=F347</f>
        <v>0</v>
      </c>
      <c r="K347" t="b">
        <f>C347=G347</f>
        <v>1</v>
      </c>
      <c r="L347" t="b">
        <f>D347=H347</f>
        <v>1</v>
      </c>
    </row>
    <row r="348" spans="1:12" x14ac:dyDescent="0.35">
      <c r="A348" t="s">
        <v>153</v>
      </c>
      <c r="B348" t="s">
        <v>154</v>
      </c>
      <c r="D348" s="1" t="s">
        <v>3</v>
      </c>
      <c r="J348" t="b">
        <f>B348=F348</f>
        <v>0</v>
      </c>
      <c r="K348" t="b">
        <f>C348=G348</f>
        <v>1</v>
      </c>
      <c r="L348" t="b">
        <f>D348=H348</f>
        <v>0</v>
      </c>
    </row>
    <row r="349" spans="1:12" x14ac:dyDescent="0.35">
      <c r="A349" t="s">
        <v>153</v>
      </c>
      <c r="B349" t="s">
        <v>4</v>
      </c>
      <c r="C349">
        <v>2998</v>
      </c>
      <c r="D349" s="1"/>
      <c r="J349" t="b">
        <f>B349=F349</f>
        <v>0</v>
      </c>
      <c r="K349" t="b">
        <f>C349=G349</f>
        <v>0</v>
      </c>
      <c r="L349" t="b">
        <f>D349=H349</f>
        <v>1</v>
      </c>
    </row>
    <row r="350" spans="1:12" x14ac:dyDescent="0.35">
      <c r="A350" t="s">
        <v>153</v>
      </c>
      <c r="B350" t="s">
        <v>114</v>
      </c>
      <c r="C350">
        <v>2386</v>
      </c>
      <c r="D350" s="1">
        <v>0.79590000000000005</v>
      </c>
      <c r="J350" t="b">
        <f>B350=F350</f>
        <v>0</v>
      </c>
      <c r="K350" t="b">
        <f>C350=G350</f>
        <v>0</v>
      </c>
      <c r="L350" t="b">
        <f>D350=H350</f>
        <v>0</v>
      </c>
    </row>
    <row r="351" spans="1:12" x14ac:dyDescent="0.35">
      <c r="A351" t="s">
        <v>153</v>
      </c>
      <c r="B351" t="s">
        <v>118</v>
      </c>
      <c r="C351">
        <v>911</v>
      </c>
      <c r="D351" s="1">
        <v>0.3039</v>
      </c>
      <c r="J351" t="b">
        <f>B351=F351</f>
        <v>0</v>
      </c>
      <c r="K351" t="b">
        <f>C351=G351</f>
        <v>0</v>
      </c>
      <c r="L351" t="b">
        <f>D351=H351</f>
        <v>0</v>
      </c>
    </row>
    <row r="352" spans="1:12" x14ac:dyDescent="0.35">
      <c r="A352" t="s">
        <v>153</v>
      </c>
      <c r="B352" t="s">
        <v>121</v>
      </c>
      <c r="C352">
        <v>1475</v>
      </c>
      <c r="D352" s="1">
        <v>0.49199999999999999</v>
      </c>
      <c r="J352" t="b">
        <f>B352=F352</f>
        <v>0</v>
      </c>
      <c r="K352" t="b">
        <f>C352=G352</f>
        <v>0</v>
      </c>
      <c r="L352" t="b">
        <f>D352=H352</f>
        <v>0</v>
      </c>
    </row>
    <row r="353" spans="1:12" x14ac:dyDescent="0.35">
      <c r="A353" t="s">
        <v>153</v>
      </c>
      <c r="B353" t="s">
        <v>124</v>
      </c>
      <c r="C353">
        <v>383</v>
      </c>
      <c r="D353" s="1">
        <v>0.1278</v>
      </c>
      <c r="J353" t="b">
        <f>B353=F353</f>
        <v>0</v>
      </c>
      <c r="K353" t="b">
        <f>C353=G353</f>
        <v>0</v>
      </c>
      <c r="L353" t="b">
        <f>D353=H353</f>
        <v>0</v>
      </c>
    </row>
    <row r="354" spans="1:12" x14ac:dyDescent="0.35">
      <c r="A354" t="s">
        <v>153</v>
      </c>
      <c r="B354" t="s">
        <v>128</v>
      </c>
      <c r="C354">
        <v>229</v>
      </c>
      <c r="D354" s="1">
        <v>7.6399999999999996E-2</v>
      </c>
      <c r="J354" t="b">
        <f>B354=F354</f>
        <v>0</v>
      </c>
      <c r="K354" t="b">
        <f>C354=G354</f>
        <v>0</v>
      </c>
      <c r="L354" t="b">
        <f>D354=H354</f>
        <v>0</v>
      </c>
    </row>
    <row r="355" spans="1:12" x14ac:dyDescent="0.35">
      <c r="A355" t="s">
        <v>153</v>
      </c>
      <c r="B355" t="s">
        <v>130</v>
      </c>
      <c r="C355">
        <v>106</v>
      </c>
      <c r="D355" s="1">
        <v>3.5400000000000001E-2</v>
      </c>
      <c r="J355" t="b">
        <f>B355=F355</f>
        <v>0</v>
      </c>
      <c r="K355" t="b">
        <f>C355=G355</f>
        <v>0</v>
      </c>
      <c r="L355" t="b">
        <f>D355=H355</f>
        <v>0</v>
      </c>
    </row>
    <row r="356" spans="1:12" x14ac:dyDescent="0.35">
      <c r="A356" t="s">
        <v>153</v>
      </c>
      <c r="B356" t="s">
        <v>131</v>
      </c>
      <c r="C356">
        <v>123</v>
      </c>
      <c r="D356" s="1">
        <v>4.1000000000000002E-2</v>
      </c>
      <c r="J356" t="b">
        <f>B356=F356</f>
        <v>0</v>
      </c>
      <c r="K356" t="b">
        <f>C356=G356</f>
        <v>0</v>
      </c>
      <c r="L356" t="b">
        <f>D356=H356</f>
        <v>0</v>
      </c>
    </row>
    <row r="357" spans="1:12" x14ac:dyDescent="0.35">
      <c r="A357" t="s">
        <v>153</v>
      </c>
      <c r="B357" t="s">
        <v>8</v>
      </c>
      <c r="C357">
        <v>2998</v>
      </c>
      <c r="D357" s="1">
        <v>1</v>
      </c>
      <c r="J357" t="b">
        <f>B357=F357</f>
        <v>0</v>
      </c>
      <c r="K357" t="b">
        <f>C357=G357</f>
        <v>0</v>
      </c>
      <c r="L357" t="b">
        <f>D357=H357</f>
        <v>0</v>
      </c>
    </row>
    <row r="358" spans="1:12" x14ac:dyDescent="0.35">
      <c r="A358" t="s">
        <v>153</v>
      </c>
      <c r="B358" t="s">
        <v>13</v>
      </c>
      <c r="C358">
        <v>3.98</v>
      </c>
      <c r="D358" s="1"/>
      <c r="J358" t="b">
        <f>B358=F358</f>
        <v>0</v>
      </c>
      <c r="K358" t="b">
        <f>C358=G358</f>
        <v>0</v>
      </c>
      <c r="L358" t="b">
        <f>D358=H358</f>
        <v>1</v>
      </c>
    </row>
    <row r="359" spans="1:12" x14ac:dyDescent="0.35">
      <c r="A359" t="s">
        <v>153</v>
      </c>
      <c r="B359" t="s">
        <v>14</v>
      </c>
      <c r="C359">
        <v>0.97</v>
      </c>
      <c r="D359" s="1"/>
      <c r="J359" t="b">
        <f>B359=F359</f>
        <v>0</v>
      </c>
      <c r="K359" t="b">
        <f>C359=G359</f>
        <v>0</v>
      </c>
      <c r="L359" t="b">
        <f>D359=H359</f>
        <v>1</v>
      </c>
    </row>
    <row r="360" spans="1:12" x14ac:dyDescent="0.35">
      <c r="A360" t="s">
        <v>153</v>
      </c>
      <c r="B360" t="s">
        <v>15</v>
      </c>
      <c r="C360">
        <v>0.02</v>
      </c>
      <c r="D360" s="1"/>
      <c r="J360" t="b">
        <f>B360=F360</f>
        <v>0</v>
      </c>
      <c r="K360" t="b">
        <f>C360=G360</f>
        <v>0</v>
      </c>
      <c r="L360" t="b">
        <f>D360=H360</f>
        <v>1</v>
      </c>
    </row>
    <row r="361" spans="1:12" x14ac:dyDescent="0.35">
      <c r="A361" t="s">
        <v>153</v>
      </c>
      <c r="B361" t="s">
        <v>9</v>
      </c>
      <c r="D361" s="1"/>
      <c r="J361" t="b">
        <f>B361=F361</f>
        <v>0</v>
      </c>
      <c r="K361" t="b">
        <f>C361=G361</f>
        <v>1</v>
      </c>
      <c r="L361" t="b">
        <f>D361=H361</f>
        <v>1</v>
      </c>
    </row>
    <row r="362" spans="1:12" x14ac:dyDescent="0.35">
      <c r="A362" s="2" t="s">
        <v>186</v>
      </c>
      <c r="B362" s="2" t="s">
        <v>10</v>
      </c>
      <c r="C362" s="2"/>
      <c r="D362" s="3"/>
      <c r="E362" s="2"/>
      <c r="F362" s="2"/>
      <c r="G362" s="2"/>
      <c r="H362" s="2"/>
      <c r="I362" s="2"/>
      <c r="J362" s="2" t="b">
        <f>B362=F362</f>
        <v>0</v>
      </c>
      <c r="K362" s="2" t="b">
        <f>C362=G362</f>
        <v>1</v>
      </c>
      <c r="L362" s="2" t="b">
        <f>D362=H362</f>
        <v>1</v>
      </c>
    </row>
    <row r="363" spans="1:12" x14ac:dyDescent="0.35">
      <c r="A363" t="s">
        <v>186</v>
      </c>
      <c r="B363" t="s">
        <v>0</v>
      </c>
      <c r="D363" s="1"/>
      <c r="J363" t="b">
        <f>B363=F363</f>
        <v>0</v>
      </c>
      <c r="K363" t="b">
        <f>C363=G363</f>
        <v>1</v>
      </c>
      <c r="L363" t="b">
        <f>D363=H363</f>
        <v>1</v>
      </c>
    </row>
    <row r="364" spans="1:12" x14ac:dyDescent="0.35">
      <c r="A364" t="s">
        <v>186</v>
      </c>
      <c r="B364" t="s">
        <v>186</v>
      </c>
      <c r="D364" s="1"/>
      <c r="J364" t="b">
        <f>B364=F364</f>
        <v>0</v>
      </c>
      <c r="K364" t="b">
        <f>C364=G364</f>
        <v>1</v>
      </c>
      <c r="L364" t="b">
        <f>D364=H364</f>
        <v>1</v>
      </c>
    </row>
    <row r="365" spans="1:12" x14ac:dyDescent="0.35">
      <c r="A365" t="s">
        <v>186</v>
      </c>
      <c r="B365" t="s">
        <v>187</v>
      </c>
      <c r="D365" s="1" t="s">
        <v>3</v>
      </c>
      <c r="J365" t="b">
        <f>B365=F365</f>
        <v>0</v>
      </c>
      <c r="K365" t="b">
        <f>C365=G365</f>
        <v>1</v>
      </c>
      <c r="L365" t="b">
        <f>D365=H365</f>
        <v>0</v>
      </c>
    </row>
    <row r="366" spans="1:12" x14ac:dyDescent="0.35">
      <c r="A366" t="s">
        <v>186</v>
      </c>
      <c r="B366" t="s">
        <v>157</v>
      </c>
      <c r="C366">
        <v>4.01</v>
      </c>
      <c r="D366" s="1"/>
      <c r="J366" t="b">
        <f>B366=F366</f>
        <v>0</v>
      </c>
      <c r="K366" t="b">
        <f>C366=G366</f>
        <v>0</v>
      </c>
      <c r="L366" t="b">
        <f>D366=H366</f>
        <v>1</v>
      </c>
    </row>
    <row r="367" spans="1:12" x14ac:dyDescent="0.35">
      <c r="A367" t="s">
        <v>186</v>
      </c>
      <c r="B367" t="s">
        <v>158</v>
      </c>
      <c r="C367">
        <v>4.08</v>
      </c>
      <c r="D367" s="1"/>
      <c r="J367" t="b">
        <f>B367=F367</f>
        <v>0</v>
      </c>
      <c r="K367" t="b">
        <f>C367=G367</f>
        <v>0</v>
      </c>
      <c r="L367" t="b">
        <f>D367=H367</f>
        <v>1</v>
      </c>
    </row>
    <row r="368" spans="1:12" x14ac:dyDescent="0.35">
      <c r="A368" t="s">
        <v>186</v>
      </c>
      <c r="B368" t="s">
        <v>159</v>
      </c>
      <c r="C368">
        <v>3.79</v>
      </c>
      <c r="D368" s="1"/>
      <c r="J368" t="b">
        <f>B368=F368</f>
        <v>0</v>
      </c>
      <c r="K368" t="b">
        <f>C368=G368</f>
        <v>0</v>
      </c>
      <c r="L368" t="b">
        <f>D368=H368</f>
        <v>1</v>
      </c>
    </row>
    <row r="369" spans="1:12" x14ac:dyDescent="0.35">
      <c r="A369" t="s">
        <v>186</v>
      </c>
      <c r="B369" t="s">
        <v>160</v>
      </c>
      <c r="C369">
        <v>3.98</v>
      </c>
      <c r="D369" s="1"/>
      <c r="J369" t="b">
        <f>B369=F369</f>
        <v>0</v>
      </c>
      <c r="K369" t="b">
        <f>C369=G369</f>
        <v>0</v>
      </c>
      <c r="L369" t="b">
        <f>D369=H369</f>
        <v>1</v>
      </c>
    </row>
    <row r="370" spans="1:12" x14ac:dyDescent="0.35">
      <c r="A370" t="s">
        <v>186</v>
      </c>
      <c r="B370" t="s">
        <v>161</v>
      </c>
      <c r="C370">
        <v>3.48</v>
      </c>
      <c r="D370" s="1"/>
      <c r="J370" t="b">
        <f>B370=F370</f>
        <v>0</v>
      </c>
      <c r="K370" t="b">
        <f>C370=G370</f>
        <v>0</v>
      </c>
      <c r="L370" t="b">
        <f>D370=H370</f>
        <v>1</v>
      </c>
    </row>
    <row r="371" spans="1:12" x14ac:dyDescent="0.35">
      <c r="A371" t="s">
        <v>186</v>
      </c>
      <c r="B371" t="s">
        <v>162</v>
      </c>
      <c r="C371">
        <v>3.97</v>
      </c>
      <c r="D371" s="1"/>
      <c r="J371" t="b">
        <f>B371=F371</f>
        <v>0</v>
      </c>
      <c r="K371" t="b">
        <f>C371=G371</f>
        <v>0</v>
      </c>
      <c r="L371" t="b">
        <f>D371=H371</f>
        <v>1</v>
      </c>
    </row>
    <row r="372" spans="1:12" x14ac:dyDescent="0.35">
      <c r="A372" t="s">
        <v>186</v>
      </c>
      <c r="B372" t="s">
        <v>163</v>
      </c>
      <c r="C372">
        <v>3.68</v>
      </c>
      <c r="D372" s="1"/>
      <c r="J372" t="b">
        <f>B372=F372</f>
        <v>0</v>
      </c>
      <c r="K372" t="b">
        <f>C372=G372</f>
        <v>0</v>
      </c>
      <c r="L372" t="b">
        <f>D372=H372</f>
        <v>1</v>
      </c>
    </row>
    <row r="373" spans="1:12" x14ac:dyDescent="0.35">
      <c r="A373" t="s">
        <v>186</v>
      </c>
      <c r="B373" t="s">
        <v>164</v>
      </c>
      <c r="C373">
        <v>3.78</v>
      </c>
      <c r="D373" s="1"/>
      <c r="J373" t="b">
        <f>B373=F373</f>
        <v>0</v>
      </c>
      <c r="K373" t="b">
        <f>C373=G373</f>
        <v>0</v>
      </c>
      <c r="L373" t="b">
        <f>D373=H373</f>
        <v>1</v>
      </c>
    </row>
    <row r="374" spans="1:12" x14ac:dyDescent="0.35">
      <c r="A374" t="s">
        <v>186</v>
      </c>
      <c r="B374" t="s">
        <v>165</v>
      </c>
      <c r="C374">
        <v>3.69</v>
      </c>
      <c r="D374" s="1"/>
      <c r="J374" t="b">
        <f>B374=F374</f>
        <v>0</v>
      </c>
      <c r="K374" t="b">
        <f>C374=G374</f>
        <v>0</v>
      </c>
      <c r="L374" t="b">
        <f>D374=H374</f>
        <v>1</v>
      </c>
    </row>
    <row r="375" spans="1:12" x14ac:dyDescent="0.35">
      <c r="A375" t="s">
        <v>186</v>
      </c>
      <c r="B375" t="s">
        <v>166</v>
      </c>
      <c r="C375">
        <v>3.4</v>
      </c>
      <c r="D375" s="1"/>
      <c r="J375" t="b">
        <f>B375=F375</f>
        <v>0</v>
      </c>
      <c r="K375" t="b">
        <f>C375=G375</f>
        <v>0</v>
      </c>
      <c r="L375" t="b">
        <f>D375=H375</f>
        <v>1</v>
      </c>
    </row>
    <row r="376" spans="1:12" x14ac:dyDescent="0.35">
      <c r="A376" t="s">
        <v>186</v>
      </c>
      <c r="B376" t="s">
        <v>9</v>
      </c>
      <c r="D376" s="1"/>
      <c r="J376" t="b">
        <f>B376=F376</f>
        <v>0</v>
      </c>
      <c r="K376" t="b">
        <f>C376=G376</f>
        <v>1</v>
      </c>
      <c r="L376" t="b">
        <f>D376=H376</f>
        <v>1</v>
      </c>
    </row>
    <row r="377" spans="1:12" x14ac:dyDescent="0.35">
      <c r="A377" s="2" t="s">
        <v>188</v>
      </c>
      <c r="B377" s="2" t="s">
        <v>10</v>
      </c>
      <c r="C377" s="2"/>
      <c r="D377" s="3"/>
      <c r="E377" s="2"/>
      <c r="F377" s="2"/>
      <c r="G377" s="2"/>
      <c r="H377" s="2"/>
      <c r="I377" s="2"/>
      <c r="J377" s="2" t="b">
        <f>B377=F377</f>
        <v>0</v>
      </c>
      <c r="K377" s="2" t="b">
        <f>C377=G377</f>
        <v>1</v>
      </c>
      <c r="L377" s="2" t="b">
        <f>D377=H377</f>
        <v>1</v>
      </c>
    </row>
    <row r="378" spans="1:12" x14ac:dyDescent="0.35">
      <c r="A378" t="s">
        <v>188</v>
      </c>
      <c r="B378" t="s">
        <v>0</v>
      </c>
      <c r="D378" s="1"/>
      <c r="J378" t="b">
        <f>B378=F378</f>
        <v>0</v>
      </c>
      <c r="K378" t="b">
        <f>C378=G378</f>
        <v>1</v>
      </c>
      <c r="L378" t="b">
        <f>D378=H378</f>
        <v>1</v>
      </c>
    </row>
    <row r="379" spans="1:12" x14ac:dyDescent="0.35">
      <c r="A379" t="s">
        <v>188</v>
      </c>
      <c r="B379" t="s">
        <v>188</v>
      </c>
      <c r="D379" s="1"/>
      <c r="J379" t="b">
        <f>B379=F379</f>
        <v>0</v>
      </c>
      <c r="K379" t="b">
        <f>C379=G379</f>
        <v>1</v>
      </c>
      <c r="L379" t="b">
        <f>D379=H379</f>
        <v>1</v>
      </c>
    </row>
    <row r="380" spans="1:12" x14ac:dyDescent="0.35">
      <c r="A380" t="s">
        <v>188</v>
      </c>
      <c r="B380" t="s">
        <v>189</v>
      </c>
      <c r="D380" s="1" t="s">
        <v>3</v>
      </c>
      <c r="J380" t="b">
        <f>B380=F380</f>
        <v>0</v>
      </c>
      <c r="K380" t="b">
        <f>C380=G380</f>
        <v>1</v>
      </c>
      <c r="L380" t="b">
        <f>D380=H380</f>
        <v>0</v>
      </c>
    </row>
    <row r="381" spans="1:12" x14ac:dyDescent="0.35">
      <c r="A381" t="s">
        <v>188</v>
      </c>
      <c r="B381" t="s">
        <v>4</v>
      </c>
      <c r="C381">
        <v>2998</v>
      </c>
      <c r="D381" s="1"/>
      <c r="J381" t="b">
        <f>B381=F381</f>
        <v>0</v>
      </c>
      <c r="K381" t="b">
        <f>C381=G381</f>
        <v>0</v>
      </c>
      <c r="L381" t="b">
        <f>D381=H381</f>
        <v>1</v>
      </c>
    </row>
    <row r="382" spans="1:12" x14ac:dyDescent="0.35">
      <c r="A382" t="s">
        <v>188</v>
      </c>
      <c r="B382" t="s">
        <v>157</v>
      </c>
      <c r="C382">
        <v>1007</v>
      </c>
      <c r="D382" s="1">
        <v>0.33589999999999998</v>
      </c>
      <c r="J382" t="b">
        <f>B382=F382</f>
        <v>0</v>
      </c>
      <c r="K382" t="b">
        <f>C382=G382</f>
        <v>0</v>
      </c>
      <c r="L382" t="b">
        <f>D382=H382</f>
        <v>0</v>
      </c>
    </row>
    <row r="383" spans="1:12" x14ac:dyDescent="0.35">
      <c r="A383" t="s">
        <v>188</v>
      </c>
      <c r="B383" t="s">
        <v>158</v>
      </c>
      <c r="C383">
        <v>1020</v>
      </c>
      <c r="D383" s="1">
        <v>0.3402</v>
      </c>
      <c r="J383" t="b">
        <f>B383=F383</f>
        <v>0</v>
      </c>
      <c r="K383" t="b">
        <f>C383=G383</f>
        <v>0</v>
      </c>
      <c r="L383" t="b">
        <f>D383=H383</f>
        <v>0</v>
      </c>
    </row>
    <row r="384" spans="1:12" x14ac:dyDescent="0.35">
      <c r="A384" t="s">
        <v>188</v>
      </c>
      <c r="B384" t="s">
        <v>159</v>
      </c>
      <c r="C384">
        <v>836</v>
      </c>
      <c r="D384" s="1">
        <v>0.27889999999999998</v>
      </c>
      <c r="J384" t="b">
        <f>B384=F384</f>
        <v>0</v>
      </c>
      <c r="K384" t="b">
        <f>C384=G384</f>
        <v>0</v>
      </c>
      <c r="L384" t="b">
        <f>D384=H384</f>
        <v>0</v>
      </c>
    </row>
    <row r="385" spans="1:12" x14ac:dyDescent="0.35">
      <c r="A385" t="s">
        <v>188</v>
      </c>
      <c r="B385" t="s">
        <v>160</v>
      </c>
      <c r="C385">
        <v>949</v>
      </c>
      <c r="D385" s="1">
        <v>0.3165</v>
      </c>
      <c r="J385" t="b">
        <f>B385=F385</f>
        <v>0</v>
      </c>
      <c r="K385" t="b">
        <f>C385=G385</f>
        <v>0</v>
      </c>
      <c r="L385" t="b">
        <f>D385=H385</f>
        <v>0</v>
      </c>
    </row>
    <row r="386" spans="1:12" x14ac:dyDescent="0.35">
      <c r="A386" t="s">
        <v>188</v>
      </c>
      <c r="B386" t="s">
        <v>161</v>
      </c>
      <c r="C386">
        <v>665</v>
      </c>
      <c r="D386" s="1">
        <v>0.2218</v>
      </c>
      <c r="J386" t="b">
        <f>B386=F386</f>
        <v>0</v>
      </c>
      <c r="K386" t="b">
        <f>C386=G386</f>
        <v>0</v>
      </c>
      <c r="L386" t="b">
        <f>D386=H386</f>
        <v>0</v>
      </c>
    </row>
    <row r="387" spans="1:12" x14ac:dyDescent="0.35">
      <c r="A387" t="s">
        <v>188</v>
      </c>
      <c r="B387" t="s">
        <v>162</v>
      </c>
      <c r="C387">
        <v>978</v>
      </c>
      <c r="D387" s="1">
        <v>0.32619999999999999</v>
      </c>
      <c r="J387" t="b">
        <f>B387=F387</f>
        <v>0</v>
      </c>
      <c r="K387" t="b">
        <f>C387=G387</f>
        <v>0</v>
      </c>
      <c r="L387" t="b">
        <f>D387=H387</f>
        <v>0</v>
      </c>
    </row>
    <row r="388" spans="1:12" x14ac:dyDescent="0.35">
      <c r="A388" t="s">
        <v>188</v>
      </c>
      <c r="B388" t="s">
        <v>163</v>
      </c>
      <c r="C388">
        <v>796</v>
      </c>
      <c r="D388" s="1">
        <v>0.26550000000000001</v>
      </c>
      <c r="J388" t="b">
        <f>B388=F388</f>
        <v>0</v>
      </c>
      <c r="K388" t="b">
        <f>C388=G388</f>
        <v>0</v>
      </c>
      <c r="L388" t="b">
        <f>D388=H388</f>
        <v>0</v>
      </c>
    </row>
    <row r="389" spans="1:12" x14ac:dyDescent="0.35">
      <c r="A389" t="s">
        <v>188</v>
      </c>
      <c r="B389" t="s">
        <v>164</v>
      </c>
      <c r="C389">
        <v>822</v>
      </c>
      <c r="D389" s="1">
        <v>0.2742</v>
      </c>
      <c r="J389" t="b">
        <f>B389=F389</f>
        <v>0</v>
      </c>
      <c r="K389" t="b">
        <f>C389=G389</f>
        <v>0</v>
      </c>
      <c r="L389" t="b">
        <f>D389=H389</f>
        <v>0</v>
      </c>
    </row>
    <row r="390" spans="1:12" x14ac:dyDescent="0.35">
      <c r="A390" t="s">
        <v>188</v>
      </c>
      <c r="B390" t="s">
        <v>165</v>
      </c>
      <c r="C390">
        <v>743</v>
      </c>
      <c r="D390" s="1">
        <v>0.24779999999999999</v>
      </c>
      <c r="J390" t="b">
        <f>B390=F390</f>
        <v>0</v>
      </c>
      <c r="K390" t="b">
        <f>C390=G390</f>
        <v>0</v>
      </c>
      <c r="L390" t="b">
        <f>D390=H390</f>
        <v>0</v>
      </c>
    </row>
    <row r="391" spans="1:12" x14ac:dyDescent="0.35">
      <c r="A391" t="s">
        <v>188</v>
      </c>
      <c r="B391" t="s">
        <v>166</v>
      </c>
      <c r="C391">
        <v>593</v>
      </c>
      <c r="D391" s="1">
        <v>0.1978</v>
      </c>
      <c r="J391" t="b">
        <f>B391=F391</f>
        <v>0</v>
      </c>
      <c r="K391" t="b">
        <f>C391=G391</f>
        <v>0</v>
      </c>
      <c r="L391" t="b">
        <f>D391=H391</f>
        <v>0</v>
      </c>
    </row>
    <row r="392" spans="1:12" x14ac:dyDescent="0.35">
      <c r="A392" t="s">
        <v>188</v>
      </c>
      <c r="B392" t="s">
        <v>9</v>
      </c>
      <c r="D392" s="1"/>
      <c r="J392" t="b">
        <f>B392=F392</f>
        <v>0</v>
      </c>
      <c r="K392" t="b">
        <f>C392=G392</f>
        <v>1</v>
      </c>
      <c r="L392" t="b">
        <f>D392=H392</f>
        <v>1</v>
      </c>
    </row>
    <row r="393" spans="1:12" x14ac:dyDescent="0.35">
      <c r="A393" s="2" t="s">
        <v>190</v>
      </c>
      <c r="B393" s="2" t="s">
        <v>10</v>
      </c>
      <c r="C393" s="2"/>
      <c r="D393" s="3"/>
      <c r="E393" s="2"/>
      <c r="F393" s="2"/>
      <c r="G393" s="2"/>
      <c r="H393" s="2"/>
      <c r="I393" s="2"/>
      <c r="J393" s="2" t="b">
        <f>B393=F393</f>
        <v>0</v>
      </c>
      <c r="K393" s="2" t="b">
        <f>C393=G393</f>
        <v>1</v>
      </c>
      <c r="L393" s="2" t="b">
        <f>D393=H393</f>
        <v>1</v>
      </c>
    </row>
    <row r="394" spans="1:12" x14ac:dyDescent="0.35">
      <c r="A394" t="s">
        <v>190</v>
      </c>
      <c r="B394" t="s">
        <v>0</v>
      </c>
      <c r="D394" s="1"/>
      <c r="J394" t="b">
        <f>B394=F394</f>
        <v>0</v>
      </c>
      <c r="K394" t="b">
        <f>C394=G394</f>
        <v>1</v>
      </c>
      <c r="L394" t="b">
        <f>D394=H394</f>
        <v>1</v>
      </c>
    </row>
    <row r="395" spans="1:12" x14ac:dyDescent="0.35">
      <c r="A395" t="s">
        <v>190</v>
      </c>
      <c r="B395" t="s">
        <v>190</v>
      </c>
      <c r="D395" s="1"/>
      <c r="J395" t="b">
        <f>B395=F395</f>
        <v>0</v>
      </c>
      <c r="K395" t="b">
        <f>C395=G395</f>
        <v>1</v>
      </c>
      <c r="L395" t="b">
        <f>D395=H395</f>
        <v>1</v>
      </c>
    </row>
    <row r="396" spans="1:12" x14ac:dyDescent="0.35">
      <c r="A396" t="s">
        <v>190</v>
      </c>
      <c r="B396" t="s">
        <v>191</v>
      </c>
      <c r="D396" s="1" t="s">
        <v>3</v>
      </c>
      <c r="J396" t="b">
        <f>B396=F396</f>
        <v>0</v>
      </c>
      <c r="K396" t="b">
        <f>C396=G396</f>
        <v>1</v>
      </c>
      <c r="L396" t="b">
        <f>D396=H396</f>
        <v>0</v>
      </c>
    </row>
    <row r="397" spans="1:12" x14ac:dyDescent="0.35">
      <c r="A397" t="s">
        <v>190</v>
      </c>
      <c r="B397" t="s">
        <v>4</v>
      </c>
      <c r="C397">
        <v>2998</v>
      </c>
      <c r="D397" s="1"/>
      <c r="J397" t="b">
        <f>B397=F397</f>
        <v>0</v>
      </c>
      <c r="K397" t="b">
        <f>C397=G397</f>
        <v>0</v>
      </c>
      <c r="L397" t="b">
        <f>D397=H397</f>
        <v>1</v>
      </c>
    </row>
    <row r="398" spans="1:12" x14ac:dyDescent="0.35">
      <c r="A398" t="s">
        <v>190</v>
      </c>
      <c r="B398" t="s">
        <v>157</v>
      </c>
      <c r="C398">
        <v>2346</v>
      </c>
      <c r="D398" s="1">
        <v>0.78249999999999997</v>
      </c>
      <c r="J398" t="b">
        <f>B398=F398</f>
        <v>0</v>
      </c>
      <c r="K398" t="b">
        <f>C398=G398</f>
        <v>0</v>
      </c>
      <c r="L398" t="b">
        <f>D398=H398</f>
        <v>0</v>
      </c>
    </row>
    <row r="399" spans="1:12" x14ac:dyDescent="0.35">
      <c r="A399" t="s">
        <v>190</v>
      </c>
      <c r="B399" t="s">
        <v>158</v>
      </c>
      <c r="C399">
        <v>2490</v>
      </c>
      <c r="D399" s="1">
        <v>0.8306</v>
      </c>
      <c r="J399" t="b">
        <f>B399=F399</f>
        <v>0</v>
      </c>
      <c r="K399" t="b">
        <f>C399=G399</f>
        <v>0</v>
      </c>
      <c r="L399" t="b">
        <f>D399=H399</f>
        <v>0</v>
      </c>
    </row>
    <row r="400" spans="1:12" x14ac:dyDescent="0.35">
      <c r="A400" t="s">
        <v>190</v>
      </c>
      <c r="B400" t="s">
        <v>159</v>
      </c>
      <c r="C400">
        <v>2056</v>
      </c>
      <c r="D400" s="1">
        <v>0.68579999999999997</v>
      </c>
      <c r="J400" t="b">
        <f>B400=F400</f>
        <v>0</v>
      </c>
      <c r="K400" t="b">
        <f>C400=G400</f>
        <v>0</v>
      </c>
      <c r="L400" t="b">
        <f>D400=H400</f>
        <v>0</v>
      </c>
    </row>
    <row r="401" spans="1:12" x14ac:dyDescent="0.35">
      <c r="A401" t="s">
        <v>190</v>
      </c>
      <c r="B401" t="s">
        <v>160</v>
      </c>
      <c r="C401">
        <v>2338</v>
      </c>
      <c r="D401" s="1">
        <v>0.77990000000000004</v>
      </c>
      <c r="J401" t="b">
        <f>B401=F401</f>
        <v>0</v>
      </c>
      <c r="K401" t="b">
        <f>C401=G401</f>
        <v>0</v>
      </c>
      <c r="L401" t="b">
        <f>D401=H401</f>
        <v>0</v>
      </c>
    </row>
    <row r="402" spans="1:12" x14ac:dyDescent="0.35">
      <c r="A402" t="s">
        <v>190</v>
      </c>
      <c r="B402" t="s">
        <v>161</v>
      </c>
      <c r="C402">
        <v>1734</v>
      </c>
      <c r="D402" s="1">
        <v>0.57840000000000003</v>
      </c>
      <c r="J402" t="b">
        <f>B402=F402</f>
        <v>0</v>
      </c>
      <c r="K402" t="b">
        <f>C402=G402</f>
        <v>0</v>
      </c>
      <c r="L402" t="b">
        <f>D402=H402</f>
        <v>0</v>
      </c>
    </row>
    <row r="403" spans="1:12" x14ac:dyDescent="0.35">
      <c r="A403" t="s">
        <v>190</v>
      </c>
      <c r="B403" t="s">
        <v>162</v>
      </c>
      <c r="C403">
        <v>2289</v>
      </c>
      <c r="D403" s="1">
        <v>0.76349999999999996</v>
      </c>
      <c r="J403" t="b">
        <f>B403=F403</f>
        <v>0</v>
      </c>
      <c r="K403" t="b">
        <f>C403=G403</f>
        <v>0</v>
      </c>
      <c r="L403" t="b">
        <f>D403=H403</f>
        <v>0</v>
      </c>
    </row>
    <row r="404" spans="1:12" x14ac:dyDescent="0.35">
      <c r="A404" t="s">
        <v>190</v>
      </c>
      <c r="B404" t="s">
        <v>163</v>
      </c>
      <c r="C404">
        <v>1922</v>
      </c>
      <c r="D404" s="1">
        <v>0.6411</v>
      </c>
      <c r="J404" t="b">
        <f>B404=F404</f>
        <v>0</v>
      </c>
      <c r="K404" t="b">
        <f>C404=G404</f>
        <v>0</v>
      </c>
      <c r="L404" t="b">
        <f>D404=H404</f>
        <v>0</v>
      </c>
    </row>
    <row r="405" spans="1:12" x14ac:dyDescent="0.35">
      <c r="A405" t="s">
        <v>190</v>
      </c>
      <c r="B405" t="s">
        <v>164</v>
      </c>
      <c r="C405">
        <v>2041</v>
      </c>
      <c r="D405" s="1">
        <v>0.68079999999999996</v>
      </c>
      <c r="J405" t="b">
        <f>B405=F405</f>
        <v>0</v>
      </c>
      <c r="K405" t="b">
        <f>C405=G405</f>
        <v>0</v>
      </c>
      <c r="L405" t="b">
        <f>D405=H405</f>
        <v>0</v>
      </c>
    </row>
    <row r="406" spans="1:12" x14ac:dyDescent="0.35">
      <c r="A406" t="s">
        <v>190</v>
      </c>
      <c r="B406" t="s">
        <v>165</v>
      </c>
      <c r="C406">
        <v>1863</v>
      </c>
      <c r="D406" s="1">
        <v>0.62139999999999995</v>
      </c>
      <c r="J406" t="b">
        <f>B406=F406</f>
        <v>0</v>
      </c>
      <c r="K406" t="b">
        <f>C406=G406</f>
        <v>0</v>
      </c>
      <c r="L406" t="b">
        <f>D406=H406</f>
        <v>0</v>
      </c>
    </row>
    <row r="407" spans="1:12" x14ac:dyDescent="0.35">
      <c r="A407" t="s">
        <v>190</v>
      </c>
      <c r="B407" t="s">
        <v>166</v>
      </c>
      <c r="C407">
        <v>1581</v>
      </c>
      <c r="D407" s="1">
        <v>0.52739999999999998</v>
      </c>
      <c r="J407" t="b">
        <f>B407=F407</f>
        <v>0</v>
      </c>
      <c r="K407" t="b">
        <f>C407=G407</f>
        <v>0</v>
      </c>
      <c r="L407" t="b">
        <f>D407=H407</f>
        <v>0</v>
      </c>
    </row>
    <row r="408" spans="1:12" x14ac:dyDescent="0.35">
      <c r="A408" t="s">
        <v>190</v>
      </c>
      <c r="B408" t="s">
        <v>9</v>
      </c>
      <c r="D408" s="1"/>
      <c r="J408" t="b">
        <f>B408=F408</f>
        <v>0</v>
      </c>
      <c r="K408" t="b">
        <f>C408=G408</f>
        <v>1</v>
      </c>
      <c r="L408" t="b">
        <f>D408=H408</f>
        <v>1</v>
      </c>
    </row>
    <row r="409" spans="1:12" x14ac:dyDescent="0.35">
      <c r="A409" s="2" t="s">
        <v>192</v>
      </c>
      <c r="B409" s="2" t="s">
        <v>10</v>
      </c>
      <c r="C409" s="2"/>
      <c r="D409" s="3"/>
      <c r="E409" s="2"/>
      <c r="F409" s="2"/>
      <c r="G409" s="2"/>
      <c r="H409" s="2"/>
      <c r="I409" s="2"/>
      <c r="J409" s="2" t="b">
        <f>B409=F409</f>
        <v>0</v>
      </c>
      <c r="K409" s="2" t="b">
        <f>C409=G409</f>
        <v>1</v>
      </c>
      <c r="L409" s="2" t="b">
        <f>D409=H409</f>
        <v>1</v>
      </c>
    </row>
    <row r="410" spans="1:12" x14ac:dyDescent="0.35">
      <c r="A410" t="s">
        <v>192</v>
      </c>
      <c r="B410" t="s">
        <v>0</v>
      </c>
      <c r="D410" s="1"/>
      <c r="J410" t="b">
        <f>B410=F410</f>
        <v>0</v>
      </c>
      <c r="K410" t="b">
        <f>C410=G410</f>
        <v>1</v>
      </c>
      <c r="L410" t="b">
        <f>D410=H410</f>
        <v>1</v>
      </c>
    </row>
    <row r="411" spans="1:12" x14ac:dyDescent="0.35">
      <c r="A411" t="s">
        <v>192</v>
      </c>
      <c r="B411" t="s">
        <v>192</v>
      </c>
      <c r="D411" s="1"/>
      <c r="J411" t="b">
        <f>B411=F411</f>
        <v>0</v>
      </c>
      <c r="K411" t="b">
        <f>C411=G411</f>
        <v>1</v>
      </c>
      <c r="L411" t="b">
        <f>D411=H411</f>
        <v>1</v>
      </c>
    </row>
    <row r="412" spans="1:12" x14ac:dyDescent="0.35">
      <c r="A412" t="s">
        <v>192</v>
      </c>
      <c r="B412" t="s">
        <v>193</v>
      </c>
      <c r="D412" s="1" t="s">
        <v>3</v>
      </c>
      <c r="J412" t="b">
        <f>B412=F412</f>
        <v>0</v>
      </c>
      <c r="K412" t="b">
        <f>C412=G412</f>
        <v>1</v>
      </c>
      <c r="L412" t="b">
        <f>D412=H412</f>
        <v>0</v>
      </c>
    </row>
    <row r="413" spans="1:12" x14ac:dyDescent="0.35">
      <c r="A413" t="s">
        <v>192</v>
      </c>
      <c r="B413" t="s">
        <v>4</v>
      </c>
      <c r="C413">
        <v>2998</v>
      </c>
      <c r="D413" s="1"/>
      <c r="J413" t="b">
        <f>B413=F413</f>
        <v>0</v>
      </c>
      <c r="K413" t="b">
        <f>C413=G413</f>
        <v>0</v>
      </c>
      <c r="L413" t="b">
        <f>D413=H413</f>
        <v>1</v>
      </c>
    </row>
    <row r="414" spans="1:12" x14ac:dyDescent="0.35">
      <c r="A414" t="s">
        <v>192</v>
      </c>
      <c r="B414" t="s">
        <v>157</v>
      </c>
      <c r="C414">
        <v>231</v>
      </c>
      <c r="D414" s="1">
        <v>7.7100000000000002E-2</v>
      </c>
      <c r="J414" t="b">
        <f>B414=F414</f>
        <v>0</v>
      </c>
      <c r="K414" t="b">
        <f>C414=G414</f>
        <v>0</v>
      </c>
      <c r="L414" t="b">
        <f>D414=H414</f>
        <v>0</v>
      </c>
    </row>
    <row r="415" spans="1:12" x14ac:dyDescent="0.35">
      <c r="A415" t="s">
        <v>192</v>
      </c>
      <c r="B415" t="s">
        <v>158</v>
      </c>
      <c r="C415">
        <v>189</v>
      </c>
      <c r="D415" s="1">
        <v>6.3E-2</v>
      </c>
      <c r="J415" t="b">
        <f>B415=F415</f>
        <v>0</v>
      </c>
      <c r="K415" t="b">
        <f>C415=G415</f>
        <v>0</v>
      </c>
      <c r="L415" t="b">
        <f>D415=H415</f>
        <v>0</v>
      </c>
    </row>
    <row r="416" spans="1:12" x14ac:dyDescent="0.35">
      <c r="A416" t="s">
        <v>192</v>
      </c>
      <c r="B416" t="s">
        <v>159</v>
      </c>
      <c r="C416">
        <v>396</v>
      </c>
      <c r="D416" s="1">
        <v>0.1321</v>
      </c>
      <c r="J416" t="b">
        <f>B416=F416</f>
        <v>0</v>
      </c>
      <c r="K416" t="b">
        <f>C416=G416</f>
        <v>0</v>
      </c>
      <c r="L416" t="b">
        <f>D416=H416</f>
        <v>0</v>
      </c>
    </row>
    <row r="417" spans="1:12" x14ac:dyDescent="0.35">
      <c r="A417" t="s">
        <v>192</v>
      </c>
      <c r="B417" t="s">
        <v>160</v>
      </c>
      <c r="C417">
        <v>263</v>
      </c>
      <c r="D417" s="1">
        <v>8.77E-2</v>
      </c>
      <c r="J417" t="b">
        <f>B417=F417</f>
        <v>0</v>
      </c>
      <c r="K417" t="b">
        <f>C417=G417</f>
        <v>0</v>
      </c>
      <c r="L417" t="b">
        <f>D417=H417</f>
        <v>0</v>
      </c>
    </row>
    <row r="418" spans="1:12" x14ac:dyDescent="0.35">
      <c r="A418" t="s">
        <v>192</v>
      </c>
      <c r="B418" t="s">
        <v>161</v>
      </c>
      <c r="C418">
        <v>733</v>
      </c>
      <c r="D418" s="1">
        <v>0.2445</v>
      </c>
      <c r="J418" t="b">
        <f>B418=F418</f>
        <v>0</v>
      </c>
      <c r="K418" t="b">
        <f>C418=G418</f>
        <v>0</v>
      </c>
      <c r="L418" t="b">
        <f>D418=H418</f>
        <v>0</v>
      </c>
    </row>
    <row r="419" spans="1:12" x14ac:dyDescent="0.35">
      <c r="A419" t="s">
        <v>192</v>
      </c>
      <c r="B419" t="s">
        <v>162</v>
      </c>
      <c r="C419">
        <v>272</v>
      </c>
      <c r="D419" s="1">
        <v>9.0700000000000003E-2</v>
      </c>
      <c r="J419" t="b">
        <f>B419=F419</f>
        <v>0</v>
      </c>
      <c r="K419" t="b">
        <f>C419=G419</f>
        <v>0</v>
      </c>
      <c r="L419" t="b">
        <f>D419=H419</f>
        <v>0</v>
      </c>
    </row>
    <row r="420" spans="1:12" x14ac:dyDescent="0.35">
      <c r="A420" t="s">
        <v>192</v>
      </c>
      <c r="B420" t="s">
        <v>163</v>
      </c>
      <c r="C420">
        <v>521</v>
      </c>
      <c r="D420" s="1">
        <v>0.17380000000000001</v>
      </c>
      <c r="J420" t="b">
        <f>B420=F420</f>
        <v>0</v>
      </c>
      <c r="K420" t="b">
        <f>C420=G420</f>
        <v>0</v>
      </c>
      <c r="L420" t="b">
        <f>D420=H420</f>
        <v>0</v>
      </c>
    </row>
    <row r="421" spans="1:12" x14ac:dyDescent="0.35">
      <c r="A421" t="s">
        <v>192</v>
      </c>
      <c r="B421" t="s">
        <v>164</v>
      </c>
      <c r="C421">
        <v>390</v>
      </c>
      <c r="D421" s="1">
        <v>0.13009999999999999</v>
      </c>
      <c r="J421" t="b">
        <f>B421=F421</f>
        <v>0</v>
      </c>
      <c r="K421" t="b">
        <f>C421=G421</f>
        <v>0</v>
      </c>
      <c r="L421" t="b">
        <f>D421=H421</f>
        <v>0</v>
      </c>
    </row>
    <row r="422" spans="1:12" x14ac:dyDescent="0.35">
      <c r="A422" t="s">
        <v>192</v>
      </c>
      <c r="B422" t="s">
        <v>165</v>
      </c>
      <c r="C422">
        <v>438</v>
      </c>
      <c r="D422" s="1">
        <v>0.14610000000000001</v>
      </c>
      <c r="J422" t="b">
        <f>B422=F422</f>
        <v>0</v>
      </c>
      <c r="K422" t="b">
        <f>C422=G422</f>
        <v>0</v>
      </c>
      <c r="L422" t="b">
        <f>D422=H422</f>
        <v>0</v>
      </c>
    </row>
    <row r="423" spans="1:12" x14ac:dyDescent="0.35">
      <c r="A423" t="s">
        <v>192</v>
      </c>
      <c r="B423" t="s">
        <v>166</v>
      </c>
      <c r="C423">
        <v>761</v>
      </c>
      <c r="D423" s="1">
        <v>0.25380000000000003</v>
      </c>
      <c r="J423" t="b">
        <f>B423=F423</f>
        <v>0</v>
      </c>
      <c r="K423" t="b">
        <f>C423=G423</f>
        <v>0</v>
      </c>
      <c r="L423" t="b">
        <f>D423=H423</f>
        <v>0</v>
      </c>
    </row>
    <row r="424" spans="1:12" x14ac:dyDescent="0.35">
      <c r="A424" t="s">
        <v>192</v>
      </c>
      <c r="B424" t="s">
        <v>9</v>
      </c>
      <c r="D424" s="1"/>
      <c r="J424" t="b">
        <f>B424=F424</f>
        <v>0</v>
      </c>
      <c r="K424" t="b">
        <f>C424=G424</f>
        <v>1</v>
      </c>
      <c r="L424" t="b">
        <f>D424=H424</f>
        <v>1</v>
      </c>
    </row>
    <row r="425" spans="1:12" x14ac:dyDescent="0.35">
      <c r="A425" s="2" t="s">
        <v>194</v>
      </c>
      <c r="B425" s="2" t="s">
        <v>10</v>
      </c>
      <c r="C425" s="2"/>
      <c r="D425" s="3"/>
      <c r="E425" s="2"/>
      <c r="F425" s="2"/>
      <c r="G425" s="2"/>
      <c r="H425" s="2"/>
      <c r="I425" s="2"/>
      <c r="J425" s="2" t="b">
        <f>B425=F425</f>
        <v>0</v>
      </c>
      <c r="K425" s="2" t="b">
        <f>C425=G425</f>
        <v>1</v>
      </c>
      <c r="L425" s="2" t="b">
        <f>D425=H425</f>
        <v>1</v>
      </c>
    </row>
    <row r="426" spans="1:12" x14ac:dyDescent="0.35">
      <c r="A426" t="s">
        <v>194</v>
      </c>
      <c r="B426" t="s">
        <v>0</v>
      </c>
      <c r="D426" s="1"/>
      <c r="J426" t="b">
        <f>B426=F426</f>
        <v>0</v>
      </c>
      <c r="K426" t="b">
        <f>C426=G426</f>
        <v>1</v>
      </c>
      <c r="L426" t="b">
        <f>D426=H426</f>
        <v>1</v>
      </c>
    </row>
    <row r="427" spans="1:12" x14ac:dyDescent="0.35">
      <c r="A427" t="s">
        <v>194</v>
      </c>
      <c r="B427" t="s">
        <v>194</v>
      </c>
      <c r="D427" s="1"/>
      <c r="J427" t="b">
        <f>B427=F427</f>
        <v>0</v>
      </c>
      <c r="K427" t="b">
        <f>C427=G427</f>
        <v>1</v>
      </c>
      <c r="L427" t="b">
        <f>D427=H427</f>
        <v>1</v>
      </c>
    </row>
    <row r="428" spans="1:12" x14ac:dyDescent="0.35">
      <c r="A428" t="s">
        <v>194</v>
      </c>
      <c r="B428" t="s">
        <v>195</v>
      </c>
      <c r="D428" s="1" t="s">
        <v>3</v>
      </c>
      <c r="J428" t="b">
        <f>B428=F428</f>
        <v>0</v>
      </c>
      <c r="K428" t="b">
        <f>C428=G428</f>
        <v>1</v>
      </c>
      <c r="L428" t="b">
        <f>D428=H428</f>
        <v>0</v>
      </c>
    </row>
    <row r="429" spans="1:12" x14ac:dyDescent="0.35">
      <c r="A429" t="s">
        <v>194</v>
      </c>
      <c r="B429" t="s">
        <v>4</v>
      </c>
      <c r="C429">
        <v>2998</v>
      </c>
      <c r="D429" s="1"/>
      <c r="J429" t="b">
        <f>B429=F429</f>
        <v>0</v>
      </c>
      <c r="K429" t="b">
        <f>C429=G429</f>
        <v>0</v>
      </c>
      <c r="L429" t="b">
        <f>D429=H429</f>
        <v>1</v>
      </c>
    </row>
    <row r="430" spans="1:12" x14ac:dyDescent="0.35">
      <c r="A430" t="s">
        <v>194</v>
      </c>
      <c r="B430" t="s">
        <v>114</v>
      </c>
      <c r="C430">
        <v>2346</v>
      </c>
      <c r="D430" s="1">
        <v>0.78249999999999997</v>
      </c>
      <c r="J430" t="b">
        <f>B430=F430</f>
        <v>0</v>
      </c>
      <c r="K430" t="b">
        <f>C430=G430</f>
        <v>0</v>
      </c>
      <c r="L430" t="b">
        <f>D430=H430</f>
        <v>0</v>
      </c>
    </row>
    <row r="431" spans="1:12" x14ac:dyDescent="0.35">
      <c r="A431" t="s">
        <v>194</v>
      </c>
      <c r="B431" t="s">
        <v>118</v>
      </c>
      <c r="C431">
        <v>1007</v>
      </c>
      <c r="D431" s="1">
        <v>0.33589999999999998</v>
      </c>
      <c r="J431" t="b">
        <f>B431=F431</f>
        <v>0</v>
      </c>
      <c r="K431" t="b">
        <f>C431=G431</f>
        <v>0</v>
      </c>
      <c r="L431" t="b">
        <f>D431=H431</f>
        <v>0</v>
      </c>
    </row>
    <row r="432" spans="1:12" x14ac:dyDescent="0.35">
      <c r="A432" t="s">
        <v>194</v>
      </c>
      <c r="B432" t="s">
        <v>121</v>
      </c>
      <c r="C432">
        <v>1339</v>
      </c>
      <c r="D432" s="1">
        <v>0.4466</v>
      </c>
      <c r="J432" t="b">
        <f>B432=F432</f>
        <v>0</v>
      </c>
      <c r="K432" t="b">
        <f>C432=G432</f>
        <v>0</v>
      </c>
      <c r="L432" t="b">
        <f>D432=H432</f>
        <v>0</v>
      </c>
    </row>
    <row r="433" spans="1:12" x14ac:dyDescent="0.35">
      <c r="A433" t="s">
        <v>194</v>
      </c>
      <c r="B433" t="s">
        <v>124</v>
      </c>
      <c r="C433">
        <v>421</v>
      </c>
      <c r="D433" s="1">
        <v>0.1404</v>
      </c>
      <c r="J433" t="b">
        <f>B433=F433</f>
        <v>0</v>
      </c>
      <c r="K433" t="b">
        <f>C433=G433</f>
        <v>0</v>
      </c>
      <c r="L433" t="b">
        <f>D433=H433</f>
        <v>0</v>
      </c>
    </row>
    <row r="434" spans="1:12" x14ac:dyDescent="0.35">
      <c r="A434" t="s">
        <v>194</v>
      </c>
      <c r="B434" t="s">
        <v>128</v>
      </c>
      <c r="C434">
        <v>231</v>
      </c>
      <c r="D434" s="1">
        <v>7.7100000000000002E-2</v>
      </c>
      <c r="J434" t="b">
        <f>B434=F434</f>
        <v>0</v>
      </c>
      <c r="K434" t="b">
        <f>C434=G434</f>
        <v>0</v>
      </c>
      <c r="L434" t="b">
        <f>D434=H434</f>
        <v>0</v>
      </c>
    </row>
    <row r="435" spans="1:12" x14ac:dyDescent="0.35">
      <c r="A435" t="s">
        <v>194</v>
      </c>
      <c r="B435" t="s">
        <v>130</v>
      </c>
      <c r="C435">
        <v>147</v>
      </c>
      <c r="D435" s="1">
        <v>4.9000000000000002E-2</v>
      </c>
      <c r="J435" t="b">
        <f>B435=F435</f>
        <v>0</v>
      </c>
      <c r="K435" t="b">
        <f>C435=G435</f>
        <v>0</v>
      </c>
      <c r="L435" t="b">
        <f>D435=H435</f>
        <v>0</v>
      </c>
    </row>
    <row r="436" spans="1:12" x14ac:dyDescent="0.35">
      <c r="A436" t="s">
        <v>194</v>
      </c>
      <c r="B436" t="s">
        <v>131</v>
      </c>
      <c r="C436">
        <v>84</v>
      </c>
      <c r="D436" s="1">
        <v>2.8000000000000001E-2</v>
      </c>
      <c r="J436" t="b">
        <f>B436=F436</f>
        <v>0</v>
      </c>
      <c r="K436" t="b">
        <f>C436=G436</f>
        <v>0</v>
      </c>
      <c r="L436" t="b">
        <f>D436=H436</f>
        <v>0</v>
      </c>
    </row>
    <row r="437" spans="1:12" x14ac:dyDescent="0.35">
      <c r="A437" t="s">
        <v>194</v>
      </c>
      <c r="B437" t="s">
        <v>8</v>
      </c>
      <c r="C437">
        <v>2998</v>
      </c>
      <c r="D437" s="1">
        <v>1</v>
      </c>
      <c r="J437" t="b">
        <f>B437=F437</f>
        <v>0</v>
      </c>
      <c r="K437" t="b">
        <f>C437=G437</f>
        <v>0</v>
      </c>
      <c r="L437" t="b">
        <f>D437=H437</f>
        <v>0</v>
      </c>
    </row>
    <row r="438" spans="1:12" x14ac:dyDescent="0.35">
      <c r="A438" t="s">
        <v>194</v>
      </c>
      <c r="B438" t="s">
        <v>13</v>
      </c>
      <c r="C438">
        <v>4.01</v>
      </c>
      <c r="D438" s="1"/>
      <c r="J438" t="b">
        <f>B438=F438</f>
        <v>0</v>
      </c>
      <c r="K438" t="b">
        <f>C438=G438</f>
        <v>0</v>
      </c>
      <c r="L438" t="b">
        <f>D438=H438</f>
        <v>1</v>
      </c>
    </row>
    <row r="439" spans="1:12" x14ac:dyDescent="0.35">
      <c r="A439" t="s">
        <v>194</v>
      </c>
      <c r="B439" t="s">
        <v>14</v>
      </c>
      <c r="C439">
        <v>0.96</v>
      </c>
      <c r="D439" s="1"/>
      <c r="J439" t="b">
        <f>B439=F439</f>
        <v>0</v>
      </c>
      <c r="K439" t="b">
        <f>C439=G439</f>
        <v>0</v>
      </c>
      <c r="L439" t="b">
        <f>D439=H439</f>
        <v>1</v>
      </c>
    </row>
    <row r="440" spans="1:12" x14ac:dyDescent="0.35">
      <c r="A440" t="s">
        <v>194</v>
      </c>
      <c r="B440" t="s">
        <v>15</v>
      </c>
      <c r="C440">
        <v>0.02</v>
      </c>
      <c r="D440" s="1"/>
      <c r="J440" t="b">
        <f>B440=F440</f>
        <v>0</v>
      </c>
      <c r="K440" t="b">
        <f>C440=G440</f>
        <v>0</v>
      </c>
      <c r="L440" t="b">
        <f>D440=H440</f>
        <v>1</v>
      </c>
    </row>
    <row r="441" spans="1:12" x14ac:dyDescent="0.35">
      <c r="A441" t="s">
        <v>194</v>
      </c>
      <c r="B441" t="s">
        <v>9</v>
      </c>
      <c r="D441" s="1"/>
      <c r="J441" t="b">
        <f>B441=F441</f>
        <v>0</v>
      </c>
      <c r="K441" t="b">
        <f>C441=G441</f>
        <v>1</v>
      </c>
      <c r="L441" t="b">
        <f>D441=H441</f>
        <v>1</v>
      </c>
    </row>
    <row r="442" spans="1:12" x14ac:dyDescent="0.35">
      <c r="A442" s="2" t="s">
        <v>196</v>
      </c>
      <c r="B442" s="2" t="s">
        <v>10</v>
      </c>
      <c r="C442" s="2"/>
      <c r="D442" s="3"/>
      <c r="E442" s="2"/>
      <c r="F442" s="2"/>
      <c r="G442" s="2"/>
      <c r="H442" s="2"/>
      <c r="I442" s="2"/>
      <c r="J442" s="2" t="b">
        <f>B442=F442</f>
        <v>0</v>
      </c>
      <c r="K442" s="2" t="b">
        <f>C442=G442</f>
        <v>1</v>
      </c>
      <c r="L442" s="2" t="b">
        <f>D442=H442</f>
        <v>1</v>
      </c>
    </row>
    <row r="443" spans="1:12" x14ac:dyDescent="0.35">
      <c r="A443" t="s">
        <v>196</v>
      </c>
      <c r="B443" t="s">
        <v>0</v>
      </c>
      <c r="D443" s="1"/>
      <c r="J443" t="b">
        <f>B443=F443</f>
        <v>0</v>
      </c>
      <c r="K443" t="b">
        <f>C443=G443</f>
        <v>1</v>
      </c>
      <c r="L443" t="b">
        <f>D443=H443</f>
        <v>1</v>
      </c>
    </row>
    <row r="444" spans="1:12" x14ac:dyDescent="0.35">
      <c r="A444" t="s">
        <v>196</v>
      </c>
      <c r="B444" t="s">
        <v>196</v>
      </c>
      <c r="D444" s="1"/>
      <c r="J444" t="b">
        <f>B444=F444</f>
        <v>0</v>
      </c>
      <c r="K444" t="b">
        <f>C444=G444</f>
        <v>1</v>
      </c>
      <c r="L444" t="b">
        <f>D444=H444</f>
        <v>1</v>
      </c>
    </row>
    <row r="445" spans="1:12" x14ac:dyDescent="0.35">
      <c r="A445" t="s">
        <v>196</v>
      </c>
      <c r="B445" t="s">
        <v>197</v>
      </c>
      <c r="D445" s="1" t="s">
        <v>3</v>
      </c>
      <c r="J445" t="b">
        <f>B445=F445</f>
        <v>0</v>
      </c>
      <c r="K445" t="b">
        <f>C445=G445</f>
        <v>1</v>
      </c>
      <c r="L445" t="b">
        <f>D445=H445</f>
        <v>0</v>
      </c>
    </row>
    <row r="446" spans="1:12" x14ac:dyDescent="0.35">
      <c r="A446" t="s">
        <v>196</v>
      </c>
      <c r="B446" t="s">
        <v>4</v>
      </c>
      <c r="C446">
        <v>2998</v>
      </c>
      <c r="D446" s="1"/>
      <c r="J446" t="b">
        <f>B446=F446</f>
        <v>0</v>
      </c>
      <c r="K446" t="b">
        <f>C446=G446</f>
        <v>0</v>
      </c>
      <c r="L446" t="b">
        <f>D446=H446</f>
        <v>1</v>
      </c>
    </row>
    <row r="447" spans="1:12" x14ac:dyDescent="0.35">
      <c r="A447" t="s">
        <v>196</v>
      </c>
      <c r="B447" t="s">
        <v>114</v>
      </c>
      <c r="C447">
        <v>2490</v>
      </c>
      <c r="D447" s="1">
        <v>0.8306</v>
      </c>
      <c r="J447" t="b">
        <f>B447=F447</f>
        <v>0</v>
      </c>
      <c r="K447" t="b">
        <f>C447=G447</f>
        <v>0</v>
      </c>
      <c r="L447" t="b">
        <f>D447=H447</f>
        <v>0</v>
      </c>
    </row>
    <row r="448" spans="1:12" x14ac:dyDescent="0.35">
      <c r="A448" t="s">
        <v>196</v>
      </c>
      <c r="B448" t="s">
        <v>118</v>
      </c>
      <c r="C448">
        <v>1020</v>
      </c>
      <c r="D448" s="1">
        <v>0.3402</v>
      </c>
      <c r="J448" t="b">
        <f>B448=F448</f>
        <v>0</v>
      </c>
      <c r="K448" t="b">
        <f>C448=G448</f>
        <v>0</v>
      </c>
      <c r="L448" t="b">
        <f>D448=H448</f>
        <v>0</v>
      </c>
    </row>
    <row r="449" spans="1:12" x14ac:dyDescent="0.35">
      <c r="A449" t="s">
        <v>196</v>
      </c>
      <c r="B449" t="s">
        <v>121</v>
      </c>
      <c r="C449">
        <v>1470</v>
      </c>
      <c r="D449" s="1">
        <v>0.49030000000000001</v>
      </c>
      <c r="J449" t="b">
        <f>B449=F449</f>
        <v>0</v>
      </c>
      <c r="K449" t="b">
        <f>C449=G449</f>
        <v>0</v>
      </c>
      <c r="L449" t="b">
        <f>D449=H449</f>
        <v>0</v>
      </c>
    </row>
    <row r="450" spans="1:12" x14ac:dyDescent="0.35">
      <c r="A450" t="s">
        <v>196</v>
      </c>
      <c r="B450" t="s">
        <v>124</v>
      </c>
      <c r="C450">
        <v>319</v>
      </c>
      <c r="D450" s="1">
        <v>0.10639999999999999</v>
      </c>
      <c r="J450" t="b">
        <f>B450=F450</f>
        <v>0</v>
      </c>
      <c r="K450" t="b">
        <f>C450=G450</f>
        <v>0</v>
      </c>
      <c r="L450" t="b">
        <f>D450=H450</f>
        <v>0</v>
      </c>
    </row>
    <row r="451" spans="1:12" x14ac:dyDescent="0.35">
      <c r="A451" t="s">
        <v>196</v>
      </c>
      <c r="B451" t="s">
        <v>128</v>
      </c>
      <c r="C451">
        <v>189</v>
      </c>
      <c r="D451" s="1">
        <v>6.3E-2</v>
      </c>
      <c r="J451" t="b">
        <f>B451=F451</f>
        <v>0</v>
      </c>
      <c r="K451" t="b">
        <f>C451=G451</f>
        <v>0</v>
      </c>
      <c r="L451" t="b">
        <f>D451=H451</f>
        <v>0</v>
      </c>
    </row>
    <row r="452" spans="1:12" x14ac:dyDescent="0.35">
      <c r="A452" t="s">
        <v>196</v>
      </c>
      <c r="B452" t="s">
        <v>130</v>
      </c>
      <c r="C452">
        <v>100</v>
      </c>
      <c r="D452" s="1">
        <v>3.3399999999999999E-2</v>
      </c>
      <c r="J452" t="b">
        <f>B452=F452</f>
        <v>0</v>
      </c>
      <c r="K452" t="b">
        <f>C452=G452</f>
        <v>0</v>
      </c>
      <c r="L452" t="b">
        <f>D452=H452</f>
        <v>0</v>
      </c>
    </row>
    <row r="453" spans="1:12" x14ac:dyDescent="0.35">
      <c r="A453" t="s">
        <v>196</v>
      </c>
      <c r="B453" t="s">
        <v>131</v>
      </c>
      <c r="C453">
        <v>89</v>
      </c>
      <c r="D453" s="1">
        <v>2.9700000000000001E-2</v>
      </c>
      <c r="J453" t="b">
        <f>B453=F453</f>
        <v>0</v>
      </c>
      <c r="K453" t="b">
        <f>C453=G453</f>
        <v>0</v>
      </c>
      <c r="L453" t="b">
        <f>D453=H453</f>
        <v>0</v>
      </c>
    </row>
    <row r="454" spans="1:12" x14ac:dyDescent="0.35">
      <c r="A454" t="s">
        <v>196</v>
      </c>
      <c r="B454" t="s">
        <v>8</v>
      </c>
      <c r="C454">
        <v>2998</v>
      </c>
      <c r="D454" s="1">
        <v>1</v>
      </c>
      <c r="J454" t="b">
        <f>B454=F454</f>
        <v>0</v>
      </c>
      <c r="K454" t="b">
        <f>C454=G454</f>
        <v>0</v>
      </c>
      <c r="L454" t="b">
        <f>D454=H454</f>
        <v>0</v>
      </c>
    </row>
    <row r="455" spans="1:12" x14ac:dyDescent="0.35">
      <c r="A455" t="s">
        <v>196</v>
      </c>
      <c r="B455" t="s">
        <v>13</v>
      </c>
      <c r="C455">
        <v>4.08</v>
      </c>
      <c r="D455" s="1"/>
      <c r="J455" t="b">
        <f>B455=F455</f>
        <v>0</v>
      </c>
      <c r="K455" t="b">
        <f>C455=G455</f>
        <v>0</v>
      </c>
      <c r="L455" t="b">
        <f>D455=H455</f>
        <v>1</v>
      </c>
    </row>
    <row r="456" spans="1:12" x14ac:dyDescent="0.35">
      <c r="A456" t="s">
        <v>196</v>
      </c>
      <c r="B456" t="s">
        <v>14</v>
      </c>
      <c r="C456">
        <v>0.92</v>
      </c>
      <c r="D456" s="1"/>
      <c r="J456" t="b">
        <f>B456=F456</f>
        <v>0</v>
      </c>
      <c r="K456" t="b">
        <f>C456=G456</f>
        <v>0</v>
      </c>
      <c r="L456" t="b">
        <f>D456=H456</f>
        <v>1</v>
      </c>
    </row>
    <row r="457" spans="1:12" x14ac:dyDescent="0.35">
      <c r="A457" t="s">
        <v>196</v>
      </c>
      <c r="B457" t="s">
        <v>15</v>
      </c>
      <c r="C457">
        <v>0.02</v>
      </c>
      <c r="D457" s="1"/>
      <c r="J457" t="b">
        <f>B457=F457</f>
        <v>0</v>
      </c>
      <c r="K457" t="b">
        <f>C457=G457</f>
        <v>0</v>
      </c>
      <c r="L457" t="b">
        <f>D457=H457</f>
        <v>1</v>
      </c>
    </row>
    <row r="458" spans="1:12" x14ac:dyDescent="0.35">
      <c r="A458" t="s">
        <v>196</v>
      </c>
      <c r="B458" t="s">
        <v>9</v>
      </c>
      <c r="D458" s="1"/>
      <c r="J458" t="b">
        <f>B458=F458</f>
        <v>0</v>
      </c>
      <c r="K458" t="b">
        <f>C458=G458</f>
        <v>1</v>
      </c>
      <c r="L458" t="b">
        <f>D458=H458</f>
        <v>1</v>
      </c>
    </row>
    <row r="459" spans="1:12" x14ac:dyDescent="0.35">
      <c r="A459" s="2" t="s">
        <v>198</v>
      </c>
      <c r="B459" s="2" t="s">
        <v>10</v>
      </c>
      <c r="C459" s="2"/>
      <c r="D459" s="3"/>
      <c r="E459" s="2"/>
      <c r="F459" s="2"/>
      <c r="G459" s="2"/>
      <c r="H459" s="2"/>
      <c r="I459" s="2"/>
      <c r="J459" s="2" t="b">
        <f>B459=F459</f>
        <v>0</v>
      </c>
      <c r="K459" s="2" t="b">
        <f>C459=G459</f>
        <v>1</v>
      </c>
      <c r="L459" s="2" t="b">
        <f>D459=H459</f>
        <v>1</v>
      </c>
    </row>
    <row r="460" spans="1:12" x14ac:dyDescent="0.35">
      <c r="A460" t="s">
        <v>198</v>
      </c>
      <c r="B460" t="s">
        <v>0</v>
      </c>
      <c r="D460" s="1"/>
      <c r="J460" t="b">
        <f>B460=F460</f>
        <v>0</v>
      </c>
      <c r="K460" t="b">
        <f>C460=G460</f>
        <v>1</v>
      </c>
      <c r="L460" t="b">
        <f>D460=H460</f>
        <v>1</v>
      </c>
    </row>
    <row r="461" spans="1:12" x14ac:dyDescent="0.35">
      <c r="A461" t="s">
        <v>198</v>
      </c>
      <c r="B461" t="s">
        <v>198</v>
      </c>
      <c r="D461" s="1"/>
      <c r="J461" t="b">
        <f>B461=F461</f>
        <v>0</v>
      </c>
      <c r="K461" t="b">
        <f>C461=G461</f>
        <v>1</v>
      </c>
      <c r="L461" t="b">
        <f>D461=H461</f>
        <v>1</v>
      </c>
    </row>
    <row r="462" spans="1:12" x14ac:dyDescent="0.35">
      <c r="A462" t="s">
        <v>198</v>
      </c>
      <c r="B462" t="s">
        <v>199</v>
      </c>
      <c r="D462" s="1" t="s">
        <v>3</v>
      </c>
      <c r="J462" t="b">
        <f>B462=F462</f>
        <v>0</v>
      </c>
      <c r="K462" t="b">
        <f>C462=G462</f>
        <v>1</v>
      </c>
      <c r="L462" t="b">
        <f>D462=H462</f>
        <v>0</v>
      </c>
    </row>
    <row r="463" spans="1:12" x14ac:dyDescent="0.35">
      <c r="A463" t="s">
        <v>198</v>
      </c>
      <c r="B463" t="s">
        <v>4</v>
      </c>
      <c r="C463">
        <v>2998</v>
      </c>
      <c r="D463" s="1"/>
      <c r="J463" t="b">
        <f>B463=F463</f>
        <v>0</v>
      </c>
      <c r="K463" t="b">
        <f>C463=G463</f>
        <v>0</v>
      </c>
      <c r="L463" t="b">
        <f>D463=H463</f>
        <v>1</v>
      </c>
    </row>
    <row r="464" spans="1:12" x14ac:dyDescent="0.35">
      <c r="A464" t="s">
        <v>198</v>
      </c>
      <c r="B464" t="s">
        <v>114</v>
      </c>
      <c r="C464">
        <v>2056</v>
      </c>
      <c r="D464" s="1">
        <v>0.68579999999999997</v>
      </c>
      <c r="J464" t="b">
        <f>B464=F464</f>
        <v>0</v>
      </c>
      <c r="K464" t="b">
        <f>C464=G464</f>
        <v>0</v>
      </c>
      <c r="L464" t="b">
        <f>D464=H464</f>
        <v>0</v>
      </c>
    </row>
    <row r="465" spans="1:12" x14ac:dyDescent="0.35">
      <c r="A465" t="s">
        <v>198</v>
      </c>
      <c r="B465" t="s">
        <v>118</v>
      </c>
      <c r="C465">
        <v>836</v>
      </c>
      <c r="D465" s="1">
        <v>0.27889999999999998</v>
      </c>
      <c r="J465" t="b">
        <f>B465=F465</f>
        <v>0</v>
      </c>
      <c r="K465" t="b">
        <f>C465=G465</f>
        <v>0</v>
      </c>
      <c r="L465" t="b">
        <f>D465=H465</f>
        <v>0</v>
      </c>
    </row>
    <row r="466" spans="1:12" x14ac:dyDescent="0.35">
      <c r="A466" t="s">
        <v>198</v>
      </c>
      <c r="B466" t="s">
        <v>121</v>
      </c>
      <c r="C466">
        <v>1220</v>
      </c>
      <c r="D466" s="1">
        <v>0.40689999999999998</v>
      </c>
      <c r="J466" t="b">
        <f>B466=F466</f>
        <v>0</v>
      </c>
      <c r="K466" t="b">
        <f>C466=G466</f>
        <v>0</v>
      </c>
      <c r="L466" t="b">
        <f>D466=H466</f>
        <v>0</v>
      </c>
    </row>
    <row r="467" spans="1:12" x14ac:dyDescent="0.35">
      <c r="A467" t="s">
        <v>198</v>
      </c>
      <c r="B467" t="s">
        <v>124</v>
      </c>
      <c r="C467">
        <v>546</v>
      </c>
      <c r="D467" s="1">
        <v>0.18210000000000001</v>
      </c>
      <c r="J467" t="b">
        <f>B467=F467</f>
        <v>0</v>
      </c>
      <c r="K467" t="b">
        <f>C467=G467</f>
        <v>0</v>
      </c>
      <c r="L467" t="b">
        <f>D467=H467</f>
        <v>0</v>
      </c>
    </row>
    <row r="468" spans="1:12" x14ac:dyDescent="0.35">
      <c r="A468" t="s">
        <v>198</v>
      </c>
      <c r="B468" t="s">
        <v>128</v>
      </c>
      <c r="C468">
        <v>396</v>
      </c>
      <c r="D468" s="1">
        <v>0.1321</v>
      </c>
      <c r="J468" t="b">
        <f>B468=F468</f>
        <v>0</v>
      </c>
      <c r="K468" t="b">
        <f>C468=G468</f>
        <v>0</v>
      </c>
      <c r="L468" t="b">
        <f>D468=H468</f>
        <v>0</v>
      </c>
    </row>
    <row r="469" spans="1:12" x14ac:dyDescent="0.35">
      <c r="A469" t="s">
        <v>198</v>
      </c>
      <c r="B469" t="s">
        <v>130</v>
      </c>
      <c r="C469">
        <v>273</v>
      </c>
      <c r="D469" s="1">
        <v>9.11E-2</v>
      </c>
      <c r="J469" t="b">
        <f>B469=F469</f>
        <v>0</v>
      </c>
      <c r="K469" t="b">
        <f>C469=G469</f>
        <v>0</v>
      </c>
      <c r="L469" t="b">
        <f>D469=H469</f>
        <v>0</v>
      </c>
    </row>
    <row r="470" spans="1:12" x14ac:dyDescent="0.35">
      <c r="A470" t="s">
        <v>198</v>
      </c>
      <c r="B470" t="s">
        <v>131</v>
      </c>
      <c r="C470">
        <v>123</v>
      </c>
      <c r="D470" s="1">
        <v>4.1000000000000002E-2</v>
      </c>
      <c r="J470" t="b">
        <f>B470=F470</f>
        <v>0</v>
      </c>
      <c r="K470" t="b">
        <f>C470=G470</f>
        <v>0</v>
      </c>
      <c r="L470" t="b">
        <f>D470=H470</f>
        <v>0</v>
      </c>
    </row>
    <row r="471" spans="1:12" x14ac:dyDescent="0.35">
      <c r="A471" t="s">
        <v>198</v>
      </c>
      <c r="B471" t="s">
        <v>8</v>
      </c>
      <c r="C471">
        <v>2998</v>
      </c>
      <c r="D471" s="1">
        <v>1</v>
      </c>
      <c r="J471" t="b">
        <f>B471=F471</f>
        <v>0</v>
      </c>
      <c r="K471" t="b">
        <f>C471=G471</f>
        <v>0</v>
      </c>
      <c r="L471" t="b">
        <f>D471=H471</f>
        <v>0</v>
      </c>
    </row>
    <row r="472" spans="1:12" x14ac:dyDescent="0.35">
      <c r="A472" t="s">
        <v>198</v>
      </c>
      <c r="B472" t="s">
        <v>13</v>
      </c>
      <c r="C472">
        <v>3.79</v>
      </c>
      <c r="D472" s="1"/>
      <c r="J472" t="b">
        <f>B472=F472</f>
        <v>0</v>
      </c>
      <c r="K472" t="b">
        <f>C472=G472</f>
        <v>0</v>
      </c>
      <c r="L472" t="b">
        <f>D472=H472</f>
        <v>1</v>
      </c>
    </row>
    <row r="473" spans="1:12" x14ac:dyDescent="0.35">
      <c r="A473" t="s">
        <v>198</v>
      </c>
      <c r="B473" t="s">
        <v>14</v>
      </c>
      <c r="C473">
        <v>1.07</v>
      </c>
      <c r="D473" s="1"/>
      <c r="J473" t="b">
        <f>B473=F473</f>
        <v>0</v>
      </c>
      <c r="K473" t="b">
        <f>C473=G473</f>
        <v>0</v>
      </c>
      <c r="L473" t="b">
        <f>D473=H473</f>
        <v>1</v>
      </c>
    </row>
    <row r="474" spans="1:12" x14ac:dyDescent="0.35">
      <c r="A474" t="s">
        <v>198</v>
      </c>
      <c r="B474" t="s">
        <v>15</v>
      </c>
      <c r="C474">
        <v>0.02</v>
      </c>
      <c r="D474" s="1"/>
      <c r="J474" t="b">
        <f>B474=F474</f>
        <v>0</v>
      </c>
      <c r="K474" t="b">
        <f>C474=G474</f>
        <v>0</v>
      </c>
      <c r="L474" t="b">
        <f>D474=H474</f>
        <v>1</v>
      </c>
    </row>
    <row r="475" spans="1:12" x14ac:dyDescent="0.35">
      <c r="A475" t="s">
        <v>198</v>
      </c>
      <c r="B475" t="s">
        <v>9</v>
      </c>
      <c r="D475" s="1"/>
      <c r="J475" t="b">
        <f>B475=F475</f>
        <v>0</v>
      </c>
      <c r="K475" t="b">
        <f>C475=G475</f>
        <v>1</v>
      </c>
      <c r="L475" t="b">
        <f>D475=H475</f>
        <v>1</v>
      </c>
    </row>
    <row r="476" spans="1:12" x14ac:dyDescent="0.35">
      <c r="A476" s="2" t="s">
        <v>200</v>
      </c>
      <c r="B476" s="2" t="s">
        <v>10</v>
      </c>
      <c r="C476" s="2"/>
      <c r="D476" s="3"/>
      <c r="E476" s="2"/>
      <c r="F476" s="2"/>
      <c r="G476" s="2"/>
      <c r="H476" s="2"/>
      <c r="I476" s="2"/>
      <c r="J476" s="2" t="b">
        <f>B476=F476</f>
        <v>0</v>
      </c>
      <c r="K476" s="2" t="b">
        <f>C476=G476</f>
        <v>1</v>
      </c>
      <c r="L476" s="2" t="b">
        <f>D476=H476</f>
        <v>1</v>
      </c>
    </row>
    <row r="477" spans="1:12" x14ac:dyDescent="0.35">
      <c r="A477" t="s">
        <v>200</v>
      </c>
      <c r="B477" t="s">
        <v>0</v>
      </c>
      <c r="D477" s="1"/>
      <c r="J477" t="b">
        <f>B477=F477</f>
        <v>0</v>
      </c>
      <c r="K477" t="b">
        <f>C477=G477</f>
        <v>1</v>
      </c>
      <c r="L477" t="b">
        <f>D477=H477</f>
        <v>1</v>
      </c>
    </row>
    <row r="478" spans="1:12" x14ac:dyDescent="0.35">
      <c r="A478" t="s">
        <v>200</v>
      </c>
      <c r="B478" t="s">
        <v>200</v>
      </c>
      <c r="D478" s="1"/>
      <c r="J478" t="b">
        <f>B478=F478</f>
        <v>0</v>
      </c>
      <c r="K478" t="b">
        <f>C478=G478</f>
        <v>1</v>
      </c>
      <c r="L478" t="b">
        <f>D478=H478</f>
        <v>1</v>
      </c>
    </row>
    <row r="479" spans="1:12" x14ac:dyDescent="0.35">
      <c r="A479" t="s">
        <v>200</v>
      </c>
      <c r="B479" t="s">
        <v>201</v>
      </c>
      <c r="D479" s="1" t="s">
        <v>3</v>
      </c>
      <c r="J479" t="b">
        <f>B479=F479</f>
        <v>0</v>
      </c>
      <c r="K479" t="b">
        <f>C479=G479</f>
        <v>1</v>
      </c>
      <c r="L479" t="b">
        <f>D479=H479</f>
        <v>0</v>
      </c>
    </row>
    <row r="480" spans="1:12" x14ac:dyDescent="0.35">
      <c r="A480" t="s">
        <v>200</v>
      </c>
      <c r="B480" t="s">
        <v>4</v>
      </c>
      <c r="C480">
        <v>2998</v>
      </c>
      <c r="D480" s="1"/>
      <c r="J480" t="b">
        <f>B480=F480</f>
        <v>0</v>
      </c>
      <c r="K480" t="b">
        <f>C480=G480</f>
        <v>0</v>
      </c>
      <c r="L480" t="b">
        <f>D480=H480</f>
        <v>1</v>
      </c>
    </row>
    <row r="481" spans="1:12" x14ac:dyDescent="0.35">
      <c r="A481" t="s">
        <v>200</v>
      </c>
      <c r="B481" t="s">
        <v>114</v>
      </c>
      <c r="C481">
        <v>2338</v>
      </c>
      <c r="D481" s="1">
        <v>0.77990000000000004</v>
      </c>
      <c r="J481" t="b">
        <f>B481=F481</f>
        <v>0</v>
      </c>
      <c r="K481" t="b">
        <f>C481=G481</f>
        <v>0</v>
      </c>
      <c r="L481" t="b">
        <f>D481=H481</f>
        <v>0</v>
      </c>
    </row>
    <row r="482" spans="1:12" x14ac:dyDescent="0.35">
      <c r="A482" t="s">
        <v>200</v>
      </c>
      <c r="B482" t="s">
        <v>118</v>
      </c>
      <c r="C482">
        <v>949</v>
      </c>
      <c r="D482" s="1">
        <v>0.3165</v>
      </c>
      <c r="J482" t="b">
        <f>B482=F482</f>
        <v>0</v>
      </c>
      <c r="K482" t="b">
        <f>C482=G482</f>
        <v>0</v>
      </c>
      <c r="L482" t="b">
        <f>D482=H482</f>
        <v>0</v>
      </c>
    </row>
    <row r="483" spans="1:12" x14ac:dyDescent="0.35">
      <c r="A483" t="s">
        <v>200</v>
      </c>
      <c r="B483" t="s">
        <v>121</v>
      </c>
      <c r="C483">
        <v>1389</v>
      </c>
      <c r="D483" s="1">
        <v>0.46329999999999999</v>
      </c>
      <c r="J483" t="b">
        <f>B483=F483</f>
        <v>0</v>
      </c>
      <c r="K483" t="b">
        <f>C483=G483</f>
        <v>0</v>
      </c>
      <c r="L483" t="b">
        <f>D483=H483</f>
        <v>0</v>
      </c>
    </row>
    <row r="484" spans="1:12" x14ac:dyDescent="0.35">
      <c r="A484" t="s">
        <v>200</v>
      </c>
      <c r="B484" t="s">
        <v>124</v>
      </c>
      <c r="C484">
        <v>397</v>
      </c>
      <c r="D484" s="1">
        <v>0.13239999999999999</v>
      </c>
      <c r="J484" t="b">
        <f>B484=F484</f>
        <v>0</v>
      </c>
      <c r="K484" t="b">
        <f>C484=G484</f>
        <v>0</v>
      </c>
      <c r="L484" t="b">
        <f>D484=H484</f>
        <v>0</v>
      </c>
    </row>
    <row r="485" spans="1:12" x14ac:dyDescent="0.35">
      <c r="A485" t="s">
        <v>200</v>
      </c>
      <c r="B485" t="s">
        <v>128</v>
      </c>
      <c r="C485">
        <v>263</v>
      </c>
      <c r="D485" s="1">
        <v>8.77E-2</v>
      </c>
      <c r="J485" t="b">
        <f>B485=F485</f>
        <v>0</v>
      </c>
      <c r="K485" t="b">
        <f>C485=G485</f>
        <v>0</v>
      </c>
      <c r="L485" t="b">
        <f>D485=H485</f>
        <v>0</v>
      </c>
    </row>
    <row r="486" spans="1:12" x14ac:dyDescent="0.35">
      <c r="A486" t="s">
        <v>200</v>
      </c>
      <c r="B486" t="s">
        <v>130</v>
      </c>
      <c r="C486">
        <v>168</v>
      </c>
      <c r="D486" s="1">
        <v>5.6000000000000001E-2</v>
      </c>
      <c r="J486" t="b">
        <f>B486=F486</f>
        <v>0</v>
      </c>
      <c r="K486" t="b">
        <f>C486=G486</f>
        <v>0</v>
      </c>
      <c r="L486" t="b">
        <f>D486=H486</f>
        <v>0</v>
      </c>
    </row>
    <row r="487" spans="1:12" x14ac:dyDescent="0.35">
      <c r="A487" t="s">
        <v>200</v>
      </c>
      <c r="B487" t="s">
        <v>131</v>
      </c>
      <c r="C487">
        <v>95</v>
      </c>
      <c r="D487" s="1">
        <v>3.1699999999999999E-2</v>
      </c>
      <c r="J487" t="b">
        <f>B487=F487</f>
        <v>0</v>
      </c>
      <c r="K487" t="b">
        <f>C487=G487</f>
        <v>0</v>
      </c>
      <c r="L487" t="b">
        <f>D487=H487</f>
        <v>0</v>
      </c>
    </row>
    <row r="488" spans="1:12" x14ac:dyDescent="0.35">
      <c r="A488" t="s">
        <v>200</v>
      </c>
      <c r="B488" t="s">
        <v>8</v>
      </c>
      <c r="C488">
        <v>2998</v>
      </c>
      <c r="D488" s="1">
        <v>1</v>
      </c>
      <c r="J488" t="b">
        <f>B488=F488</f>
        <v>0</v>
      </c>
      <c r="K488" t="b">
        <f>C488=G488</f>
        <v>0</v>
      </c>
      <c r="L488" t="b">
        <f>D488=H488</f>
        <v>0</v>
      </c>
    </row>
    <row r="489" spans="1:12" x14ac:dyDescent="0.35">
      <c r="A489" t="s">
        <v>200</v>
      </c>
      <c r="B489" t="s">
        <v>13</v>
      </c>
      <c r="C489">
        <v>3.98</v>
      </c>
      <c r="D489" s="1"/>
      <c r="J489" t="b">
        <f>B489=F489</f>
        <v>0</v>
      </c>
      <c r="K489" t="b">
        <f>C489=G489</f>
        <v>0</v>
      </c>
      <c r="L489" t="b">
        <f>D489=H489</f>
        <v>1</v>
      </c>
    </row>
    <row r="490" spans="1:12" x14ac:dyDescent="0.35">
      <c r="A490" t="s">
        <v>200</v>
      </c>
      <c r="B490" t="s">
        <v>14</v>
      </c>
      <c r="C490">
        <v>0.98</v>
      </c>
      <c r="D490" s="1"/>
      <c r="J490" t="b">
        <f>B490=F490</f>
        <v>0</v>
      </c>
      <c r="K490" t="b">
        <f>C490=G490</f>
        <v>0</v>
      </c>
      <c r="L490" t="b">
        <f>D490=H490</f>
        <v>1</v>
      </c>
    </row>
    <row r="491" spans="1:12" x14ac:dyDescent="0.35">
      <c r="A491" t="s">
        <v>200</v>
      </c>
      <c r="B491" t="s">
        <v>15</v>
      </c>
      <c r="C491">
        <v>0.02</v>
      </c>
      <c r="D491" s="1"/>
      <c r="J491" t="b">
        <f>B491=F491</f>
        <v>0</v>
      </c>
      <c r="K491" t="b">
        <f>C491=G491</f>
        <v>0</v>
      </c>
      <c r="L491" t="b">
        <f>D491=H491</f>
        <v>1</v>
      </c>
    </row>
    <row r="492" spans="1:12" x14ac:dyDescent="0.35">
      <c r="A492" t="s">
        <v>200</v>
      </c>
      <c r="B492" t="s">
        <v>9</v>
      </c>
      <c r="D492" s="1"/>
      <c r="J492" t="b">
        <f>B492=F492</f>
        <v>0</v>
      </c>
      <c r="K492" t="b">
        <f>C492=G492</f>
        <v>1</v>
      </c>
      <c r="L492" t="b">
        <f>D492=H492</f>
        <v>1</v>
      </c>
    </row>
    <row r="493" spans="1:12" x14ac:dyDescent="0.35">
      <c r="A493" s="2" t="s">
        <v>202</v>
      </c>
      <c r="B493" s="2" t="s">
        <v>10</v>
      </c>
      <c r="C493" s="2"/>
      <c r="D493" s="3"/>
      <c r="E493" s="2"/>
      <c r="F493" s="2"/>
      <c r="G493" s="2"/>
      <c r="H493" s="2"/>
      <c r="I493" s="2"/>
      <c r="J493" s="2" t="b">
        <f>B493=F493</f>
        <v>0</v>
      </c>
      <c r="K493" s="2" t="b">
        <f>C493=G493</f>
        <v>1</v>
      </c>
      <c r="L493" s="2" t="b">
        <f>D493=H493</f>
        <v>1</v>
      </c>
    </row>
    <row r="494" spans="1:12" x14ac:dyDescent="0.35">
      <c r="A494" t="s">
        <v>202</v>
      </c>
      <c r="B494" t="s">
        <v>0</v>
      </c>
      <c r="D494" s="1"/>
      <c r="J494" t="b">
        <f>B494=F494</f>
        <v>0</v>
      </c>
      <c r="K494" t="b">
        <f>C494=G494</f>
        <v>1</v>
      </c>
      <c r="L494" t="b">
        <f>D494=H494</f>
        <v>1</v>
      </c>
    </row>
    <row r="495" spans="1:12" x14ac:dyDescent="0.35">
      <c r="A495" t="s">
        <v>202</v>
      </c>
      <c r="B495" t="s">
        <v>202</v>
      </c>
      <c r="D495" s="1"/>
      <c r="J495" t="b">
        <f>B495=F495</f>
        <v>0</v>
      </c>
      <c r="K495" t="b">
        <f>C495=G495</f>
        <v>1</v>
      </c>
      <c r="L495" t="b">
        <f>D495=H495</f>
        <v>1</v>
      </c>
    </row>
    <row r="496" spans="1:12" x14ac:dyDescent="0.35">
      <c r="A496" t="s">
        <v>202</v>
      </c>
      <c r="B496" t="s">
        <v>203</v>
      </c>
      <c r="D496" s="1" t="s">
        <v>3</v>
      </c>
      <c r="J496" t="b">
        <f>B496=F496</f>
        <v>0</v>
      </c>
      <c r="K496" t="b">
        <f>C496=G496</f>
        <v>1</v>
      </c>
      <c r="L496" t="b">
        <f>D496=H496</f>
        <v>0</v>
      </c>
    </row>
    <row r="497" spans="1:12" x14ac:dyDescent="0.35">
      <c r="A497" t="s">
        <v>202</v>
      </c>
      <c r="B497" t="s">
        <v>4</v>
      </c>
      <c r="C497">
        <v>2998</v>
      </c>
      <c r="D497" s="1"/>
      <c r="J497" t="b">
        <f>B497=F497</f>
        <v>0</v>
      </c>
      <c r="K497" t="b">
        <f>C497=G497</f>
        <v>0</v>
      </c>
      <c r="L497" t="b">
        <f>D497=H497</f>
        <v>1</v>
      </c>
    </row>
    <row r="498" spans="1:12" x14ac:dyDescent="0.35">
      <c r="A498" t="s">
        <v>202</v>
      </c>
      <c r="B498" t="s">
        <v>114</v>
      </c>
      <c r="C498">
        <v>1734</v>
      </c>
      <c r="D498" s="1">
        <v>0.57840000000000003</v>
      </c>
      <c r="J498" t="b">
        <f>B498=F498</f>
        <v>0</v>
      </c>
      <c r="K498" t="b">
        <f>C498=G498</f>
        <v>0</v>
      </c>
      <c r="L498" t="b">
        <f>D498=H498</f>
        <v>0</v>
      </c>
    </row>
    <row r="499" spans="1:12" x14ac:dyDescent="0.35">
      <c r="A499" t="s">
        <v>202</v>
      </c>
      <c r="B499" t="s">
        <v>118</v>
      </c>
      <c r="C499">
        <v>665</v>
      </c>
      <c r="D499" s="1">
        <v>0.2218</v>
      </c>
      <c r="J499" t="b">
        <f>B499=F499</f>
        <v>0</v>
      </c>
      <c r="K499" t="b">
        <f>C499=G499</f>
        <v>0</v>
      </c>
      <c r="L499" t="b">
        <f>D499=H499</f>
        <v>0</v>
      </c>
    </row>
    <row r="500" spans="1:12" x14ac:dyDescent="0.35">
      <c r="A500" t="s">
        <v>202</v>
      </c>
      <c r="B500" t="s">
        <v>121</v>
      </c>
      <c r="C500">
        <v>1069</v>
      </c>
      <c r="D500" s="1">
        <v>0.35659999999999997</v>
      </c>
      <c r="J500" t="b">
        <f>B500=F500</f>
        <v>0</v>
      </c>
      <c r="K500" t="b">
        <f>C500=G500</f>
        <v>0</v>
      </c>
      <c r="L500" t="b">
        <f>D500=H500</f>
        <v>0</v>
      </c>
    </row>
    <row r="501" spans="1:12" x14ac:dyDescent="0.35">
      <c r="A501" t="s">
        <v>202</v>
      </c>
      <c r="B501" t="s">
        <v>124</v>
      </c>
      <c r="C501">
        <v>531</v>
      </c>
      <c r="D501" s="1">
        <v>0.17710000000000001</v>
      </c>
      <c r="J501" t="b">
        <f>B501=F501</f>
        <v>0</v>
      </c>
      <c r="K501" t="b">
        <f>C501=G501</f>
        <v>0</v>
      </c>
      <c r="L501" t="b">
        <f>D501=H501</f>
        <v>0</v>
      </c>
    </row>
    <row r="502" spans="1:12" x14ac:dyDescent="0.35">
      <c r="A502" t="s">
        <v>202</v>
      </c>
      <c r="B502" t="s">
        <v>128</v>
      </c>
      <c r="C502">
        <v>733</v>
      </c>
      <c r="D502" s="1">
        <v>0.2445</v>
      </c>
      <c r="J502" t="b">
        <f>B502=F502</f>
        <v>0</v>
      </c>
      <c r="K502" t="b">
        <f>C502=G502</f>
        <v>0</v>
      </c>
      <c r="L502" t="b">
        <f>D502=H502</f>
        <v>0</v>
      </c>
    </row>
    <row r="503" spans="1:12" x14ac:dyDescent="0.35">
      <c r="A503" t="s">
        <v>202</v>
      </c>
      <c r="B503" t="s">
        <v>130</v>
      </c>
      <c r="C503">
        <v>494</v>
      </c>
      <c r="D503" s="1">
        <v>0.1648</v>
      </c>
      <c r="J503" t="b">
        <f>B503=F503</f>
        <v>0</v>
      </c>
      <c r="K503" t="b">
        <f>C503=G503</f>
        <v>0</v>
      </c>
      <c r="L503" t="b">
        <f>D503=H503</f>
        <v>0</v>
      </c>
    </row>
    <row r="504" spans="1:12" x14ac:dyDescent="0.35">
      <c r="A504" t="s">
        <v>202</v>
      </c>
      <c r="B504" t="s">
        <v>131</v>
      </c>
      <c r="C504">
        <v>239</v>
      </c>
      <c r="D504" s="1">
        <v>7.9699999999999993E-2</v>
      </c>
      <c r="J504" t="b">
        <f>B504=F504</f>
        <v>0</v>
      </c>
      <c r="K504" t="b">
        <f>C504=G504</f>
        <v>0</v>
      </c>
      <c r="L504" t="b">
        <f>D504=H504</f>
        <v>0</v>
      </c>
    </row>
    <row r="505" spans="1:12" x14ac:dyDescent="0.35">
      <c r="A505" t="s">
        <v>202</v>
      </c>
      <c r="B505" t="s">
        <v>8</v>
      </c>
      <c r="C505">
        <v>2998</v>
      </c>
      <c r="D505" s="1">
        <v>1</v>
      </c>
      <c r="J505" t="b">
        <f>B505=F505</f>
        <v>0</v>
      </c>
      <c r="K505" t="b">
        <f>C505=G505</f>
        <v>0</v>
      </c>
      <c r="L505" t="b">
        <f>D505=H505</f>
        <v>0</v>
      </c>
    </row>
    <row r="506" spans="1:12" x14ac:dyDescent="0.35">
      <c r="A506" t="s">
        <v>202</v>
      </c>
      <c r="B506" t="s">
        <v>13</v>
      </c>
      <c r="C506">
        <v>3.48</v>
      </c>
      <c r="D506" s="1"/>
      <c r="J506" t="b">
        <f>B506=F506</f>
        <v>0</v>
      </c>
      <c r="K506" t="b">
        <f>C506=G506</f>
        <v>0</v>
      </c>
      <c r="L506" t="b">
        <f>D506=H506</f>
        <v>1</v>
      </c>
    </row>
    <row r="507" spans="1:12" x14ac:dyDescent="0.35">
      <c r="A507" t="s">
        <v>202</v>
      </c>
      <c r="B507" t="s">
        <v>14</v>
      </c>
      <c r="C507">
        <v>1.23</v>
      </c>
      <c r="D507" s="1"/>
      <c r="J507" t="b">
        <f>B507=F507</f>
        <v>0</v>
      </c>
      <c r="K507" t="b">
        <f>C507=G507</f>
        <v>0</v>
      </c>
      <c r="L507" t="b">
        <f>D507=H507</f>
        <v>1</v>
      </c>
    </row>
    <row r="508" spans="1:12" x14ac:dyDescent="0.35">
      <c r="A508" t="s">
        <v>202</v>
      </c>
      <c r="B508" t="s">
        <v>15</v>
      </c>
      <c r="C508">
        <v>0.02</v>
      </c>
      <c r="D508" s="1"/>
      <c r="J508" t="b">
        <f>B508=F508</f>
        <v>0</v>
      </c>
      <c r="K508" t="b">
        <f>C508=G508</f>
        <v>0</v>
      </c>
      <c r="L508" t="b">
        <f>D508=H508</f>
        <v>1</v>
      </c>
    </row>
    <row r="509" spans="1:12" x14ac:dyDescent="0.35">
      <c r="A509" t="s">
        <v>202</v>
      </c>
      <c r="B509" t="s">
        <v>9</v>
      </c>
      <c r="D509" s="1"/>
      <c r="J509" t="b">
        <f>B509=F509</f>
        <v>0</v>
      </c>
      <c r="K509" t="b">
        <f>C509=G509</f>
        <v>1</v>
      </c>
      <c r="L509" t="b">
        <f>D509=H509</f>
        <v>1</v>
      </c>
    </row>
    <row r="510" spans="1:12" x14ac:dyDescent="0.35">
      <c r="A510" s="2" t="s">
        <v>204</v>
      </c>
      <c r="B510" s="2" t="s">
        <v>10</v>
      </c>
      <c r="C510" s="2"/>
      <c r="D510" s="3"/>
      <c r="E510" s="2"/>
      <c r="F510" s="2"/>
      <c r="G510" s="2"/>
      <c r="H510" s="2"/>
      <c r="I510" s="2"/>
      <c r="J510" s="2" t="b">
        <f>B510=F510</f>
        <v>0</v>
      </c>
      <c r="K510" s="2" t="b">
        <f>C510=G510</f>
        <v>1</v>
      </c>
      <c r="L510" s="2" t="b">
        <f>D510=H510</f>
        <v>1</v>
      </c>
    </row>
    <row r="511" spans="1:12" x14ac:dyDescent="0.35">
      <c r="A511" t="s">
        <v>204</v>
      </c>
      <c r="B511" t="s">
        <v>0</v>
      </c>
      <c r="D511" s="1"/>
      <c r="J511" t="b">
        <f>B511=F511</f>
        <v>0</v>
      </c>
      <c r="K511" t="b">
        <f>C511=G511</f>
        <v>1</v>
      </c>
      <c r="L511" t="b">
        <f>D511=H511</f>
        <v>1</v>
      </c>
    </row>
    <row r="512" spans="1:12" x14ac:dyDescent="0.35">
      <c r="A512" t="s">
        <v>204</v>
      </c>
      <c r="B512" t="s">
        <v>204</v>
      </c>
      <c r="D512" s="1"/>
      <c r="J512" t="b">
        <f>B512=F512</f>
        <v>0</v>
      </c>
      <c r="K512" t="b">
        <f>C512=G512</f>
        <v>1</v>
      </c>
      <c r="L512" t="b">
        <f>D512=H512</f>
        <v>1</v>
      </c>
    </row>
    <row r="513" spans="1:12" x14ac:dyDescent="0.35">
      <c r="A513" t="s">
        <v>204</v>
      </c>
      <c r="B513" t="s">
        <v>205</v>
      </c>
      <c r="D513" s="1" t="s">
        <v>3</v>
      </c>
      <c r="J513" t="b">
        <f>B513=F513</f>
        <v>0</v>
      </c>
      <c r="K513" t="b">
        <f>C513=G513</f>
        <v>1</v>
      </c>
      <c r="L513" t="b">
        <f>D513=H513</f>
        <v>0</v>
      </c>
    </row>
    <row r="514" spans="1:12" x14ac:dyDescent="0.35">
      <c r="A514" t="s">
        <v>204</v>
      </c>
      <c r="B514" t="s">
        <v>4</v>
      </c>
      <c r="C514">
        <v>2998</v>
      </c>
      <c r="D514" s="1"/>
      <c r="J514" t="b">
        <f>B514=F514</f>
        <v>0</v>
      </c>
      <c r="K514" t="b">
        <f>C514=G514</f>
        <v>0</v>
      </c>
      <c r="L514" t="b">
        <f>D514=H514</f>
        <v>1</v>
      </c>
    </row>
    <row r="515" spans="1:12" x14ac:dyDescent="0.35">
      <c r="A515" t="s">
        <v>204</v>
      </c>
      <c r="B515" t="s">
        <v>114</v>
      </c>
      <c r="C515">
        <v>2289</v>
      </c>
      <c r="D515" s="1">
        <v>0.76349999999999996</v>
      </c>
      <c r="J515" t="b">
        <f>B515=F515</f>
        <v>0</v>
      </c>
      <c r="K515" t="b">
        <f>C515=G515</f>
        <v>0</v>
      </c>
      <c r="L515" t="b">
        <f>D515=H515</f>
        <v>0</v>
      </c>
    </row>
    <row r="516" spans="1:12" x14ac:dyDescent="0.35">
      <c r="A516" t="s">
        <v>204</v>
      </c>
      <c r="B516" t="s">
        <v>118</v>
      </c>
      <c r="C516">
        <v>978</v>
      </c>
      <c r="D516" s="1">
        <v>0.32619999999999999</v>
      </c>
      <c r="J516" t="b">
        <f>B516=F516</f>
        <v>0</v>
      </c>
      <c r="K516" t="b">
        <f>C516=G516</f>
        <v>0</v>
      </c>
      <c r="L516" t="b">
        <f>D516=H516</f>
        <v>0</v>
      </c>
    </row>
    <row r="517" spans="1:12" x14ac:dyDescent="0.35">
      <c r="A517" t="s">
        <v>204</v>
      </c>
      <c r="B517" t="s">
        <v>121</v>
      </c>
      <c r="C517">
        <v>1311</v>
      </c>
      <c r="D517" s="1">
        <v>0.43730000000000002</v>
      </c>
      <c r="J517" t="b">
        <f>B517=F517</f>
        <v>0</v>
      </c>
      <c r="K517" t="b">
        <f>C517=G517</f>
        <v>0</v>
      </c>
      <c r="L517" t="b">
        <f>D517=H517</f>
        <v>0</v>
      </c>
    </row>
    <row r="518" spans="1:12" x14ac:dyDescent="0.35">
      <c r="A518" t="s">
        <v>204</v>
      </c>
      <c r="B518" t="s">
        <v>124</v>
      </c>
      <c r="C518">
        <v>437</v>
      </c>
      <c r="D518" s="1">
        <v>0.14580000000000001</v>
      </c>
      <c r="J518" t="b">
        <f>B518=F518</f>
        <v>0</v>
      </c>
      <c r="K518" t="b">
        <f>C518=G518</f>
        <v>0</v>
      </c>
      <c r="L518" t="b">
        <f>D518=H518</f>
        <v>0</v>
      </c>
    </row>
    <row r="519" spans="1:12" x14ac:dyDescent="0.35">
      <c r="A519" t="s">
        <v>204</v>
      </c>
      <c r="B519" t="s">
        <v>128</v>
      </c>
      <c r="C519">
        <v>272</v>
      </c>
      <c r="D519" s="1">
        <v>9.0700000000000003E-2</v>
      </c>
      <c r="J519" t="b">
        <f>B519=F519</f>
        <v>0</v>
      </c>
      <c r="K519" t="b">
        <f>C519=G519</f>
        <v>0</v>
      </c>
      <c r="L519" t="b">
        <f>D519=H519</f>
        <v>0</v>
      </c>
    </row>
    <row r="520" spans="1:12" x14ac:dyDescent="0.35">
      <c r="A520" t="s">
        <v>204</v>
      </c>
      <c r="B520" t="s">
        <v>130</v>
      </c>
      <c r="C520">
        <v>171</v>
      </c>
      <c r="D520" s="1">
        <v>5.7000000000000002E-2</v>
      </c>
      <c r="J520" t="b">
        <f>B520=F520</f>
        <v>0</v>
      </c>
      <c r="K520" t="b">
        <f>C520=G520</f>
        <v>0</v>
      </c>
      <c r="L520" t="b">
        <f>D520=H520</f>
        <v>0</v>
      </c>
    </row>
    <row r="521" spans="1:12" x14ac:dyDescent="0.35">
      <c r="A521" t="s">
        <v>204</v>
      </c>
      <c r="B521" t="s">
        <v>131</v>
      </c>
      <c r="C521">
        <v>101</v>
      </c>
      <c r="D521" s="1">
        <v>3.3700000000000001E-2</v>
      </c>
      <c r="J521" t="b">
        <f>B521=F521</f>
        <v>0</v>
      </c>
      <c r="K521" t="b">
        <f>C521=G521</f>
        <v>0</v>
      </c>
      <c r="L521" t="b">
        <f>D521=H521</f>
        <v>0</v>
      </c>
    </row>
    <row r="522" spans="1:12" x14ac:dyDescent="0.35">
      <c r="A522" t="s">
        <v>204</v>
      </c>
      <c r="B522" t="s">
        <v>8</v>
      </c>
      <c r="C522">
        <v>2998</v>
      </c>
      <c r="D522" s="1">
        <v>1</v>
      </c>
      <c r="J522" t="b">
        <f>B522=F522</f>
        <v>0</v>
      </c>
      <c r="K522" t="b">
        <f>C522=G522</f>
        <v>0</v>
      </c>
      <c r="L522" t="b">
        <f>D522=H522</f>
        <v>0</v>
      </c>
    </row>
    <row r="523" spans="1:12" x14ac:dyDescent="0.35">
      <c r="A523" t="s">
        <v>204</v>
      </c>
      <c r="B523" t="s">
        <v>13</v>
      </c>
      <c r="C523">
        <v>3.97</v>
      </c>
      <c r="D523" s="1"/>
      <c r="J523" t="b">
        <f>B523=F523</f>
        <v>0</v>
      </c>
      <c r="K523" t="b">
        <f>C523=G523</f>
        <v>0</v>
      </c>
      <c r="L523" t="b">
        <f>D523=H523</f>
        <v>1</v>
      </c>
    </row>
    <row r="524" spans="1:12" x14ac:dyDescent="0.35">
      <c r="A524" t="s">
        <v>204</v>
      </c>
      <c r="B524" t="s">
        <v>14</v>
      </c>
      <c r="C524">
        <v>1</v>
      </c>
      <c r="D524" s="1"/>
      <c r="J524" t="b">
        <f>B524=F524</f>
        <v>0</v>
      </c>
      <c r="K524" t="b">
        <f>C524=G524</f>
        <v>0</v>
      </c>
      <c r="L524" t="b">
        <f>D524=H524</f>
        <v>1</v>
      </c>
    </row>
    <row r="525" spans="1:12" x14ac:dyDescent="0.35">
      <c r="A525" t="s">
        <v>204</v>
      </c>
      <c r="B525" t="s">
        <v>15</v>
      </c>
      <c r="C525">
        <v>0.02</v>
      </c>
      <c r="D525" s="1"/>
      <c r="J525" t="b">
        <f>B525=F525</f>
        <v>0</v>
      </c>
      <c r="K525" t="b">
        <f>C525=G525</f>
        <v>0</v>
      </c>
      <c r="L525" t="b">
        <f>D525=H525</f>
        <v>1</v>
      </c>
    </row>
    <row r="526" spans="1:12" x14ac:dyDescent="0.35">
      <c r="A526" t="s">
        <v>204</v>
      </c>
      <c r="B526" t="s">
        <v>9</v>
      </c>
      <c r="D526" s="1"/>
      <c r="J526" t="b">
        <f>B526=F526</f>
        <v>0</v>
      </c>
      <c r="K526" t="b">
        <f>C526=G526</f>
        <v>1</v>
      </c>
      <c r="L526" t="b">
        <f>D526=H526</f>
        <v>1</v>
      </c>
    </row>
    <row r="527" spans="1:12" x14ac:dyDescent="0.35">
      <c r="A527" s="2" t="s">
        <v>206</v>
      </c>
      <c r="B527" s="2" t="s">
        <v>10</v>
      </c>
      <c r="C527" s="2"/>
      <c r="D527" s="3"/>
      <c r="E527" s="2"/>
      <c r="F527" s="2"/>
      <c r="G527" s="2"/>
      <c r="H527" s="2"/>
      <c r="I527" s="2"/>
      <c r="J527" s="2" t="b">
        <f>B527=F527</f>
        <v>0</v>
      </c>
      <c r="K527" s="2" t="b">
        <f>C527=G527</f>
        <v>1</v>
      </c>
      <c r="L527" s="2" t="b">
        <f>D527=H527</f>
        <v>1</v>
      </c>
    </row>
    <row r="528" spans="1:12" x14ac:dyDescent="0.35">
      <c r="A528" t="s">
        <v>206</v>
      </c>
      <c r="B528" t="s">
        <v>0</v>
      </c>
      <c r="D528" s="1"/>
      <c r="J528" t="b">
        <f>B528=F528</f>
        <v>0</v>
      </c>
      <c r="K528" t="b">
        <f>C528=G528</f>
        <v>1</v>
      </c>
      <c r="L528" t="b">
        <f>D528=H528</f>
        <v>1</v>
      </c>
    </row>
    <row r="529" spans="1:12" x14ac:dyDescent="0.35">
      <c r="A529" t="s">
        <v>206</v>
      </c>
      <c r="B529" t="s">
        <v>206</v>
      </c>
      <c r="D529" s="1"/>
      <c r="J529" t="b">
        <f>B529=F529</f>
        <v>0</v>
      </c>
      <c r="K529" t="b">
        <f>C529=G529</f>
        <v>1</v>
      </c>
      <c r="L529" t="b">
        <f>D529=H529</f>
        <v>1</v>
      </c>
    </row>
    <row r="530" spans="1:12" x14ac:dyDescent="0.35">
      <c r="A530" t="s">
        <v>206</v>
      </c>
      <c r="B530" t="s">
        <v>207</v>
      </c>
      <c r="D530" s="1" t="s">
        <v>3</v>
      </c>
      <c r="J530" t="b">
        <f>B530=F530</f>
        <v>0</v>
      </c>
      <c r="K530" t="b">
        <f>C530=G530</f>
        <v>1</v>
      </c>
      <c r="L530" t="b">
        <f>D530=H530</f>
        <v>0</v>
      </c>
    </row>
    <row r="531" spans="1:12" x14ac:dyDescent="0.35">
      <c r="A531" t="s">
        <v>206</v>
      </c>
      <c r="B531" t="s">
        <v>4</v>
      </c>
      <c r="C531">
        <v>2998</v>
      </c>
      <c r="D531" s="1"/>
      <c r="J531" t="b">
        <f>B531=F531</f>
        <v>0</v>
      </c>
      <c r="K531" t="b">
        <f>C531=G531</f>
        <v>0</v>
      </c>
      <c r="L531" t="b">
        <f>D531=H531</f>
        <v>1</v>
      </c>
    </row>
    <row r="532" spans="1:12" x14ac:dyDescent="0.35">
      <c r="A532" t="s">
        <v>206</v>
      </c>
      <c r="B532" t="s">
        <v>114</v>
      </c>
      <c r="C532">
        <v>1922</v>
      </c>
      <c r="D532" s="1">
        <v>0.6411</v>
      </c>
      <c r="J532" t="b">
        <f>B532=F532</f>
        <v>0</v>
      </c>
      <c r="K532" t="b">
        <f>C532=G532</f>
        <v>0</v>
      </c>
      <c r="L532" t="b">
        <f>D532=H532</f>
        <v>0</v>
      </c>
    </row>
    <row r="533" spans="1:12" x14ac:dyDescent="0.35">
      <c r="A533" t="s">
        <v>206</v>
      </c>
      <c r="B533" t="s">
        <v>118</v>
      </c>
      <c r="C533">
        <v>796</v>
      </c>
      <c r="D533" s="1">
        <v>0.26550000000000001</v>
      </c>
      <c r="J533" t="b">
        <f>B533=F533</f>
        <v>0</v>
      </c>
      <c r="K533" t="b">
        <f>C533=G533</f>
        <v>0</v>
      </c>
      <c r="L533" t="b">
        <f>D533=H533</f>
        <v>0</v>
      </c>
    </row>
    <row r="534" spans="1:12" x14ac:dyDescent="0.35">
      <c r="A534" t="s">
        <v>206</v>
      </c>
      <c r="B534" t="s">
        <v>121</v>
      </c>
      <c r="C534">
        <v>1126</v>
      </c>
      <c r="D534" s="1">
        <v>0.37559999999999999</v>
      </c>
      <c r="J534" t="b">
        <f>B534=F534</f>
        <v>0</v>
      </c>
      <c r="K534" t="b">
        <f>C534=G534</f>
        <v>0</v>
      </c>
      <c r="L534" t="b">
        <f>D534=H534</f>
        <v>0</v>
      </c>
    </row>
    <row r="535" spans="1:12" x14ac:dyDescent="0.35">
      <c r="A535" t="s">
        <v>206</v>
      </c>
      <c r="B535" t="s">
        <v>124</v>
      </c>
      <c r="C535">
        <v>555</v>
      </c>
      <c r="D535" s="1">
        <v>0.18509999999999999</v>
      </c>
      <c r="J535" t="b">
        <f>B535=F535</f>
        <v>0</v>
      </c>
      <c r="K535" t="b">
        <f>C535=G535</f>
        <v>0</v>
      </c>
      <c r="L535" t="b">
        <f>D535=H535</f>
        <v>0</v>
      </c>
    </row>
    <row r="536" spans="1:12" x14ac:dyDescent="0.35">
      <c r="A536" t="s">
        <v>206</v>
      </c>
      <c r="B536" t="s">
        <v>128</v>
      </c>
      <c r="C536">
        <v>521</v>
      </c>
      <c r="D536" s="1">
        <v>0.17380000000000001</v>
      </c>
      <c r="J536" t="b">
        <f>B536=F536</f>
        <v>0</v>
      </c>
      <c r="K536" t="b">
        <f>C536=G536</f>
        <v>0</v>
      </c>
      <c r="L536" t="b">
        <f>D536=H536</f>
        <v>0</v>
      </c>
    </row>
    <row r="537" spans="1:12" x14ac:dyDescent="0.35">
      <c r="A537" t="s">
        <v>206</v>
      </c>
      <c r="B537" t="s">
        <v>130</v>
      </c>
      <c r="C537">
        <v>363</v>
      </c>
      <c r="D537" s="1">
        <v>0.1211</v>
      </c>
      <c r="J537" t="b">
        <f>B537=F537</f>
        <v>0</v>
      </c>
      <c r="K537" t="b">
        <f>C537=G537</f>
        <v>0</v>
      </c>
      <c r="L537" t="b">
        <f>D537=H537</f>
        <v>0</v>
      </c>
    </row>
    <row r="538" spans="1:12" x14ac:dyDescent="0.35">
      <c r="A538" t="s">
        <v>206</v>
      </c>
      <c r="B538" t="s">
        <v>131</v>
      </c>
      <c r="C538">
        <v>158</v>
      </c>
      <c r="D538" s="1">
        <v>5.2699999999999997E-2</v>
      </c>
      <c r="J538" t="b">
        <f>B538=F538</f>
        <v>0</v>
      </c>
      <c r="K538" t="b">
        <f>C538=G538</f>
        <v>0</v>
      </c>
      <c r="L538" t="b">
        <f>D538=H538</f>
        <v>0</v>
      </c>
    </row>
    <row r="539" spans="1:12" x14ac:dyDescent="0.35">
      <c r="A539" t="s">
        <v>206</v>
      </c>
      <c r="B539" t="s">
        <v>8</v>
      </c>
      <c r="C539">
        <v>2998</v>
      </c>
      <c r="D539" s="1">
        <v>1</v>
      </c>
      <c r="J539" t="b">
        <f>B539=F539</f>
        <v>0</v>
      </c>
      <c r="K539" t="b">
        <f>C539=G539</f>
        <v>0</v>
      </c>
      <c r="L539" t="b">
        <f>D539=H539</f>
        <v>0</v>
      </c>
    </row>
    <row r="540" spans="1:12" x14ac:dyDescent="0.35">
      <c r="A540" t="s">
        <v>206</v>
      </c>
      <c r="B540" t="s">
        <v>13</v>
      </c>
      <c r="C540">
        <v>3.68</v>
      </c>
      <c r="D540" s="1"/>
      <c r="J540" t="b">
        <f>B540=F540</f>
        <v>0</v>
      </c>
      <c r="K540" t="b">
        <f>C540=G540</f>
        <v>0</v>
      </c>
      <c r="L540" t="b">
        <f>D540=H540</f>
        <v>1</v>
      </c>
    </row>
    <row r="541" spans="1:12" x14ac:dyDescent="0.35">
      <c r="A541" t="s">
        <v>206</v>
      </c>
      <c r="B541" t="s">
        <v>14</v>
      </c>
      <c r="C541">
        <v>1.1399999999999999</v>
      </c>
      <c r="D541" s="1"/>
      <c r="J541" t="b">
        <f>B541=F541</f>
        <v>0</v>
      </c>
      <c r="K541" t="b">
        <f>C541=G541</f>
        <v>0</v>
      </c>
      <c r="L541" t="b">
        <f>D541=H541</f>
        <v>1</v>
      </c>
    </row>
    <row r="542" spans="1:12" x14ac:dyDescent="0.35">
      <c r="A542" t="s">
        <v>206</v>
      </c>
      <c r="B542" t="s">
        <v>15</v>
      </c>
      <c r="C542">
        <v>0.02</v>
      </c>
      <c r="D542" s="1"/>
      <c r="J542" t="b">
        <f>B542=F542</f>
        <v>0</v>
      </c>
      <c r="K542" t="b">
        <f>C542=G542</f>
        <v>0</v>
      </c>
      <c r="L542" t="b">
        <f>D542=H542</f>
        <v>1</v>
      </c>
    </row>
    <row r="543" spans="1:12" x14ac:dyDescent="0.35">
      <c r="A543" t="s">
        <v>206</v>
      </c>
      <c r="B543" t="s">
        <v>9</v>
      </c>
      <c r="D543" s="1"/>
      <c r="J543" t="b">
        <f>B543=F543</f>
        <v>0</v>
      </c>
      <c r="K543" t="b">
        <f>C543=G543</f>
        <v>1</v>
      </c>
      <c r="L543" t="b">
        <f>D543=H543</f>
        <v>1</v>
      </c>
    </row>
    <row r="544" spans="1:12" x14ac:dyDescent="0.35">
      <c r="A544" s="2" t="s">
        <v>208</v>
      </c>
      <c r="B544" s="2" t="s">
        <v>10</v>
      </c>
      <c r="C544" s="2"/>
      <c r="D544" s="3"/>
      <c r="E544" s="2"/>
      <c r="F544" s="2"/>
      <c r="G544" s="2"/>
      <c r="H544" s="2"/>
      <c r="I544" s="2"/>
      <c r="J544" s="2" t="b">
        <f>B544=F544</f>
        <v>0</v>
      </c>
      <c r="K544" s="2" t="b">
        <f>C544=G544</f>
        <v>1</v>
      </c>
      <c r="L544" s="2" t="b">
        <f>D544=H544</f>
        <v>1</v>
      </c>
    </row>
    <row r="545" spans="1:12" x14ac:dyDescent="0.35">
      <c r="A545" t="s">
        <v>208</v>
      </c>
      <c r="B545" t="s">
        <v>0</v>
      </c>
      <c r="D545" s="1"/>
      <c r="J545" t="b">
        <f>B545=F545</f>
        <v>0</v>
      </c>
      <c r="K545" t="b">
        <f>C545=G545</f>
        <v>1</v>
      </c>
      <c r="L545" t="b">
        <f>D545=H545</f>
        <v>1</v>
      </c>
    </row>
    <row r="546" spans="1:12" x14ac:dyDescent="0.35">
      <c r="A546" t="s">
        <v>208</v>
      </c>
      <c r="B546" t="s">
        <v>208</v>
      </c>
      <c r="D546" s="1"/>
      <c r="J546" t="b">
        <f>B546=F546</f>
        <v>0</v>
      </c>
      <c r="K546" t="b">
        <f>C546=G546</f>
        <v>1</v>
      </c>
      <c r="L546" t="b">
        <f>D546=H546</f>
        <v>1</v>
      </c>
    </row>
    <row r="547" spans="1:12" x14ac:dyDescent="0.35">
      <c r="A547" t="s">
        <v>208</v>
      </c>
      <c r="B547" t="s">
        <v>209</v>
      </c>
      <c r="D547" s="1" t="s">
        <v>3</v>
      </c>
      <c r="J547" t="b">
        <f>B547=F547</f>
        <v>0</v>
      </c>
      <c r="K547" t="b">
        <f>C547=G547</f>
        <v>1</v>
      </c>
      <c r="L547" t="b">
        <f>D547=H547</f>
        <v>0</v>
      </c>
    </row>
    <row r="548" spans="1:12" x14ac:dyDescent="0.35">
      <c r="A548" t="s">
        <v>208</v>
      </c>
      <c r="B548" t="s">
        <v>4</v>
      </c>
      <c r="C548">
        <v>2998</v>
      </c>
      <c r="D548" s="1"/>
      <c r="J548" t="b">
        <f>B548=F548</f>
        <v>0</v>
      </c>
      <c r="K548" t="b">
        <f>C548=G548</f>
        <v>0</v>
      </c>
      <c r="L548" t="b">
        <f>D548=H548</f>
        <v>1</v>
      </c>
    </row>
    <row r="549" spans="1:12" x14ac:dyDescent="0.35">
      <c r="A549" t="s">
        <v>208</v>
      </c>
      <c r="B549" t="s">
        <v>114</v>
      </c>
      <c r="C549">
        <v>2041</v>
      </c>
      <c r="D549" s="1">
        <v>0.68079999999999996</v>
      </c>
      <c r="J549" t="b">
        <f>B549=F549</f>
        <v>0</v>
      </c>
      <c r="K549" t="b">
        <f>C549=G549</f>
        <v>0</v>
      </c>
      <c r="L549" t="b">
        <f>D549=H549</f>
        <v>0</v>
      </c>
    </row>
    <row r="550" spans="1:12" x14ac:dyDescent="0.35">
      <c r="A550" t="s">
        <v>208</v>
      </c>
      <c r="B550" t="s">
        <v>118</v>
      </c>
      <c r="C550">
        <v>822</v>
      </c>
      <c r="D550" s="1">
        <v>0.2742</v>
      </c>
      <c r="J550" t="b">
        <f>B550=F550</f>
        <v>0</v>
      </c>
      <c r="K550" t="b">
        <f>C550=G550</f>
        <v>0</v>
      </c>
      <c r="L550" t="b">
        <f>D550=H550</f>
        <v>0</v>
      </c>
    </row>
    <row r="551" spans="1:12" x14ac:dyDescent="0.35">
      <c r="A551" t="s">
        <v>208</v>
      </c>
      <c r="B551" t="s">
        <v>121</v>
      </c>
      <c r="C551">
        <v>1219</v>
      </c>
      <c r="D551" s="1">
        <v>0.40660000000000002</v>
      </c>
      <c r="J551" t="b">
        <f>B551=F551</f>
        <v>0</v>
      </c>
      <c r="K551" t="b">
        <f>C551=G551</f>
        <v>0</v>
      </c>
      <c r="L551" t="b">
        <f>D551=H551</f>
        <v>0</v>
      </c>
    </row>
    <row r="552" spans="1:12" x14ac:dyDescent="0.35">
      <c r="A552" t="s">
        <v>208</v>
      </c>
      <c r="B552" t="s">
        <v>124</v>
      </c>
      <c r="C552">
        <v>567</v>
      </c>
      <c r="D552" s="1">
        <v>0.18909999999999999</v>
      </c>
      <c r="J552" t="b">
        <f>B552=F552</f>
        <v>0</v>
      </c>
      <c r="K552" t="b">
        <f>C552=G552</f>
        <v>0</v>
      </c>
      <c r="L552" t="b">
        <f>D552=H552</f>
        <v>0</v>
      </c>
    </row>
    <row r="553" spans="1:12" x14ac:dyDescent="0.35">
      <c r="A553" t="s">
        <v>208</v>
      </c>
      <c r="B553" t="s">
        <v>128</v>
      </c>
      <c r="C553">
        <v>390</v>
      </c>
      <c r="D553" s="1">
        <v>0.13009999999999999</v>
      </c>
      <c r="J553" t="b">
        <f>B553=F553</f>
        <v>0</v>
      </c>
      <c r="K553" t="b">
        <f>C553=G553</f>
        <v>0</v>
      </c>
      <c r="L553" t="b">
        <f>D553=H553</f>
        <v>0</v>
      </c>
    </row>
    <row r="554" spans="1:12" x14ac:dyDescent="0.35">
      <c r="A554" t="s">
        <v>208</v>
      </c>
      <c r="B554" t="s">
        <v>130</v>
      </c>
      <c r="C554">
        <v>255</v>
      </c>
      <c r="D554" s="1">
        <v>8.5099999999999995E-2</v>
      </c>
      <c r="J554" t="b">
        <f>B554=F554</f>
        <v>0</v>
      </c>
      <c r="K554" t="b">
        <f>C554=G554</f>
        <v>0</v>
      </c>
      <c r="L554" t="b">
        <f>D554=H554</f>
        <v>0</v>
      </c>
    </row>
    <row r="555" spans="1:12" x14ac:dyDescent="0.35">
      <c r="A555" t="s">
        <v>208</v>
      </c>
      <c r="B555" t="s">
        <v>131</v>
      </c>
      <c r="C555">
        <v>135</v>
      </c>
      <c r="D555" s="1">
        <v>4.4999999999999998E-2</v>
      </c>
      <c r="J555" t="b">
        <f>B555=F555</f>
        <v>0</v>
      </c>
      <c r="K555" t="b">
        <f>C555=G555</f>
        <v>0</v>
      </c>
      <c r="L555" t="b">
        <f>D555=H555</f>
        <v>0</v>
      </c>
    </row>
    <row r="556" spans="1:12" x14ac:dyDescent="0.35">
      <c r="A556" t="s">
        <v>208</v>
      </c>
      <c r="B556" t="s">
        <v>8</v>
      </c>
      <c r="C556">
        <v>2998</v>
      </c>
      <c r="D556" s="1">
        <v>1</v>
      </c>
      <c r="J556" t="b">
        <f>B556=F556</f>
        <v>0</v>
      </c>
      <c r="K556" t="b">
        <f>C556=G556</f>
        <v>0</v>
      </c>
      <c r="L556" t="b">
        <f>D556=H556</f>
        <v>0</v>
      </c>
    </row>
    <row r="557" spans="1:12" x14ac:dyDescent="0.35">
      <c r="A557" t="s">
        <v>208</v>
      </c>
      <c r="B557" t="s">
        <v>13</v>
      </c>
      <c r="C557">
        <v>3.78</v>
      </c>
      <c r="D557" s="1"/>
      <c r="J557" t="b">
        <f>B557=F557</f>
        <v>0</v>
      </c>
      <c r="K557" t="b">
        <f>C557=G557</f>
        <v>0</v>
      </c>
      <c r="L557" t="b">
        <f>D557=H557</f>
        <v>1</v>
      </c>
    </row>
    <row r="558" spans="1:12" x14ac:dyDescent="0.35">
      <c r="A558" t="s">
        <v>208</v>
      </c>
      <c r="B558" t="s">
        <v>14</v>
      </c>
      <c r="C558">
        <v>1.08</v>
      </c>
      <c r="D558" s="1"/>
      <c r="J558" t="b">
        <f>B558=F558</f>
        <v>0</v>
      </c>
      <c r="K558" t="b">
        <f>C558=G558</f>
        <v>0</v>
      </c>
      <c r="L558" t="b">
        <f>D558=H558</f>
        <v>1</v>
      </c>
    </row>
    <row r="559" spans="1:12" x14ac:dyDescent="0.35">
      <c r="A559" t="s">
        <v>208</v>
      </c>
      <c r="B559" t="s">
        <v>15</v>
      </c>
      <c r="C559">
        <v>0.02</v>
      </c>
      <c r="D559" s="1"/>
      <c r="J559" t="b">
        <f>B559=F559</f>
        <v>0</v>
      </c>
      <c r="K559" t="b">
        <f>C559=G559</f>
        <v>0</v>
      </c>
      <c r="L559" t="b">
        <f>D559=H559</f>
        <v>1</v>
      </c>
    </row>
    <row r="560" spans="1:12" x14ac:dyDescent="0.35">
      <c r="A560" t="s">
        <v>208</v>
      </c>
      <c r="B560" t="s">
        <v>9</v>
      </c>
      <c r="D560" s="1"/>
      <c r="J560" t="b">
        <f>B560=F560</f>
        <v>0</v>
      </c>
      <c r="K560" t="b">
        <f>C560=G560</f>
        <v>1</v>
      </c>
      <c r="L560" t="b">
        <f>D560=H560</f>
        <v>1</v>
      </c>
    </row>
    <row r="561" spans="1:12" x14ac:dyDescent="0.35">
      <c r="A561" s="2" t="s">
        <v>210</v>
      </c>
      <c r="B561" s="2" t="s">
        <v>10</v>
      </c>
      <c r="C561" s="2"/>
      <c r="D561" s="3"/>
      <c r="E561" s="2"/>
      <c r="F561" s="2"/>
      <c r="G561" s="2"/>
      <c r="H561" s="2"/>
      <c r="I561" s="2"/>
      <c r="J561" s="2" t="b">
        <f>B561=F561</f>
        <v>0</v>
      </c>
      <c r="K561" s="2" t="b">
        <f>C561=G561</f>
        <v>1</v>
      </c>
      <c r="L561" s="2" t="b">
        <f>D561=H561</f>
        <v>1</v>
      </c>
    </row>
    <row r="562" spans="1:12" x14ac:dyDescent="0.35">
      <c r="A562" t="s">
        <v>210</v>
      </c>
      <c r="B562" t="s">
        <v>0</v>
      </c>
      <c r="D562" s="1"/>
      <c r="J562" t="b">
        <f>B562=F562</f>
        <v>0</v>
      </c>
      <c r="K562" t="b">
        <f>C562=G562</f>
        <v>1</v>
      </c>
      <c r="L562" t="b">
        <f>D562=H562</f>
        <v>1</v>
      </c>
    </row>
    <row r="563" spans="1:12" x14ac:dyDescent="0.35">
      <c r="A563" t="s">
        <v>210</v>
      </c>
      <c r="B563" t="s">
        <v>210</v>
      </c>
      <c r="D563" s="1"/>
      <c r="J563" t="b">
        <f>B563=F563</f>
        <v>0</v>
      </c>
      <c r="K563" t="b">
        <f>C563=G563</f>
        <v>1</v>
      </c>
      <c r="L563" t="b">
        <f>D563=H563</f>
        <v>1</v>
      </c>
    </row>
    <row r="564" spans="1:12" x14ac:dyDescent="0.35">
      <c r="A564" t="s">
        <v>210</v>
      </c>
      <c r="B564" t="s">
        <v>211</v>
      </c>
      <c r="D564" s="1" t="s">
        <v>3</v>
      </c>
      <c r="J564" t="b">
        <f>B564=F564</f>
        <v>0</v>
      </c>
      <c r="K564" t="b">
        <f>C564=G564</f>
        <v>1</v>
      </c>
      <c r="L564" t="b">
        <f>D564=H564</f>
        <v>0</v>
      </c>
    </row>
    <row r="565" spans="1:12" x14ac:dyDescent="0.35">
      <c r="A565" t="s">
        <v>210</v>
      </c>
      <c r="B565" t="s">
        <v>4</v>
      </c>
      <c r="C565">
        <v>2998</v>
      </c>
      <c r="D565" s="1"/>
      <c r="J565" t="b">
        <f>B565=F565</f>
        <v>0</v>
      </c>
      <c r="K565" t="b">
        <f>C565=G565</f>
        <v>0</v>
      </c>
      <c r="L565" t="b">
        <f>D565=H565</f>
        <v>1</v>
      </c>
    </row>
    <row r="566" spans="1:12" x14ac:dyDescent="0.35">
      <c r="A566" t="s">
        <v>210</v>
      </c>
      <c r="B566" t="s">
        <v>114</v>
      </c>
      <c r="C566">
        <v>1863</v>
      </c>
      <c r="D566" s="1">
        <v>0.62139999999999995</v>
      </c>
      <c r="J566" t="b">
        <f>B566=F566</f>
        <v>0</v>
      </c>
      <c r="K566" t="b">
        <f>C566=G566</f>
        <v>0</v>
      </c>
      <c r="L566" t="b">
        <f>D566=H566</f>
        <v>0</v>
      </c>
    </row>
    <row r="567" spans="1:12" x14ac:dyDescent="0.35">
      <c r="A567" t="s">
        <v>210</v>
      </c>
      <c r="B567" t="s">
        <v>118</v>
      </c>
      <c r="C567">
        <v>743</v>
      </c>
      <c r="D567" s="1">
        <v>0.24779999999999999</v>
      </c>
      <c r="J567" t="b">
        <f>B567=F567</f>
        <v>0</v>
      </c>
      <c r="K567" t="b">
        <f>C567=G567</f>
        <v>0</v>
      </c>
      <c r="L567" t="b">
        <f>D567=H567</f>
        <v>0</v>
      </c>
    </row>
    <row r="568" spans="1:12" x14ac:dyDescent="0.35">
      <c r="A568" t="s">
        <v>210</v>
      </c>
      <c r="B568" t="s">
        <v>121</v>
      </c>
      <c r="C568">
        <v>1120</v>
      </c>
      <c r="D568" s="1">
        <v>0.37359999999999999</v>
      </c>
      <c r="J568" t="b">
        <f>B568=F568</f>
        <v>0</v>
      </c>
      <c r="K568" t="b">
        <f>C568=G568</f>
        <v>0</v>
      </c>
      <c r="L568" t="b">
        <f>D568=H568</f>
        <v>0</v>
      </c>
    </row>
    <row r="569" spans="1:12" x14ac:dyDescent="0.35">
      <c r="A569" t="s">
        <v>210</v>
      </c>
      <c r="B569" t="s">
        <v>124</v>
      </c>
      <c r="C569">
        <v>697</v>
      </c>
      <c r="D569" s="1">
        <v>0.23250000000000001</v>
      </c>
      <c r="J569" t="b">
        <f>B569=F569</f>
        <v>0</v>
      </c>
      <c r="K569" t="b">
        <f>C569=G569</f>
        <v>0</v>
      </c>
      <c r="L569" t="b">
        <f>D569=H569</f>
        <v>0</v>
      </c>
    </row>
    <row r="570" spans="1:12" x14ac:dyDescent="0.35">
      <c r="A570" t="s">
        <v>210</v>
      </c>
      <c r="B570" t="s">
        <v>128</v>
      </c>
      <c r="C570">
        <v>438</v>
      </c>
      <c r="D570" s="1">
        <v>0.14610000000000001</v>
      </c>
      <c r="J570" t="b">
        <f>B570=F570</f>
        <v>0</v>
      </c>
      <c r="K570" t="b">
        <f>C570=G570</f>
        <v>0</v>
      </c>
      <c r="L570" t="b">
        <f>D570=H570</f>
        <v>0</v>
      </c>
    </row>
    <row r="571" spans="1:12" x14ac:dyDescent="0.35">
      <c r="A571" t="s">
        <v>210</v>
      </c>
      <c r="B571" t="s">
        <v>130</v>
      </c>
      <c r="C571">
        <v>331</v>
      </c>
      <c r="D571" s="1">
        <v>0.1104</v>
      </c>
      <c r="J571" t="b">
        <f>B571=F571</f>
        <v>0</v>
      </c>
      <c r="K571" t="b">
        <f>C571=G571</f>
        <v>0</v>
      </c>
      <c r="L571" t="b">
        <f>D571=H571</f>
        <v>0</v>
      </c>
    </row>
    <row r="572" spans="1:12" x14ac:dyDescent="0.35">
      <c r="A572" t="s">
        <v>210</v>
      </c>
      <c r="B572" t="s">
        <v>131</v>
      </c>
      <c r="C572">
        <v>107</v>
      </c>
      <c r="D572" s="1">
        <v>3.5700000000000003E-2</v>
      </c>
      <c r="J572" t="b">
        <f>B572=F572</f>
        <v>0</v>
      </c>
      <c r="K572" t="b">
        <f>C572=G572</f>
        <v>0</v>
      </c>
      <c r="L572" t="b">
        <f>D572=H572</f>
        <v>0</v>
      </c>
    </row>
    <row r="573" spans="1:12" x14ac:dyDescent="0.35">
      <c r="A573" t="s">
        <v>210</v>
      </c>
      <c r="B573" t="s">
        <v>8</v>
      </c>
      <c r="C573">
        <v>2998</v>
      </c>
      <c r="D573" s="1">
        <v>1</v>
      </c>
      <c r="J573" t="b">
        <f>B573=F573</f>
        <v>0</v>
      </c>
      <c r="K573" t="b">
        <f>C573=G573</f>
        <v>0</v>
      </c>
      <c r="L573" t="b">
        <f>D573=H573</f>
        <v>0</v>
      </c>
    </row>
    <row r="574" spans="1:12" x14ac:dyDescent="0.35">
      <c r="A574" t="s">
        <v>210</v>
      </c>
      <c r="B574" t="s">
        <v>13</v>
      </c>
      <c r="C574">
        <v>3.69</v>
      </c>
      <c r="D574" s="1"/>
      <c r="J574" t="b">
        <f>B574=F574</f>
        <v>0</v>
      </c>
      <c r="K574" t="b">
        <f>C574=G574</f>
        <v>0</v>
      </c>
      <c r="L574" t="b">
        <f>D574=H574</f>
        <v>1</v>
      </c>
    </row>
    <row r="575" spans="1:12" x14ac:dyDescent="0.35">
      <c r="A575" t="s">
        <v>210</v>
      </c>
      <c r="B575" t="s">
        <v>14</v>
      </c>
      <c r="C575">
        <v>1.07</v>
      </c>
      <c r="D575" s="1"/>
      <c r="J575" t="b">
        <f>B575=F575</f>
        <v>0</v>
      </c>
      <c r="K575" t="b">
        <f>C575=G575</f>
        <v>0</v>
      </c>
      <c r="L575" t="b">
        <f>D575=H575</f>
        <v>1</v>
      </c>
    </row>
    <row r="576" spans="1:12" x14ac:dyDescent="0.35">
      <c r="A576" t="s">
        <v>210</v>
      </c>
      <c r="B576" t="s">
        <v>15</v>
      </c>
      <c r="C576">
        <v>0.02</v>
      </c>
      <c r="D576" s="1"/>
      <c r="J576" t="b">
        <f>B576=F576</f>
        <v>0</v>
      </c>
      <c r="K576" t="b">
        <f>C576=G576</f>
        <v>0</v>
      </c>
      <c r="L576" t="b">
        <f>D576=H576</f>
        <v>1</v>
      </c>
    </row>
    <row r="577" spans="1:12" x14ac:dyDescent="0.35">
      <c r="A577" t="s">
        <v>210</v>
      </c>
      <c r="B577" t="s">
        <v>9</v>
      </c>
      <c r="D577" s="1"/>
      <c r="J577" t="b">
        <f>B577=F577</f>
        <v>0</v>
      </c>
      <c r="K577" t="b">
        <f>C577=G577</f>
        <v>1</v>
      </c>
      <c r="L577" t="b">
        <f>D577=H577</f>
        <v>1</v>
      </c>
    </row>
    <row r="578" spans="1:12" x14ac:dyDescent="0.35">
      <c r="A578" s="2" t="s">
        <v>212</v>
      </c>
      <c r="B578" s="2" t="s">
        <v>10</v>
      </c>
      <c r="C578" s="2"/>
      <c r="D578" s="3"/>
      <c r="E578" s="2"/>
      <c r="F578" s="2"/>
      <c r="G578" s="2"/>
      <c r="H578" s="2"/>
      <c r="I578" s="2"/>
      <c r="J578" s="2" t="b">
        <f>B578=F578</f>
        <v>0</v>
      </c>
      <c r="K578" s="2" t="b">
        <f>C578=G578</f>
        <v>1</v>
      </c>
      <c r="L578" s="2" t="b">
        <f>D578=H578</f>
        <v>1</v>
      </c>
    </row>
    <row r="579" spans="1:12" x14ac:dyDescent="0.35">
      <c r="A579" t="s">
        <v>212</v>
      </c>
      <c r="B579" t="s">
        <v>0</v>
      </c>
      <c r="D579" s="1"/>
      <c r="J579" t="b">
        <f>B579=F579</f>
        <v>0</v>
      </c>
      <c r="K579" t="b">
        <f>C579=G579</f>
        <v>1</v>
      </c>
      <c r="L579" t="b">
        <f>D579=H579</f>
        <v>1</v>
      </c>
    </row>
    <row r="580" spans="1:12" x14ac:dyDescent="0.35">
      <c r="A580" t="s">
        <v>212</v>
      </c>
      <c r="B580" t="s">
        <v>212</v>
      </c>
      <c r="D580" s="1"/>
      <c r="J580" t="b">
        <f>B580=F580</f>
        <v>0</v>
      </c>
      <c r="K580" t="b">
        <f>C580=G580</f>
        <v>1</v>
      </c>
      <c r="L580" t="b">
        <f>D580=H580</f>
        <v>1</v>
      </c>
    </row>
    <row r="581" spans="1:12" x14ac:dyDescent="0.35">
      <c r="A581" t="s">
        <v>212</v>
      </c>
      <c r="B581" t="s">
        <v>213</v>
      </c>
      <c r="D581" s="1" t="s">
        <v>3</v>
      </c>
      <c r="J581" t="b">
        <f>B581=F581</f>
        <v>0</v>
      </c>
      <c r="K581" t="b">
        <f>C581=G581</f>
        <v>1</v>
      </c>
      <c r="L581" t="b">
        <f>D581=H581</f>
        <v>0</v>
      </c>
    </row>
    <row r="582" spans="1:12" x14ac:dyDescent="0.35">
      <c r="A582" t="s">
        <v>212</v>
      </c>
      <c r="B582" t="s">
        <v>4</v>
      </c>
      <c r="C582">
        <v>2998</v>
      </c>
      <c r="D582" s="1"/>
      <c r="J582" t="b">
        <f>B582=F582</f>
        <v>0</v>
      </c>
      <c r="K582" t="b">
        <f>C582=G582</f>
        <v>0</v>
      </c>
      <c r="L582" t="b">
        <f>D582=H582</f>
        <v>1</v>
      </c>
    </row>
    <row r="583" spans="1:12" x14ac:dyDescent="0.35">
      <c r="A583" t="s">
        <v>212</v>
      </c>
      <c r="B583" t="s">
        <v>114</v>
      </c>
      <c r="C583">
        <v>1581</v>
      </c>
      <c r="D583" s="1">
        <v>0.52739999999999998</v>
      </c>
      <c r="J583" t="b">
        <f>B583=F583</f>
        <v>0</v>
      </c>
      <c r="K583" t="b">
        <f>C583=G583</f>
        <v>0</v>
      </c>
      <c r="L583" t="b">
        <f>D583=H583</f>
        <v>0</v>
      </c>
    </row>
    <row r="584" spans="1:12" x14ac:dyDescent="0.35">
      <c r="A584" t="s">
        <v>212</v>
      </c>
      <c r="B584" t="s">
        <v>118</v>
      </c>
      <c r="C584">
        <v>593</v>
      </c>
      <c r="D584" s="1">
        <v>0.1978</v>
      </c>
      <c r="J584" t="b">
        <f>B584=F584</f>
        <v>0</v>
      </c>
      <c r="K584" t="b">
        <f>C584=G584</f>
        <v>0</v>
      </c>
      <c r="L584" t="b">
        <f>D584=H584</f>
        <v>0</v>
      </c>
    </row>
    <row r="585" spans="1:12" x14ac:dyDescent="0.35">
      <c r="A585" t="s">
        <v>212</v>
      </c>
      <c r="B585" t="s">
        <v>121</v>
      </c>
      <c r="C585">
        <v>988</v>
      </c>
      <c r="D585" s="1">
        <v>0.3296</v>
      </c>
      <c r="J585" t="b">
        <f>B585=F585</f>
        <v>0</v>
      </c>
      <c r="K585" t="b">
        <f>C585=G585</f>
        <v>0</v>
      </c>
      <c r="L585" t="b">
        <f>D585=H585</f>
        <v>0</v>
      </c>
    </row>
    <row r="586" spans="1:12" x14ac:dyDescent="0.35">
      <c r="A586" t="s">
        <v>212</v>
      </c>
      <c r="B586" t="s">
        <v>124</v>
      </c>
      <c r="C586">
        <v>656</v>
      </c>
      <c r="D586" s="1">
        <v>0.21879999999999999</v>
      </c>
      <c r="J586" t="b">
        <f>B586=F586</f>
        <v>0</v>
      </c>
      <c r="K586" t="b">
        <f>C586=G586</f>
        <v>0</v>
      </c>
      <c r="L586" t="b">
        <f>D586=H586</f>
        <v>0</v>
      </c>
    </row>
    <row r="587" spans="1:12" x14ac:dyDescent="0.35">
      <c r="A587" t="s">
        <v>212</v>
      </c>
      <c r="B587" t="s">
        <v>128</v>
      </c>
      <c r="C587">
        <v>761</v>
      </c>
      <c r="D587" s="1">
        <v>0.25380000000000003</v>
      </c>
      <c r="J587" t="b">
        <f>B587=F587</f>
        <v>0</v>
      </c>
      <c r="K587" t="b">
        <f>C587=G587</f>
        <v>0</v>
      </c>
      <c r="L587" t="b">
        <f>D587=H587</f>
        <v>0</v>
      </c>
    </row>
    <row r="588" spans="1:12" x14ac:dyDescent="0.35">
      <c r="A588" t="s">
        <v>212</v>
      </c>
      <c r="B588" t="s">
        <v>130</v>
      </c>
      <c r="C588">
        <v>536</v>
      </c>
      <c r="D588" s="1">
        <v>0.17879999999999999</v>
      </c>
      <c r="J588" t="b">
        <f>B588=F588</f>
        <v>0</v>
      </c>
      <c r="K588" t="b">
        <f>C588=G588</f>
        <v>0</v>
      </c>
      <c r="L588" t="b">
        <f>D588=H588</f>
        <v>0</v>
      </c>
    </row>
    <row r="589" spans="1:12" x14ac:dyDescent="0.35">
      <c r="A589" t="s">
        <v>212</v>
      </c>
      <c r="B589" t="s">
        <v>131</v>
      </c>
      <c r="C589">
        <v>225</v>
      </c>
      <c r="D589" s="1">
        <v>7.51E-2</v>
      </c>
      <c r="J589" t="b">
        <f>B589=F589</f>
        <v>0</v>
      </c>
      <c r="K589" t="b">
        <f>C589=G589</f>
        <v>0</v>
      </c>
      <c r="L589" t="b">
        <f>D589=H589</f>
        <v>0</v>
      </c>
    </row>
    <row r="590" spans="1:12" x14ac:dyDescent="0.35">
      <c r="A590" t="s">
        <v>212</v>
      </c>
      <c r="B590" t="s">
        <v>8</v>
      </c>
      <c r="C590">
        <v>2998</v>
      </c>
      <c r="D590" s="1">
        <v>1</v>
      </c>
      <c r="J590" t="b">
        <f>B590=F590</f>
        <v>0</v>
      </c>
      <c r="K590" t="b">
        <f>C590=G590</f>
        <v>0</v>
      </c>
      <c r="L590" t="b">
        <f>D590=H590</f>
        <v>0</v>
      </c>
    </row>
    <row r="591" spans="1:12" x14ac:dyDescent="0.35">
      <c r="A591" t="s">
        <v>212</v>
      </c>
      <c r="B591" t="s">
        <v>13</v>
      </c>
      <c r="C591">
        <v>3.4</v>
      </c>
      <c r="D591" s="1"/>
      <c r="J591" t="b">
        <f>B591=F591</f>
        <v>0</v>
      </c>
      <c r="K591" t="b">
        <f>C591=G591</f>
        <v>0</v>
      </c>
      <c r="L591" t="b">
        <f>D591=H591</f>
        <v>1</v>
      </c>
    </row>
    <row r="592" spans="1:12" x14ac:dyDescent="0.35">
      <c r="A592" t="s">
        <v>212</v>
      </c>
      <c r="B592" t="s">
        <v>14</v>
      </c>
      <c r="C592">
        <v>1.2</v>
      </c>
      <c r="D592" s="1"/>
      <c r="J592" t="b">
        <f>B592=F592</f>
        <v>0</v>
      </c>
      <c r="K592" t="b">
        <f>C592=G592</f>
        <v>0</v>
      </c>
      <c r="L592" t="b">
        <f>D592=H592</f>
        <v>1</v>
      </c>
    </row>
    <row r="593" spans="1:12" x14ac:dyDescent="0.35">
      <c r="A593" t="s">
        <v>212</v>
      </c>
      <c r="B593" t="s">
        <v>15</v>
      </c>
      <c r="C593">
        <v>0.02</v>
      </c>
      <c r="D593" s="1"/>
      <c r="J593" t="b">
        <f>B593=F593</f>
        <v>0</v>
      </c>
      <c r="K593" t="b">
        <f>C593=G593</f>
        <v>0</v>
      </c>
      <c r="L593" t="b">
        <f>D593=H593</f>
        <v>1</v>
      </c>
    </row>
    <row r="594" spans="1:12" x14ac:dyDescent="0.35">
      <c r="A594" t="s">
        <v>212</v>
      </c>
      <c r="B594" t="s">
        <v>9</v>
      </c>
      <c r="D594" s="1"/>
      <c r="J594" t="b">
        <f>B594=F594</f>
        <v>0</v>
      </c>
      <c r="K594" t="b">
        <f>C594=G594</f>
        <v>1</v>
      </c>
      <c r="L594" t="b">
        <f>D594=H594</f>
        <v>1</v>
      </c>
    </row>
    <row r="595" spans="1:12" x14ac:dyDescent="0.35">
      <c r="A595" s="2" t="s">
        <v>214</v>
      </c>
      <c r="B595" s="2" t="s">
        <v>10</v>
      </c>
      <c r="C595" s="2"/>
      <c r="D595" s="3"/>
      <c r="E595" s="2"/>
      <c r="F595" s="2"/>
      <c r="G595" s="2"/>
      <c r="H595" s="2"/>
      <c r="I595" s="2"/>
      <c r="J595" s="2" t="b">
        <f>B595=F595</f>
        <v>0</v>
      </c>
      <c r="K595" s="2" t="b">
        <f>C595=G595</f>
        <v>1</v>
      </c>
      <c r="L595" s="2" t="b">
        <f>D595=H595</f>
        <v>1</v>
      </c>
    </row>
    <row r="596" spans="1:12" x14ac:dyDescent="0.35">
      <c r="A596" t="s">
        <v>214</v>
      </c>
      <c r="B596" t="s">
        <v>0</v>
      </c>
      <c r="D596" s="1"/>
      <c r="J596" t="b">
        <f>B596=F596</f>
        <v>0</v>
      </c>
      <c r="K596" t="b">
        <f>C596=G596</f>
        <v>1</v>
      </c>
      <c r="L596" t="b">
        <f>D596=H596</f>
        <v>1</v>
      </c>
    </row>
    <row r="597" spans="1:12" x14ac:dyDescent="0.35">
      <c r="A597" t="s">
        <v>214</v>
      </c>
      <c r="B597" t="s">
        <v>214</v>
      </c>
      <c r="D597" s="1"/>
      <c r="J597" t="b">
        <f>B597=F597</f>
        <v>0</v>
      </c>
      <c r="K597" t="b">
        <f>C597=G597</f>
        <v>1</v>
      </c>
      <c r="L597" t="b">
        <f>D597=H597</f>
        <v>1</v>
      </c>
    </row>
    <row r="598" spans="1:12" x14ac:dyDescent="0.35">
      <c r="A598" t="s">
        <v>214</v>
      </c>
      <c r="B598" t="s">
        <v>215</v>
      </c>
      <c r="D598" s="1" t="s">
        <v>3</v>
      </c>
      <c r="J598" t="b">
        <f>B598=F598</f>
        <v>0</v>
      </c>
      <c r="K598" t="b">
        <f>C598=G598</f>
        <v>1</v>
      </c>
      <c r="L598" t="b">
        <f>D598=H598</f>
        <v>0</v>
      </c>
    </row>
    <row r="599" spans="1:12" x14ac:dyDescent="0.35">
      <c r="A599" t="s">
        <v>214</v>
      </c>
      <c r="B599" t="s">
        <v>4</v>
      </c>
      <c r="C599">
        <v>2998</v>
      </c>
      <c r="D599" s="1"/>
      <c r="J599" t="b">
        <f>B599=F599</f>
        <v>0</v>
      </c>
      <c r="K599" t="b">
        <f>C599=G599</f>
        <v>0</v>
      </c>
      <c r="L599" t="b">
        <f>D599=H599</f>
        <v>1</v>
      </c>
    </row>
    <row r="600" spans="1:12" x14ac:dyDescent="0.35">
      <c r="A600" t="s">
        <v>214</v>
      </c>
      <c r="B600" t="s">
        <v>33</v>
      </c>
      <c r="C600">
        <v>2273</v>
      </c>
      <c r="D600" s="1">
        <v>0.75819999999999999</v>
      </c>
      <c r="J600" t="b">
        <f>B600=F600</f>
        <v>0</v>
      </c>
      <c r="K600" t="b">
        <f>C600=G600</f>
        <v>0</v>
      </c>
      <c r="L600" t="b">
        <f>D600=H600</f>
        <v>0</v>
      </c>
    </row>
    <row r="601" spans="1:12" x14ac:dyDescent="0.35">
      <c r="A601" t="s">
        <v>214</v>
      </c>
      <c r="B601" t="s">
        <v>37</v>
      </c>
      <c r="C601">
        <v>1217</v>
      </c>
      <c r="D601" s="1">
        <v>0.40589999999999998</v>
      </c>
      <c r="J601" t="b">
        <f>B601=F601</f>
        <v>0</v>
      </c>
      <c r="K601" t="b">
        <f>C601=G601</f>
        <v>0</v>
      </c>
      <c r="L601" t="b">
        <f>D601=H601</f>
        <v>0</v>
      </c>
    </row>
    <row r="602" spans="1:12" x14ac:dyDescent="0.35">
      <c r="A602" t="s">
        <v>214</v>
      </c>
      <c r="B602" t="s">
        <v>41</v>
      </c>
      <c r="C602">
        <v>1942</v>
      </c>
      <c r="D602" s="1">
        <v>0.64780000000000004</v>
      </c>
      <c r="J602" t="b">
        <f>B602=F602</f>
        <v>0</v>
      </c>
      <c r="K602" t="b">
        <f>C602=G602</f>
        <v>0</v>
      </c>
      <c r="L602" t="b">
        <f>D602=H602</f>
        <v>0</v>
      </c>
    </row>
    <row r="603" spans="1:12" x14ac:dyDescent="0.35">
      <c r="A603" t="s">
        <v>214</v>
      </c>
      <c r="B603" t="s">
        <v>216</v>
      </c>
      <c r="C603">
        <v>924</v>
      </c>
      <c r="D603" s="1">
        <v>0.30819999999999997</v>
      </c>
      <c r="J603" t="b">
        <f>B603=F603</f>
        <v>0</v>
      </c>
      <c r="K603" t="b">
        <f>C603=G603</f>
        <v>0</v>
      </c>
      <c r="L603" t="b">
        <f>D603=H603</f>
        <v>0</v>
      </c>
    </row>
    <row r="604" spans="1:12" x14ac:dyDescent="0.35">
      <c r="A604" t="s">
        <v>214</v>
      </c>
      <c r="B604" t="s">
        <v>217</v>
      </c>
      <c r="C604">
        <v>335</v>
      </c>
      <c r="D604" s="1">
        <v>0.11169999999999999</v>
      </c>
      <c r="J604" t="b">
        <f>B604=F604</f>
        <v>0</v>
      </c>
      <c r="K604" t="b">
        <f>C604=G604</f>
        <v>0</v>
      </c>
      <c r="L604" t="b">
        <f>D604=H604</f>
        <v>0</v>
      </c>
    </row>
    <row r="605" spans="1:12" x14ac:dyDescent="0.35">
      <c r="A605" t="s">
        <v>214</v>
      </c>
      <c r="B605" t="s">
        <v>218</v>
      </c>
      <c r="C605">
        <v>619</v>
      </c>
      <c r="D605" s="1">
        <v>0.20649999999999999</v>
      </c>
      <c r="J605" t="b">
        <f>B605=F605</f>
        <v>0</v>
      </c>
      <c r="K605" t="b">
        <f>C605=G605</f>
        <v>0</v>
      </c>
      <c r="L605" t="b">
        <f>D605=H605</f>
        <v>0</v>
      </c>
    </row>
    <row r="606" spans="1:12" x14ac:dyDescent="0.35">
      <c r="A606" t="s">
        <v>214</v>
      </c>
      <c r="B606" t="s">
        <v>219</v>
      </c>
      <c r="C606">
        <v>286</v>
      </c>
      <c r="D606" s="1">
        <v>9.5399999999999999E-2</v>
      </c>
      <c r="J606" t="b">
        <f>B606=F606</f>
        <v>0</v>
      </c>
      <c r="K606" t="b">
        <f>C606=G606</f>
        <v>0</v>
      </c>
      <c r="L606" t="b">
        <f>D606=H606</f>
        <v>0</v>
      </c>
    </row>
    <row r="607" spans="1:12" x14ac:dyDescent="0.35">
      <c r="A607" t="s">
        <v>214</v>
      </c>
      <c r="B607" t="s">
        <v>220</v>
      </c>
      <c r="C607">
        <v>720</v>
      </c>
      <c r="D607" s="1">
        <v>0.2402</v>
      </c>
      <c r="J607" t="b">
        <f>B607=F607</f>
        <v>0</v>
      </c>
      <c r="K607" t="b">
        <f>C607=G607</f>
        <v>0</v>
      </c>
      <c r="L607" t="b">
        <f>D607=H607</f>
        <v>0</v>
      </c>
    </row>
    <row r="608" spans="1:12" x14ac:dyDescent="0.35">
      <c r="A608" t="s">
        <v>214</v>
      </c>
      <c r="B608" t="s">
        <v>221</v>
      </c>
      <c r="C608">
        <v>792</v>
      </c>
      <c r="D608" s="1">
        <v>0.26419999999999999</v>
      </c>
      <c r="J608" t="b">
        <f>B608=F608</f>
        <v>0</v>
      </c>
      <c r="K608" t="b">
        <f>C608=G608</f>
        <v>0</v>
      </c>
      <c r="L608" t="b">
        <f>D608=H608</f>
        <v>0</v>
      </c>
    </row>
    <row r="609" spans="1:12" x14ac:dyDescent="0.35">
      <c r="A609" t="s">
        <v>214</v>
      </c>
      <c r="B609" t="s">
        <v>222</v>
      </c>
      <c r="C609">
        <v>1377</v>
      </c>
      <c r="D609" s="1">
        <v>0.45929999999999999</v>
      </c>
      <c r="J609" t="b">
        <f>B609=F609</f>
        <v>0</v>
      </c>
      <c r="K609" t="b">
        <f>C609=G609</f>
        <v>0</v>
      </c>
      <c r="L609" t="b">
        <f>D609=H609</f>
        <v>0</v>
      </c>
    </row>
    <row r="610" spans="1:12" x14ac:dyDescent="0.35">
      <c r="A610" t="s">
        <v>214</v>
      </c>
      <c r="B610" t="s">
        <v>42</v>
      </c>
      <c r="C610">
        <v>23</v>
      </c>
      <c r="D610" s="1">
        <v>7.7000000000000002E-3</v>
      </c>
      <c r="J610" t="b">
        <f>B610=F610</f>
        <v>0</v>
      </c>
      <c r="K610" t="b">
        <f>C610=G610</f>
        <v>0</v>
      </c>
      <c r="L610" t="b">
        <f>D610=H610</f>
        <v>0</v>
      </c>
    </row>
    <row r="611" spans="1:12" x14ac:dyDescent="0.35">
      <c r="A611" t="s">
        <v>214</v>
      </c>
      <c r="B611" t="s">
        <v>223</v>
      </c>
      <c r="C611">
        <v>143</v>
      </c>
      <c r="D611" s="1">
        <v>4.7699999999999999E-2</v>
      </c>
      <c r="J611" t="b">
        <f>B611=F611</f>
        <v>0</v>
      </c>
      <c r="K611" t="b">
        <f>C611=G611</f>
        <v>0</v>
      </c>
      <c r="L611" t="b">
        <f>D611=H611</f>
        <v>0</v>
      </c>
    </row>
    <row r="612" spans="1:12" x14ac:dyDescent="0.35">
      <c r="A612" t="s">
        <v>214</v>
      </c>
      <c r="B612" t="s">
        <v>8</v>
      </c>
      <c r="C612">
        <v>10651</v>
      </c>
      <c r="D612" s="1">
        <v>3.5527000000000002</v>
      </c>
      <c r="J612" t="b">
        <f>B612=F612</f>
        <v>0</v>
      </c>
      <c r="K612" t="b">
        <f>C612=G612</f>
        <v>0</v>
      </c>
      <c r="L612" t="b">
        <f>D612=H612</f>
        <v>0</v>
      </c>
    </row>
    <row r="613" spans="1:12" x14ac:dyDescent="0.35">
      <c r="A613" t="s">
        <v>214</v>
      </c>
      <c r="B613" t="s">
        <v>9</v>
      </c>
      <c r="D613" s="1"/>
      <c r="J613" t="b">
        <f>B613=F613</f>
        <v>0</v>
      </c>
      <c r="K613" t="b">
        <f>C613=G613</f>
        <v>1</v>
      </c>
      <c r="L613" t="b">
        <f>D613=H613</f>
        <v>1</v>
      </c>
    </row>
    <row r="614" spans="1:12" x14ac:dyDescent="0.35">
      <c r="A614" s="2" t="s">
        <v>262</v>
      </c>
      <c r="B614" s="2" t="s">
        <v>10</v>
      </c>
      <c r="C614" s="2"/>
      <c r="D614" s="3"/>
      <c r="E614" s="2"/>
      <c r="F614" s="2"/>
      <c r="G614" s="2"/>
      <c r="H614" s="2"/>
      <c r="I614" s="2"/>
      <c r="J614" s="2" t="b">
        <f>B614=F614</f>
        <v>0</v>
      </c>
      <c r="K614" s="2" t="b">
        <f>C614=G614</f>
        <v>1</v>
      </c>
      <c r="L614" s="2" t="b">
        <f>D614=H614</f>
        <v>1</v>
      </c>
    </row>
    <row r="615" spans="1:12" x14ac:dyDescent="0.35">
      <c r="A615" t="s">
        <v>262</v>
      </c>
      <c r="B615" t="s">
        <v>0</v>
      </c>
      <c r="D615" s="1"/>
      <c r="J615" t="b">
        <f>B615=F615</f>
        <v>0</v>
      </c>
      <c r="K615" t="b">
        <f>C615=G615</f>
        <v>1</v>
      </c>
      <c r="L615" t="b">
        <f>D615=H615</f>
        <v>1</v>
      </c>
    </row>
    <row r="616" spans="1:12" x14ac:dyDescent="0.35">
      <c r="A616" t="s">
        <v>262</v>
      </c>
      <c r="B616" t="s">
        <v>262</v>
      </c>
      <c r="D616" s="1"/>
      <c r="J616" t="b">
        <f>B616=F616</f>
        <v>0</v>
      </c>
      <c r="K616" t="b">
        <f>C616=G616</f>
        <v>1</v>
      </c>
      <c r="L616" t="b">
        <f>D616=H616</f>
        <v>1</v>
      </c>
    </row>
    <row r="617" spans="1:12" x14ac:dyDescent="0.35">
      <c r="A617" t="s">
        <v>262</v>
      </c>
      <c r="B617" t="s">
        <v>263</v>
      </c>
      <c r="D617" s="1" t="s">
        <v>3</v>
      </c>
      <c r="J617" t="b">
        <f>B617=F617</f>
        <v>0</v>
      </c>
      <c r="K617" t="b">
        <f>C617=G617</f>
        <v>1</v>
      </c>
      <c r="L617" t="b">
        <f>D617=H617</f>
        <v>0</v>
      </c>
    </row>
    <row r="618" spans="1:12" x14ac:dyDescent="0.35">
      <c r="A618" t="s">
        <v>262</v>
      </c>
      <c r="B618" t="s">
        <v>4</v>
      </c>
      <c r="C618">
        <v>2998</v>
      </c>
      <c r="D618" s="1"/>
      <c r="J618" t="b">
        <f>B618=F618</f>
        <v>0</v>
      </c>
      <c r="K618" t="b">
        <f>C618=G618</f>
        <v>0</v>
      </c>
      <c r="L618" t="b">
        <f>D618=H618</f>
        <v>1</v>
      </c>
    </row>
    <row r="619" spans="1:12" x14ac:dyDescent="0.35">
      <c r="A619" t="s">
        <v>262</v>
      </c>
      <c r="B619" t="s">
        <v>226</v>
      </c>
      <c r="C619">
        <v>412</v>
      </c>
      <c r="D619" s="1">
        <v>0.13739999999999999</v>
      </c>
      <c r="J619" t="b">
        <f>B619=F619</f>
        <v>0</v>
      </c>
      <c r="K619" t="b">
        <f>C619=G619</f>
        <v>0</v>
      </c>
      <c r="L619" t="b">
        <f>D619=H619</f>
        <v>0</v>
      </c>
    </row>
    <row r="620" spans="1:12" x14ac:dyDescent="0.35">
      <c r="A620" t="s">
        <v>262</v>
      </c>
      <c r="B620" t="s">
        <v>227</v>
      </c>
      <c r="C620">
        <v>136</v>
      </c>
      <c r="D620" s="1">
        <v>4.5400000000000003E-2</v>
      </c>
      <c r="J620" t="b">
        <f>B620=F620</f>
        <v>0</v>
      </c>
      <c r="K620" t="b">
        <f>C620=G620</f>
        <v>0</v>
      </c>
      <c r="L620" t="b">
        <f>D620=H620</f>
        <v>0</v>
      </c>
    </row>
    <row r="621" spans="1:12" x14ac:dyDescent="0.35">
      <c r="A621" t="s">
        <v>262</v>
      </c>
      <c r="B621" t="s">
        <v>228</v>
      </c>
      <c r="C621">
        <v>536</v>
      </c>
      <c r="D621" s="1">
        <v>0.17879999999999999</v>
      </c>
      <c r="J621" t="b">
        <f>B621=F621</f>
        <v>0</v>
      </c>
      <c r="K621" t="b">
        <f>C621=G621</f>
        <v>0</v>
      </c>
      <c r="L621" t="b">
        <f>D621=H621</f>
        <v>0</v>
      </c>
    </row>
    <row r="622" spans="1:12" x14ac:dyDescent="0.35">
      <c r="A622" t="s">
        <v>262</v>
      </c>
      <c r="B622" t="s">
        <v>229</v>
      </c>
      <c r="C622">
        <v>370</v>
      </c>
      <c r="D622" s="1">
        <v>0.1234</v>
      </c>
      <c r="J622" t="b">
        <f>B622=F622</f>
        <v>0</v>
      </c>
      <c r="K622" t="b">
        <f>C622=G622</f>
        <v>0</v>
      </c>
      <c r="L622" t="b">
        <f>D622=H622</f>
        <v>0</v>
      </c>
    </row>
    <row r="623" spans="1:12" x14ac:dyDescent="0.35">
      <c r="A623" t="s">
        <v>262</v>
      </c>
      <c r="B623" t="s">
        <v>230</v>
      </c>
      <c r="C623">
        <v>539</v>
      </c>
      <c r="D623" s="1">
        <v>0.17979999999999999</v>
      </c>
      <c r="J623" t="b">
        <f>B623=F623</f>
        <v>0</v>
      </c>
      <c r="K623" t="b">
        <f>C623=G623</f>
        <v>0</v>
      </c>
      <c r="L623" t="b">
        <f>D623=H623</f>
        <v>0</v>
      </c>
    </row>
    <row r="624" spans="1:12" x14ac:dyDescent="0.35">
      <c r="A624" t="s">
        <v>262</v>
      </c>
      <c r="B624" t="s">
        <v>231</v>
      </c>
      <c r="C624">
        <v>192</v>
      </c>
      <c r="D624" s="1">
        <v>6.4000000000000001E-2</v>
      </c>
      <c r="J624" t="b">
        <f>B624=F624</f>
        <v>0</v>
      </c>
      <c r="K624" t="b">
        <f>C624=G624</f>
        <v>0</v>
      </c>
      <c r="L624" t="b">
        <f>D624=H624</f>
        <v>0</v>
      </c>
    </row>
    <row r="625" spans="1:12" x14ac:dyDescent="0.35">
      <c r="A625" t="s">
        <v>262</v>
      </c>
      <c r="B625" t="s">
        <v>232</v>
      </c>
      <c r="C625">
        <v>119</v>
      </c>
      <c r="D625" s="1">
        <v>3.9699999999999999E-2</v>
      </c>
      <c r="J625" t="b">
        <f>B625=F625</f>
        <v>0</v>
      </c>
      <c r="K625" t="b">
        <f>C625=G625</f>
        <v>0</v>
      </c>
      <c r="L625" t="b">
        <f>D625=H625</f>
        <v>0</v>
      </c>
    </row>
    <row r="626" spans="1:12" x14ac:dyDescent="0.35">
      <c r="A626" t="s">
        <v>262</v>
      </c>
      <c r="B626" t="s">
        <v>233</v>
      </c>
      <c r="C626">
        <v>198</v>
      </c>
      <c r="D626" s="1">
        <v>6.6000000000000003E-2</v>
      </c>
      <c r="J626" t="b">
        <f>B626=F626</f>
        <v>0</v>
      </c>
      <c r="K626" t="b">
        <f>C626=G626</f>
        <v>0</v>
      </c>
      <c r="L626" t="b">
        <f>D626=H626</f>
        <v>0</v>
      </c>
    </row>
    <row r="627" spans="1:12" x14ac:dyDescent="0.35">
      <c r="A627" t="s">
        <v>262</v>
      </c>
      <c r="B627" t="s">
        <v>234</v>
      </c>
      <c r="C627">
        <v>171</v>
      </c>
      <c r="D627" s="1">
        <v>5.7000000000000002E-2</v>
      </c>
      <c r="J627" t="b">
        <f>B627=F627</f>
        <v>0</v>
      </c>
      <c r="K627" t="b">
        <f>C627=G627</f>
        <v>0</v>
      </c>
      <c r="L627" t="b">
        <f>D627=H627</f>
        <v>0</v>
      </c>
    </row>
    <row r="628" spans="1:12" x14ac:dyDescent="0.35">
      <c r="A628" t="s">
        <v>262</v>
      </c>
      <c r="B628" t="s">
        <v>235</v>
      </c>
      <c r="C628">
        <v>97</v>
      </c>
      <c r="D628" s="1">
        <v>3.2399999999999998E-2</v>
      </c>
      <c r="J628" t="b">
        <f>B628=F628</f>
        <v>0</v>
      </c>
      <c r="K628" t="b">
        <f>C628=G628</f>
        <v>0</v>
      </c>
      <c r="L628" t="b">
        <f>D628=H628</f>
        <v>0</v>
      </c>
    </row>
    <row r="629" spans="1:12" x14ac:dyDescent="0.35">
      <c r="A629" t="s">
        <v>262</v>
      </c>
      <c r="B629" t="s">
        <v>236</v>
      </c>
      <c r="C629">
        <v>151</v>
      </c>
      <c r="D629" s="1">
        <v>5.04E-2</v>
      </c>
      <c r="J629" t="b">
        <f>B629=F629</f>
        <v>0</v>
      </c>
      <c r="K629" t="b">
        <f>C629=G629</f>
        <v>0</v>
      </c>
      <c r="L629" t="b">
        <f>D629=H629</f>
        <v>0</v>
      </c>
    </row>
    <row r="630" spans="1:12" x14ac:dyDescent="0.35">
      <c r="A630" t="s">
        <v>262</v>
      </c>
      <c r="B630" t="s">
        <v>237</v>
      </c>
      <c r="C630">
        <v>77</v>
      </c>
      <c r="D630" s="1">
        <v>2.5700000000000001E-2</v>
      </c>
      <c r="J630" t="b">
        <f>B630=F630</f>
        <v>0</v>
      </c>
      <c r="K630" t="b">
        <f>C630=G630</f>
        <v>0</v>
      </c>
      <c r="L630" t="b">
        <f>D630=H630</f>
        <v>0</v>
      </c>
    </row>
    <row r="631" spans="1:12" x14ac:dyDescent="0.35">
      <c r="A631" t="s">
        <v>262</v>
      </c>
      <c r="B631" t="s">
        <v>9</v>
      </c>
      <c r="D631" s="1"/>
      <c r="J631" t="b">
        <f>B631=F631</f>
        <v>0</v>
      </c>
      <c r="K631" t="b">
        <f>C631=G631</f>
        <v>1</v>
      </c>
      <c r="L631" t="b">
        <f>D631=H631</f>
        <v>1</v>
      </c>
    </row>
    <row r="632" spans="1:12" x14ac:dyDescent="0.35">
      <c r="A632" s="2" t="s">
        <v>264</v>
      </c>
      <c r="B632" s="2" t="s">
        <v>10</v>
      </c>
      <c r="C632" s="2"/>
      <c r="D632" s="3"/>
      <c r="E632" s="2"/>
      <c r="F632" s="2"/>
      <c r="G632" s="2"/>
      <c r="H632" s="2"/>
      <c r="I632" s="2"/>
      <c r="J632" s="2" t="b">
        <f>B632=F632</f>
        <v>0</v>
      </c>
      <c r="K632" s="2" t="b">
        <f>C632=G632</f>
        <v>1</v>
      </c>
      <c r="L632" s="2" t="b">
        <f>D632=H632</f>
        <v>1</v>
      </c>
    </row>
    <row r="633" spans="1:12" x14ac:dyDescent="0.35">
      <c r="A633" t="s">
        <v>264</v>
      </c>
      <c r="B633" t="s">
        <v>0</v>
      </c>
      <c r="D633" s="1"/>
      <c r="J633" t="b">
        <f>B633=F633</f>
        <v>0</v>
      </c>
      <c r="K633" t="b">
        <f>C633=G633</f>
        <v>1</v>
      </c>
      <c r="L633" t="b">
        <f>D633=H633</f>
        <v>1</v>
      </c>
    </row>
    <row r="634" spans="1:12" x14ac:dyDescent="0.35">
      <c r="A634" t="s">
        <v>264</v>
      </c>
      <c r="B634" t="s">
        <v>264</v>
      </c>
      <c r="D634" s="1"/>
      <c r="J634" t="b">
        <f>B634=F634</f>
        <v>0</v>
      </c>
      <c r="K634" t="b">
        <f>C634=G634</f>
        <v>1</v>
      </c>
      <c r="L634" t="b">
        <f>D634=H634</f>
        <v>1</v>
      </c>
    </row>
    <row r="635" spans="1:12" x14ac:dyDescent="0.35">
      <c r="A635" t="s">
        <v>264</v>
      </c>
      <c r="B635" t="s">
        <v>265</v>
      </c>
      <c r="D635" s="1" t="s">
        <v>3</v>
      </c>
      <c r="J635" t="b">
        <f>B635=F635</f>
        <v>0</v>
      </c>
      <c r="K635" t="b">
        <f>C635=G635</f>
        <v>1</v>
      </c>
      <c r="L635" t="b">
        <f>D635=H635</f>
        <v>0</v>
      </c>
    </row>
    <row r="636" spans="1:12" x14ac:dyDescent="0.35">
      <c r="A636" t="s">
        <v>264</v>
      </c>
      <c r="B636" t="s">
        <v>4</v>
      </c>
      <c r="C636">
        <v>2998</v>
      </c>
      <c r="D636" s="1"/>
      <c r="J636" t="b">
        <f>B636=F636</f>
        <v>0</v>
      </c>
      <c r="K636" t="b">
        <f>C636=G636</f>
        <v>0</v>
      </c>
      <c r="L636" t="b">
        <f>D636=H636</f>
        <v>1</v>
      </c>
    </row>
    <row r="637" spans="1:12" x14ac:dyDescent="0.35">
      <c r="A637" t="s">
        <v>264</v>
      </c>
      <c r="B637" t="s">
        <v>226</v>
      </c>
      <c r="C637">
        <v>1205</v>
      </c>
      <c r="D637" s="1">
        <v>0.40189999999999998</v>
      </c>
      <c r="J637" t="b">
        <f>B637=F637</f>
        <v>0</v>
      </c>
      <c r="K637" t="b">
        <f>C637=G637</f>
        <v>0</v>
      </c>
      <c r="L637" t="b">
        <f>D637=H637</f>
        <v>0</v>
      </c>
    </row>
    <row r="638" spans="1:12" x14ac:dyDescent="0.35">
      <c r="A638" t="s">
        <v>264</v>
      </c>
      <c r="B638" t="s">
        <v>227</v>
      </c>
      <c r="C638">
        <v>524</v>
      </c>
      <c r="D638" s="1">
        <v>0.17480000000000001</v>
      </c>
      <c r="J638" t="b">
        <f>B638=F638</f>
        <v>0</v>
      </c>
      <c r="K638" t="b">
        <f>C638=G638</f>
        <v>0</v>
      </c>
      <c r="L638" t="b">
        <f>D638=H638</f>
        <v>0</v>
      </c>
    </row>
    <row r="639" spans="1:12" x14ac:dyDescent="0.35">
      <c r="A639" t="s">
        <v>264</v>
      </c>
      <c r="B639" t="s">
        <v>228</v>
      </c>
      <c r="C639">
        <v>1414</v>
      </c>
      <c r="D639" s="1">
        <v>0.47160000000000002</v>
      </c>
      <c r="J639" t="b">
        <f>B639=F639</f>
        <v>0</v>
      </c>
      <c r="K639" t="b">
        <f>C639=G639</f>
        <v>0</v>
      </c>
      <c r="L639" t="b">
        <f>D639=H639</f>
        <v>0</v>
      </c>
    </row>
    <row r="640" spans="1:12" x14ac:dyDescent="0.35">
      <c r="A640" t="s">
        <v>264</v>
      </c>
      <c r="B640" t="s">
        <v>229</v>
      </c>
      <c r="C640">
        <v>1016</v>
      </c>
      <c r="D640" s="1">
        <v>0.33889999999999998</v>
      </c>
      <c r="J640" t="b">
        <f>B640=F640</f>
        <v>0</v>
      </c>
      <c r="K640" t="b">
        <f>C640=G640</f>
        <v>0</v>
      </c>
      <c r="L640" t="b">
        <f>D640=H640</f>
        <v>0</v>
      </c>
    </row>
    <row r="641" spans="1:12" x14ac:dyDescent="0.35">
      <c r="A641" t="s">
        <v>264</v>
      </c>
      <c r="B641" t="s">
        <v>230</v>
      </c>
      <c r="C641">
        <v>1486</v>
      </c>
      <c r="D641" s="1">
        <v>0.49569999999999997</v>
      </c>
      <c r="J641" t="b">
        <f>B641=F641</f>
        <v>0</v>
      </c>
      <c r="K641" t="b">
        <f>C641=G641</f>
        <v>0</v>
      </c>
      <c r="L641" t="b">
        <f>D641=H641</f>
        <v>0</v>
      </c>
    </row>
    <row r="642" spans="1:12" x14ac:dyDescent="0.35">
      <c r="A642" t="s">
        <v>264</v>
      </c>
      <c r="B642" t="s">
        <v>231</v>
      </c>
      <c r="C642">
        <v>613</v>
      </c>
      <c r="D642" s="1">
        <v>0.20449999999999999</v>
      </c>
      <c r="J642" t="b">
        <f>B642=F642</f>
        <v>0</v>
      </c>
      <c r="K642" t="b">
        <f>C642=G642</f>
        <v>0</v>
      </c>
      <c r="L642" t="b">
        <f>D642=H642</f>
        <v>0</v>
      </c>
    </row>
    <row r="643" spans="1:12" x14ac:dyDescent="0.35">
      <c r="A643" t="s">
        <v>264</v>
      </c>
      <c r="B643" t="s">
        <v>232</v>
      </c>
      <c r="C643">
        <v>455</v>
      </c>
      <c r="D643" s="1">
        <v>0.15179999999999999</v>
      </c>
      <c r="J643" t="b">
        <f>B643=F643</f>
        <v>0</v>
      </c>
      <c r="K643" t="b">
        <f>C643=G643</f>
        <v>0</v>
      </c>
      <c r="L643" t="b">
        <f>D643=H643</f>
        <v>0</v>
      </c>
    </row>
    <row r="644" spans="1:12" x14ac:dyDescent="0.35">
      <c r="A644" t="s">
        <v>264</v>
      </c>
      <c r="B644" t="s">
        <v>233</v>
      </c>
      <c r="C644">
        <v>546</v>
      </c>
      <c r="D644" s="1">
        <v>0.18210000000000001</v>
      </c>
      <c r="J644" t="b">
        <f>B644=F644</f>
        <v>0</v>
      </c>
      <c r="K644" t="b">
        <f>C644=G644</f>
        <v>0</v>
      </c>
      <c r="L644" t="b">
        <f>D644=H644</f>
        <v>0</v>
      </c>
    </row>
    <row r="645" spans="1:12" x14ac:dyDescent="0.35">
      <c r="A645" t="s">
        <v>264</v>
      </c>
      <c r="B645" t="s">
        <v>234</v>
      </c>
      <c r="C645">
        <v>499</v>
      </c>
      <c r="D645" s="1">
        <v>0.16639999999999999</v>
      </c>
      <c r="J645" t="b">
        <f>B645=F645</f>
        <v>0</v>
      </c>
      <c r="K645" t="b">
        <f>C645=G645</f>
        <v>0</v>
      </c>
      <c r="L645" t="b">
        <f>D645=H645</f>
        <v>0</v>
      </c>
    </row>
    <row r="646" spans="1:12" x14ac:dyDescent="0.35">
      <c r="A646" t="s">
        <v>264</v>
      </c>
      <c r="B646" t="s">
        <v>235</v>
      </c>
      <c r="C646">
        <v>377</v>
      </c>
      <c r="D646" s="1">
        <v>0.1258</v>
      </c>
      <c r="J646" t="b">
        <f>B646=F646</f>
        <v>0</v>
      </c>
      <c r="K646" t="b">
        <f>C646=G646</f>
        <v>0</v>
      </c>
      <c r="L646" t="b">
        <f>D646=H646</f>
        <v>0</v>
      </c>
    </row>
    <row r="647" spans="1:12" x14ac:dyDescent="0.35">
      <c r="A647" t="s">
        <v>264</v>
      </c>
      <c r="B647" t="s">
        <v>236</v>
      </c>
      <c r="C647">
        <v>563</v>
      </c>
      <c r="D647" s="1">
        <v>0.18779999999999999</v>
      </c>
      <c r="J647" t="b">
        <f>B647=F647</f>
        <v>0</v>
      </c>
      <c r="K647" t="b">
        <f>C647=G647</f>
        <v>0</v>
      </c>
      <c r="L647" t="b">
        <f>D647=H647</f>
        <v>0</v>
      </c>
    </row>
    <row r="648" spans="1:12" x14ac:dyDescent="0.35">
      <c r="A648" t="s">
        <v>264</v>
      </c>
      <c r="B648" t="s">
        <v>237</v>
      </c>
      <c r="C648">
        <v>77</v>
      </c>
      <c r="D648" s="1">
        <v>2.5700000000000001E-2</v>
      </c>
      <c r="J648" t="b">
        <f>B648=F648</f>
        <v>0</v>
      </c>
      <c r="K648" t="b">
        <f>C648=G648</f>
        <v>0</v>
      </c>
      <c r="L648" t="b">
        <f>D648=H648</f>
        <v>0</v>
      </c>
    </row>
    <row r="649" spans="1:12" x14ac:dyDescent="0.35">
      <c r="A649" t="s">
        <v>264</v>
      </c>
      <c r="B649" t="s">
        <v>9</v>
      </c>
      <c r="D649" s="1"/>
      <c r="J649" t="b">
        <f>B649=F649</f>
        <v>0</v>
      </c>
      <c r="K649" t="b">
        <f>C649=G649</f>
        <v>1</v>
      </c>
      <c r="L649" t="b">
        <f>D649=H649</f>
        <v>1</v>
      </c>
    </row>
    <row r="650" spans="1:12" x14ac:dyDescent="0.35">
      <c r="A650" s="2" t="s">
        <v>266</v>
      </c>
      <c r="B650" s="2" t="s">
        <v>10</v>
      </c>
      <c r="C650" s="2"/>
      <c r="D650" s="3"/>
      <c r="E650" s="2"/>
      <c r="F650" s="2"/>
      <c r="G650" s="2"/>
      <c r="H650" s="2"/>
      <c r="I650" s="2"/>
      <c r="J650" s="2" t="b">
        <f>B650=F650</f>
        <v>0</v>
      </c>
      <c r="K650" s="2" t="b">
        <f>C650=G650</f>
        <v>1</v>
      </c>
      <c r="L650" s="2" t="b">
        <f>D650=H650</f>
        <v>1</v>
      </c>
    </row>
    <row r="651" spans="1:12" x14ac:dyDescent="0.35">
      <c r="A651" t="s">
        <v>266</v>
      </c>
      <c r="B651" t="s">
        <v>0</v>
      </c>
      <c r="D651" s="1"/>
      <c r="J651" t="b">
        <f>B651=F651</f>
        <v>0</v>
      </c>
      <c r="K651" t="b">
        <f>C651=G651</f>
        <v>1</v>
      </c>
      <c r="L651" t="b">
        <f>D651=H651</f>
        <v>1</v>
      </c>
    </row>
    <row r="652" spans="1:12" x14ac:dyDescent="0.35">
      <c r="A652" t="s">
        <v>266</v>
      </c>
      <c r="B652" t="s">
        <v>266</v>
      </c>
      <c r="D652" s="1"/>
      <c r="J652" t="b">
        <f>B652=F652</f>
        <v>0</v>
      </c>
      <c r="K652" t="b">
        <f>C652=G652</f>
        <v>1</v>
      </c>
      <c r="L652" t="b">
        <f>D652=H652</f>
        <v>1</v>
      </c>
    </row>
    <row r="653" spans="1:12" x14ac:dyDescent="0.35">
      <c r="A653" t="s">
        <v>266</v>
      </c>
      <c r="B653" t="s">
        <v>267</v>
      </c>
      <c r="D653" s="1" t="s">
        <v>3</v>
      </c>
      <c r="J653" t="b">
        <f>B653=F653</f>
        <v>0</v>
      </c>
      <c r="K653" t="b">
        <f>C653=G653</f>
        <v>1</v>
      </c>
      <c r="L653" t="b">
        <f>D653=H653</f>
        <v>0</v>
      </c>
    </row>
    <row r="654" spans="1:12" x14ac:dyDescent="0.35">
      <c r="A654" t="s">
        <v>266</v>
      </c>
      <c r="B654" t="s">
        <v>4</v>
      </c>
      <c r="C654">
        <v>2998</v>
      </c>
      <c r="D654" s="1"/>
      <c r="J654" t="b">
        <f>B654=F654</f>
        <v>0</v>
      </c>
      <c r="K654" t="b">
        <f>C654=G654</f>
        <v>0</v>
      </c>
      <c r="L654" t="b">
        <f>D654=H654</f>
        <v>1</v>
      </c>
    </row>
    <row r="655" spans="1:12" x14ac:dyDescent="0.35">
      <c r="A655" t="s">
        <v>266</v>
      </c>
      <c r="B655">
        <v>0</v>
      </c>
      <c r="C655">
        <v>1793</v>
      </c>
      <c r="D655" s="1">
        <v>0.59809999999999997</v>
      </c>
      <c r="J655" t="b">
        <f>B655=F655</f>
        <v>1</v>
      </c>
      <c r="K655" t="b">
        <f>C655=G655</f>
        <v>0</v>
      </c>
      <c r="L655" t="b">
        <f>D655=H655</f>
        <v>0</v>
      </c>
    </row>
    <row r="656" spans="1:12" x14ac:dyDescent="0.35">
      <c r="A656" t="s">
        <v>266</v>
      </c>
      <c r="B656">
        <v>1</v>
      </c>
      <c r="C656">
        <v>412</v>
      </c>
      <c r="D656" s="1">
        <v>0.13739999999999999</v>
      </c>
      <c r="J656" t="b">
        <f>B656=F656</f>
        <v>0</v>
      </c>
      <c r="K656" t="b">
        <f>C656=G656</f>
        <v>0</v>
      </c>
      <c r="L656" t="b">
        <f>D656=H656</f>
        <v>0</v>
      </c>
    </row>
    <row r="657" spans="1:12" x14ac:dyDescent="0.35">
      <c r="A657" t="s">
        <v>266</v>
      </c>
      <c r="B657">
        <v>2</v>
      </c>
      <c r="C657">
        <v>404</v>
      </c>
      <c r="D657" s="1">
        <v>0.1348</v>
      </c>
      <c r="J657" t="b">
        <f>B657=F657</f>
        <v>0</v>
      </c>
      <c r="K657" t="b">
        <f>C657=G657</f>
        <v>0</v>
      </c>
      <c r="L657" t="b">
        <f>D657=H657</f>
        <v>0</v>
      </c>
    </row>
    <row r="658" spans="1:12" x14ac:dyDescent="0.35">
      <c r="A658" t="s">
        <v>266</v>
      </c>
      <c r="B658">
        <v>3</v>
      </c>
      <c r="C658">
        <v>389</v>
      </c>
      <c r="D658" s="1">
        <v>0.1298</v>
      </c>
      <c r="J658" t="b">
        <f>B658=F658</f>
        <v>0</v>
      </c>
      <c r="K658" t="b">
        <f>C658=G658</f>
        <v>0</v>
      </c>
      <c r="L658" t="b">
        <f>D658=H658</f>
        <v>0</v>
      </c>
    </row>
    <row r="659" spans="1:12" x14ac:dyDescent="0.35">
      <c r="A659" t="s">
        <v>266</v>
      </c>
      <c r="B659" t="s">
        <v>8</v>
      </c>
      <c r="C659">
        <v>2998</v>
      </c>
      <c r="D659" s="1">
        <v>1</v>
      </c>
      <c r="J659" t="b">
        <f>B659=F659</f>
        <v>0</v>
      </c>
      <c r="K659" t="b">
        <f>C659=G659</f>
        <v>0</v>
      </c>
      <c r="L659" t="b">
        <f>D659=H659</f>
        <v>0</v>
      </c>
    </row>
    <row r="660" spans="1:12" x14ac:dyDescent="0.35">
      <c r="A660" t="s">
        <v>266</v>
      </c>
      <c r="B660" t="s">
        <v>13</v>
      </c>
      <c r="C660">
        <v>0.8</v>
      </c>
      <c r="D660" s="1"/>
      <c r="J660" t="b">
        <f>B660=F660</f>
        <v>0</v>
      </c>
      <c r="K660" t="b">
        <f>C660=G660</f>
        <v>0</v>
      </c>
      <c r="L660" t="b">
        <f>D660=H660</f>
        <v>1</v>
      </c>
    </row>
    <row r="661" spans="1:12" x14ac:dyDescent="0.35">
      <c r="A661" t="s">
        <v>266</v>
      </c>
      <c r="B661" t="s">
        <v>14</v>
      </c>
      <c r="C661">
        <v>1.1000000000000001</v>
      </c>
      <c r="D661" s="1"/>
      <c r="J661" t="b">
        <f>B661=F661</f>
        <v>0</v>
      </c>
      <c r="K661" t="b">
        <f>C661=G661</f>
        <v>0</v>
      </c>
      <c r="L661" t="b">
        <f>D661=H661</f>
        <v>1</v>
      </c>
    </row>
    <row r="662" spans="1:12" x14ac:dyDescent="0.35">
      <c r="A662" t="s">
        <v>266</v>
      </c>
      <c r="B662" t="s">
        <v>15</v>
      </c>
      <c r="C662">
        <v>0.02</v>
      </c>
      <c r="D662" s="1"/>
      <c r="J662" t="b">
        <f>B662=F662</f>
        <v>0</v>
      </c>
      <c r="K662" t="b">
        <f>C662=G662</f>
        <v>0</v>
      </c>
      <c r="L662" t="b">
        <f>D662=H662</f>
        <v>1</v>
      </c>
    </row>
    <row r="663" spans="1:12" x14ac:dyDescent="0.35">
      <c r="A663" t="s">
        <v>266</v>
      </c>
      <c r="B663" t="s">
        <v>9</v>
      </c>
      <c r="D663" s="1"/>
      <c r="J663" t="b">
        <f>B663=F663</f>
        <v>0</v>
      </c>
      <c r="K663" t="b">
        <f>C663=G663</f>
        <v>1</v>
      </c>
      <c r="L663" t="b">
        <f>D663=H663</f>
        <v>1</v>
      </c>
    </row>
    <row r="664" spans="1:12" x14ac:dyDescent="0.35">
      <c r="A664" s="2" t="s">
        <v>268</v>
      </c>
      <c r="B664" s="2" t="s">
        <v>10</v>
      </c>
      <c r="C664" s="2"/>
      <c r="D664" s="3"/>
      <c r="E664" s="2"/>
      <c r="F664" s="2"/>
      <c r="G664" s="2"/>
      <c r="H664" s="2"/>
      <c r="I664" s="2"/>
      <c r="J664" s="2" t="b">
        <f>B664=F664</f>
        <v>0</v>
      </c>
      <c r="K664" s="2" t="b">
        <f>C664=G664</f>
        <v>1</v>
      </c>
      <c r="L664" s="2" t="b">
        <f>D664=H664</f>
        <v>1</v>
      </c>
    </row>
    <row r="665" spans="1:12" x14ac:dyDescent="0.35">
      <c r="A665" t="s">
        <v>268</v>
      </c>
      <c r="B665" t="s">
        <v>0</v>
      </c>
      <c r="D665" s="1"/>
      <c r="J665" t="b">
        <f>B665=F665</f>
        <v>0</v>
      </c>
      <c r="K665" t="b">
        <f>C665=G665</f>
        <v>1</v>
      </c>
      <c r="L665" t="b">
        <f>D665=H665</f>
        <v>1</v>
      </c>
    </row>
    <row r="666" spans="1:12" x14ac:dyDescent="0.35">
      <c r="A666" t="s">
        <v>268</v>
      </c>
      <c r="B666" t="s">
        <v>268</v>
      </c>
      <c r="D666" s="1"/>
      <c r="J666" t="b">
        <f>B666=F666</f>
        <v>0</v>
      </c>
      <c r="K666" t="b">
        <f>C666=G666</f>
        <v>1</v>
      </c>
      <c r="L666" t="b">
        <f>D666=H666</f>
        <v>1</v>
      </c>
    </row>
    <row r="667" spans="1:12" x14ac:dyDescent="0.35">
      <c r="A667" t="s">
        <v>268</v>
      </c>
      <c r="B667" t="s">
        <v>269</v>
      </c>
      <c r="D667" s="1" t="s">
        <v>3</v>
      </c>
      <c r="J667" t="b">
        <f>B667=F667</f>
        <v>0</v>
      </c>
      <c r="K667" t="b">
        <f>C667=G667</f>
        <v>1</v>
      </c>
      <c r="L667" t="b">
        <f>D667=H667</f>
        <v>0</v>
      </c>
    </row>
    <row r="668" spans="1:12" x14ac:dyDescent="0.35">
      <c r="A668" t="s">
        <v>268</v>
      </c>
      <c r="B668" t="s">
        <v>4</v>
      </c>
      <c r="C668">
        <v>2998</v>
      </c>
      <c r="D668" s="1"/>
      <c r="J668" t="b">
        <f>B668=F668</f>
        <v>0</v>
      </c>
      <c r="K668" t="b">
        <f>C668=G668</f>
        <v>0</v>
      </c>
      <c r="L668" t="b">
        <f>D668=H668</f>
        <v>1</v>
      </c>
    </row>
    <row r="669" spans="1:12" x14ac:dyDescent="0.35">
      <c r="A669" t="s">
        <v>268</v>
      </c>
      <c r="B669">
        <v>0</v>
      </c>
      <c r="C669">
        <v>2474</v>
      </c>
      <c r="D669" s="1">
        <v>0.82520000000000004</v>
      </c>
      <c r="J669" t="b">
        <f>B669=F669</f>
        <v>1</v>
      </c>
      <c r="K669" t="b">
        <f>C669=G669</f>
        <v>0</v>
      </c>
      <c r="L669" t="b">
        <f>D669=H669</f>
        <v>0</v>
      </c>
    </row>
    <row r="670" spans="1:12" x14ac:dyDescent="0.35">
      <c r="A670" t="s">
        <v>268</v>
      </c>
      <c r="B670">
        <v>1</v>
      </c>
      <c r="C670">
        <v>136</v>
      </c>
      <c r="D670" s="1">
        <v>4.5400000000000003E-2</v>
      </c>
      <c r="J670" t="b">
        <f>B670=F670</f>
        <v>0</v>
      </c>
      <c r="K670" t="b">
        <f>C670=G670</f>
        <v>0</v>
      </c>
      <c r="L670" t="b">
        <f>D670=H670</f>
        <v>0</v>
      </c>
    </row>
    <row r="671" spans="1:12" x14ac:dyDescent="0.35">
      <c r="A671" t="s">
        <v>268</v>
      </c>
      <c r="B671">
        <v>2</v>
      </c>
      <c r="C671">
        <v>183</v>
      </c>
      <c r="D671" s="1">
        <v>6.0999999999999999E-2</v>
      </c>
      <c r="J671" t="b">
        <f>B671=F671</f>
        <v>0</v>
      </c>
      <c r="K671" t="b">
        <f>C671=G671</f>
        <v>0</v>
      </c>
      <c r="L671" t="b">
        <f>D671=H671</f>
        <v>0</v>
      </c>
    </row>
    <row r="672" spans="1:12" x14ac:dyDescent="0.35">
      <c r="A672" t="s">
        <v>268</v>
      </c>
      <c r="B672">
        <v>3</v>
      </c>
      <c r="C672">
        <v>205</v>
      </c>
      <c r="D672" s="1">
        <v>6.8400000000000002E-2</v>
      </c>
      <c r="J672" t="b">
        <f>B672=F672</f>
        <v>0</v>
      </c>
      <c r="K672" t="b">
        <f>C672=G672</f>
        <v>0</v>
      </c>
      <c r="L672" t="b">
        <f>D672=H672</f>
        <v>0</v>
      </c>
    </row>
    <row r="673" spans="1:12" x14ac:dyDescent="0.35">
      <c r="A673" t="s">
        <v>268</v>
      </c>
      <c r="B673" t="s">
        <v>8</v>
      </c>
      <c r="C673">
        <v>2998</v>
      </c>
      <c r="D673" s="1">
        <v>1</v>
      </c>
      <c r="J673" t="b">
        <f>B673=F673</f>
        <v>0</v>
      </c>
      <c r="K673" t="b">
        <f>C673=G673</f>
        <v>0</v>
      </c>
      <c r="L673" t="b">
        <f>D673=H673</f>
        <v>0</v>
      </c>
    </row>
    <row r="674" spans="1:12" x14ac:dyDescent="0.35">
      <c r="A674" t="s">
        <v>268</v>
      </c>
      <c r="B674" t="s">
        <v>13</v>
      </c>
      <c r="C674">
        <v>0.37</v>
      </c>
      <c r="D674" s="1"/>
      <c r="J674" t="b">
        <f>B674=F674</f>
        <v>0</v>
      </c>
      <c r="K674" t="b">
        <f>C674=G674</f>
        <v>0</v>
      </c>
      <c r="L674" t="b">
        <f>D674=H674</f>
        <v>1</v>
      </c>
    </row>
    <row r="675" spans="1:12" x14ac:dyDescent="0.35">
      <c r="A675" t="s">
        <v>268</v>
      </c>
      <c r="B675" t="s">
        <v>14</v>
      </c>
      <c r="C675">
        <v>0.88</v>
      </c>
      <c r="D675" s="1"/>
      <c r="J675" t="b">
        <f>B675=F675</f>
        <v>0</v>
      </c>
      <c r="K675" t="b">
        <f>C675=G675</f>
        <v>0</v>
      </c>
      <c r="L675" t="b">
        <f>D675=H675</f>
        <v>1</v>
      </c>
    </row>
    <row r="676" spans="1:12" x14ac:dyDescent="0.35">
      <c r="A676" t="s">
        <v>268</v>
      </c>
      <c r="B676" t="s">
        <v>15</v>
      </c>
      <c r="C676">
        <v>0.02</v>
      </c>
      <c r="D676" s="1"/>
      <c r="J676" t="b">
        <f>B676=F676</f>
        <v>0</v>
      </c>
      <c r="K676" t="b">
        <f>C676=G676</f>
        <v>0</v>
      </c>
      <c r="L676" t="b">
        <f>D676=H676</f>
        <v>1</v>
      </c>
    </row>
    <row r="677" spans="1:12" x14ac:dyDescent="0.35">
      <c r="A677" t="s">
        <v>268</v>
      </c>
      <c r="B677" t="s">
        <v>9</v>
      </c>
      <c r="D677" s="1"/>
      <c r="J677" t="b">
        <f>B677=F677</f>
        <v>0</v>
      </c>
      <c r="K677" t="b">
        <f>C677=G677</f>
        <v>1</v>
      </c>
      <c r="L677" t="b">
        <f>D677=H677</f>
        <v>1</v>
      </c>
    </row>
    <row r="678" spans="1:12" x14ac:dyDescent="0.35">
      <c r="A678" s="2" t="s">
        <v>270</v>
      </c>
      <c r="B678" s="2" t="s">
        <v>10</v>
      </c>
      <c r="C678" s="2"/>
      <c r="D678" s="3"/>
      <c r="E678" s="2"/>
      <c r="F678" s="2"/>
      <c r="G678" s="2"/>
      <c r="H678" s="2"/>
      <c r="I678" s="2"/>
      <c r="J678" s="2" t="b">
        <f>B678=F678</f>
        <v>0</v>
      </c>
      <c r="K678" s="2" t="b">
        <f>C678=G678</f>
        <v>1</v>
      </c>
      <c r="L678" s="2" t="b">
        <f>D678=H678</f>
        <v>1</v>
      </c>
    </row>
    <row r="679" spans="1:12" x14ac:dyDescent="0.35">
      <c r="A679" t="s">
        <v>270</v>
      </c>
      <c r="B679" t="s">
        <v>0</v>
      </c>
      <c r="D679" s="1"/>
      <c r="J679" t="b">
        <f>B679=F679</f>
        <v>0</v>
      </c>
      <c r="K679" t="b">
        <f>C679=G679</f>
        <v>1</v>
      </c>
      <c r="L679" t="b">
        <f>D679=H679</f>
        <v>1</v>
      </c>
    </row>
    <row r="680" spans="1:12" x14ac:dyDescent="0.35">
      <c r="A680" t="s">
        <v>270</v>
      </c>
      <c r="B680" t="s">
        <v>270</v>
      </c>
      <c r="D680" s="1"/>
      <c r="J680" t="b">
        <f>B680=F680</f>
        <v>0</v>
      </c>
      <c r="K680" t="b">
        <f>C680=G680</f>
        <v>1</v>
      </c>
      <c r="L680" t="b">
        <f>D680=H680</f>
        <v>1</v>
      </c>
    </row>
    <row r="681" spans="1:12" x14ac:dyDescent="0.35">
      <c r="A681" t="s">
        <v>270</v>
      </c>
      <c r="B681" t="s">
        <v>271</v>
      </c>
      <c r="D681" s="1" t="s">
        <v>3</v>
      </c>
      <c r="J681" t="b">
        <f>B681=F681</f>
        <v>0</v>
      </c>
      <c r="K681" t="b">
        <f>C681=G681</f>
        <v>1</v>
      </c>
      <c r="L681" t="b">
        <f>D681=H681</f>
        <v>0</v>
      </c>
    </row>
    <row r="682" spans="1:12" x14ac:dyDescent="0.35">
      <c r="A682" t="s">
        <v>270</v>
      </c>
      <c r="B682" t="s">
        <v>4</v>
      </c>
      <c r="C682">
        <v>2998</v>
      </c>
      <c r="D682" s="1"/>
      <c r="J682" t="b">
        <f>B682=F682</f>
        <v>0</v>
      </c>
      <c r="K682" t="b">
        <f>C682=G682</f>
        <v>0</v>
      </c>
      <c r="L682" t="b">
        <f>D682=H682</f>
        <v>1</v>
      </c>
    </row>
    <row r="683" spans="1:12" x14ac:dyDescent="0.35">
      <c r="A683" t="s">
        <v>270</v>
      </c>
      <c r="B683">
        <v>0</v>
      </c>
      <c r="C683">
        <v>1584</v>
      </c>
      <c r="D683" s="1">
        <v>0.52839999999999998</v>
      </c>
      <c r="J683" t="b">
        <f>B683=F683</f>
        <v>1</v>
      </c>
      <c r="K683" t="b">
        <f>C683=G683</f>
        <v>0</v>
      </c>
      <c r="L683" t="b">
        <f>D683=H683</f>
        <v>0</v>
      </c>
    </row>
    <row r="684" spans="1:12" x14ac:dyDescent="0.35">
      <c r="A684" t="s">
        <v>270</v>
      </c>
      <c r="B684">
        <v>1</v>
      </c>
      <c r="C684">
        <v>536</v>
      </c>
      <c r="D684" s="1">
        <v>0.17879999999999999</v>
      </c>
      <c r="J684" t="b">
        <f>B684=F684</f>
        <v>0</v>
      </c>
      <c r="K684" t="b">
        <f>C684=G684</f>
        <v>0</v>
      </c>
      <c r="L684" t="b">
        <f>D684=H684</f>
        <v>0</v>
      </c>
    </row>
    <row r="685" spans="1:12" x14ac:dyDescent="0.35">
      <c r="A685" t="s">
        <v>270</v>
      </c>
      <c r="B685">
        <v>2</v>
      </c>
      <c r="C685">
        <v>473</v>
      </c>
      <c r="D685" s="1">
        <v>0.1578</v>
      </c>
      <c r="J685" t="b">
        <f>B685=F685</f>
        <v>0</v>
      </c>
      <c r="K685" t="b">
        <f>C685=G685</f>
        <v>0</v>
      </c>
      <c r="L685" t="b">
        <f>D685=H685</f>
        <v>0</v>
      </c>
    </row>
    <row r="686" spans="1:12" x14ac:dyDescent="0.35">
      <c r="A686" t="s">
        <v>270</v>
      </c>
      <c r="B686">
        <v>3</v>
      </c>
      <c r="C686">
        <v>405</v>
      </c>
      <c r="D686" s="1">
        <v>0.1351</v>
      </c>
      <c r="J686" t="b">
        <f>B686=F686</f>
        <v>0</v>
      </c>
      <c r="K686" t="b">
        <f>C686=G686</f>
        <v>0</v>
      </c>
      <c r="L686" t="b">
        <f>D686=H686</f>
        <v>0</v>
      </c>
    </row>
    <row r="687" spans="1:12" x14ac:dyDescent="0.35">
      <c r="A687" t="s">
        <v>270</v>
      </c>
      <c r="B687" t="s">
        <v>8</v>
      </c>
      <c r="C687">
        <v>2998</v>
      </c>
      <c r="D687" s="1">
        <v>1</v>
      </c>
      <c r="J687" t="b">
        <f>B687=F687</f>
        <v>0</v>
      </c>
      <c r="K687" t="b">
        <f>C687=G687</f>
        <v>0</v>
      </c>
      <c r="L687" t="b">
        <f>D687=H687</f>
        <v>0</v>
      </c>
    </row>
    <row r="688" spans="1:12" x14ac:dyDescent="0.35">
      <c r="A688" t="s">
        <v>270</v>
      </c>
      <c r="B688" t="s">
        <v>13</v>
      </c>
      <c r="C688">
        <v>0.9</v>
      </c>
      <c r="D688" s="1"/>
      <c r="J688" t="b">
        <f>B688=F688</f>
        <v>0</v>
      </c>
      <c r="K688" t="b">
        <f>C688=G688</f>
        <v>0</v>
      </c>
      <c r="L688" t="b">
        <f>D688=H688</f>
        <v>1</v>
      </c>
    </row>
    <row r="689" spans="1:12" x14ac:dyDescent="0.35">
      <c r="A689" t="s">
        <v>270</v>
      </c>
      <c r="B689" t="s">
        <v>14</v>
      </c>
      <c r="C689">
        <v>1.1000000000000001</v>
      </c>
      <c r="D689" s="1"/>
      <c r="J689" t="b">
        <f>B689=F689</f>
        <v>0</v>
      </c>
      <c r="K689" t="b">
        <f>C689=G689</f>
        <v>0</v>
      </c>
      <c r="L689" t="b">
        <f>D689=H689</f>
        <v>1</v>
      </c>
    </row>
    <row r="690" spans="1:12" x14ac:dyDescent="0.35">
      <c r="A690" t="s">
        <v>270</v>
      </c>
      <c r="B690" t="s">
        <v>15</v>
      </c>
      <c r="C690">
        <v>0.02</v>
      </c>
      <c r="D690" s="1"/>
      <c r="J690" t="b">
        <f>B690=F690</f>
        <v>0</v>
      </c>
      <c r="K690" t="b">
        <f>C690=G690</f>
        <v>0</v>
      </c>
      <c r="L690" t="b">
        <f>D690=H690</f>
        <v>1</v>
      </c>
    </row>
    <row r="691" spans="1:12" x14ac:dyDescent="0.35">
      <c r="A691" t="s">
        <v>270</v>
      </c>
      <c r="B691" t="s">
        <v>9</v>
      </c>
      <c r="D691" s="1"/>
      <c r="J691" t="b">
        <f>B691=F691</f>
        <v>0</v>
      </c>
      <c r="K691" t="b">
        <f>C691=G691</f>
        <v>1</v>
      </c>
      <c r="L691" t="b">
        <f>D691=H691</f>
        <v>1</v>
      </c>
    </row>
    <row r="692" spans="1:12" x14ac:dyDescent="0.35">
      <c r="A692" s="2" t="s">
        <v>272</v>
      </c>
      <c r="B692" s="2" t="s">
        <v>10</v>
      </c>
      <c r="C692" s="2"/>
      <c r="D692" s="3"/>
      <c r="E692" s="2"/>
      <c r="F692" s="2"/>
      <c r="G692" s="2"/>
      <c r="H692" s="2"/>
      <c r="I692" s="2"/>
      <c r="J692" s="2" t="b">
        <f>B692=F692</f>
        <v>0</v>
      </c>
      <c r="K692" s="2" t="b">
        <f>C692=G692</f>
        <v>1</v>
      </c>
      <c r="L692" s="2" t="b">
        <f>D692=H692</f>
        <v>1</v>
      </c>
    </row>
    <row r="693" spans="1:12" x14ac:dyDescent="0.35">
      <c r="A693" t="s">
        <v>272</v>
      </c>
      <c r="B693" t="s">
        <v>0</v>
      </c>
      <c r="D693" s="1"/>
      <c r="J693" t="b">
        <f>B693=F693</f>
        <v>0</v>
      </c>
      <c r="K693" t="b">
        <f>C693=G693</f>
        <v>1</v>
      </c>
      <c r="L693" t="b">
        <f>D693=H693</f>
        <v>1</v>
      </c>
    </row>
    <row r="694" spans="1:12" x14ac:dyDescent="0.35">
      <c r="A694" t="s">
        <v>272</v>
      </c>
      <c r="B694" t="s">
        <v>272</v>
      </c>
      <c r="D694" s="1"/>
      <c r="J694" t="b">
        <f>B694=F694</f>
        <v>0</v>
      </c>
      <c r="K694" t="b">
        <f>C694=G694</f>
        <v>1</v>
      </c>
      <c r="L694" t="b">
        <f>D694=H694</f>
        <v>1</v>
      </c>
    </row>
    <row r="695" spans="1:12" x14ac:dyDescent="0.35">
      <c r="A695" t="s">
        <v>272</v>
      </c>
      <c r="B695" t="s">
        <v>273</v>
      </c>
      <c r="D695" s="1" t="s">
        <v>3</v>
      </c>
      <c r="J695" t="b">
        <f>B695=F695</f>
        <v>0</v>
      </c>
      <c r="K695" t="b">
        <f>C695=G695</f>
        <v>1</v>
      </c>
      <c r="L695" t="b">
        <f>D695=H695</f>
        <v>0</v>
      </c>
    </row>
    <row r="696" spans="1:12" x14ac:dyDescent="0.35">
      <c r="A696" t="s">
        <v>272</v>
      </c>
      <c r="B696" t="s">
        <v>4</v>
      </c>
      <c r="C696">
        <v>2998</v>
      </c>
      <c r="D696" s="1"/>
      <c r="J696" t="b">
        <f>B696=F696</f>
        <v>0</v>
      </c>
      <c r="K696" t="b">
        <f>C696=G696</f>
        <v>0</v>
      </c>
      <c r="L696" t="b">
        <f>D696=H696</f>
        <v>1</v>
      </c>
    </row>
    <row r="697" spans="1:12" x14ac:dyDescent="0.35">
      <c r="A697" t="s">
        <v>272</v>
      </c>
      <c r="B697">
        <v>0</v>
      </c>
      <c r="C697">
        <v>1982</v>
      </c>
      <c r="D697" s="1">
        <v>0.66110000000000002</v>
      </c>
      <c r="J697" t="b">
        <f>B697=F697</f>
        <v>1</v>
      </c>
      <c r="K697" t="b">
        <f>C697=G697</f>
        <v>0</v>
      </c>
      <c r="L697" t="b">
        <f>D697=H697</f>
        <v>0</v>
      </c>
    </row>
    <row r="698" spans="1:12" x14ac:dyDescent="0.35">
      <c r="A698" t="s">
        <v>272</v>
      </c>
      <c r="B698">
        <v>1</v>
      </c>
      <c r="C698">
        <v>370</v>
      </c>
      <c r="D698" s="1">
        <v>0.1234</v>
      </c>
      <c r="J698" t="b">
        <f>B698=F698</f>
        <v>0</v>
      </c>
      <c r="K698" t="b">
        <f>C698=G698</f>
        <v>0</v>
      </c>
      <c r="L698" t="b">
        <f>D698=H698</f>
        <v>0</v>
      </c>
    </row>
    <row r="699" spans="1:12" x14ac:dyDescent="0.35">
      <c r="A699" t="s">
        <v>272</v>
      </c>
      <c r="B699">
        <v>2</v>
      </c>
      <c r="C699">
        <v>343</v>
      </c>
      <c r="D699" s="1">
        <v>0.1144</v>
      </c>
      <c r="J699" t="b">
        <f>B699=F699</f>
        <v>0</v>
      </c>
      <c r="K699" t="b">
        <f>C699=G699</f>
        <v>0</v>
      </c>
      <c r="L699" t="b">
        <f>D699=H699</f>
        <v>0</v>
      </c>
    </row>
    <row r="700" spans="1:12" x14ac:dyDescent="0.35">
      <c r="A700" t="s">
        <v>272</v>
      </c>
      <c r="B700">
        <v>3</v>
      </c>
      <c r="C700">
        <v>303</v>
      </c>
      <c r="D700" s="1">
        <v>0.1011</v>
      </c>
      <c r="J700" t="b">
        <f>B700=F700</f>
        <v>0</v>
      </c>
      <c r="K700" t="b">
        <f>C700=G700</f>
        <v>0</v>
      </c>
      <c r="L700" t="b">
        <f>D700=H700</f>
        <v>0</v>
      </c>
    </row>
    <row r="701" spans="1:12" x14ac:dyDescent="0.35">
      <c r="A701" t="s">
        <v>272</v>
      </c>
      <c r="B701" t="s">
        <v>8</v>
      </c>
      <c r="C701">
        <v>2998</v>
      </c>
      <c r="D701" s="1">
        <v>1</v>
      </c>
      <c r="J701" t="b">
        <f>B701=F701</f>
        <v>0</v>
      </c>
      <c r="K701" t="b">
        <f>C701=G701</f>
        <v>0</v>
      </c>
      <c r="L701" t="b">
        <f>D701=H701</f>
        <v>0</v>
      </c>
    </row>
    <row r="702" spans="1:12" x14ac:dyDescent="0.35">
      <c r="A702" t="s">
        <v>272</v>
      </c>
      <c r="B702" t="s">
        <v>13</v>
      </c>
      <c r="C702">
        <v>0.66</v>
      </c>
      <c r="D702" s="1"/>
      <c r="J702" t="b">
        <f>B702=F702</f>
        <v>0</v>
      </c>
      <c r="K702" t="b">
        <f>C702=G702</f>
        <v>0</v>
      </c>
      <c r="L702" t="b">
        <f>D702=H702</f>
        <v>1</v>
      </c>
    </row>
    <row r="703" spans="1:12" x14ac:dyDescent="0.35">
      <c r="A703" t="s">
        <v>272</v>
      </c>
      <c r="B703" t="s">
        <v>14</v>
      </c>
      <c r="C703">
        <v>1.03</v>
      </c>
      <c r="D703" s="1"/>
      <c r="J703" t="b">
        <f>B703=F703</f>
        <v>0</v>
      </c>
      <c r="K703" t="b">
        <f>C703=G703</f>
        <v>0</v>
      </c>
      <c r="L703" t="b">
        <f>D703=H703</f>
        <v>1</v>
      </c>
    </row>
    <row r="704" spans="1:12" x14ac:dyDescent="0.35">
      <c r="A704" t="s">
        <v>272</v>
      </c>
      <c r="B704" t="s">
        <v>15</v>
      </c>
      <c r="C704">
        <v>0.02</v>
      </c>
      <c r="D704" s="1"/>
      <c r="J704" t="b">
        <f>B704=F704</f>
        <v>0</v>
      </c>
      <c r="K704" t="b">
        <f>C704=G704</f>
        <v>0</v>
      </c>
      <c r="L704" t="b">
        <f>D704=H704</f>
        <v>1</v>
      </c>
    </row>
    <row r="705" spans="1:12" x14ac:dyDescent="0.35">
      <c r="A705" t="s">
        <v>272</v>
      </c>
      <c r="B705" t="s">
        <v>9</v>
      </c>
      <c r="D705" s="1"/>
      <c r="J705" t="b">
        <f>B705=F705</f>
        <v>0</v>
      </c>
      <c r="K705" t="b">
        <f>C705=G705</f>
        <v>1</v>
      </c>
      <c r="L705" t="b">
        <f>D705=H705</f>
        <v>1</v>
      </c>
    </row>
    <row r="706" spans="1:12" x14ac:dyDescent="0.35">
      <c r="A706" s="2" t="s">
        <v>274</v>
      </c>
      <c r="B706" s="2" t="s">
        <v>10</v>
      </c>
      <c r="C706" s="2"/>
      <c r="D706" s="3"/>
      <c r="E706" s="2"/>
      <c r="F706" s="2"/>
      <c r="G706" s="2"/>
      <c r="H706" s="2"/>
      <c r="I706" s="2"/>
      <c r="J706" s="2" t="b">
        <f>B706=F706</f>
        <v>0</v>
      </c>
      <c r="K706" s="2" t="b">
        <f>C706=G706</f>
        <v>1</v>
      </c>
      <c r="L706" s="2" t="b">
        <f>D706=H706</f>
        <v>1</v>
      </c>
    </row>
    <row r="707" spans="1:12" x14ac:dyDescent="0.35">
      <c r="A707" t="s">
        <v>274</v>
      </c>
      <c r="B707" t="s">
        <v>0</v>
      </c>
      <c r="D707" s="1"/>
      <c r="J707" t="b">
        <f>B707=F707</f>
        <v>0</v>
      </c>
      <c r="K707" t="b">
        <f>C707=G707</f>
        <v>1</v>
      </c>
      <c r="L707" t="b">
        <f>D707=H707</f>
        <v>1</v>
      </c>
    </row>
    <row r="708" spans="1:12" x14ac:dyDescent="0.35">
      <c r="A708" t="s">
        <v>274</v>
      </c>
      <c r="B708" t="s">
        <v>274</v>
      </c>
      <c r="D708" s="1"/>
      <c r="J708" t="b">
        <f>B708=F708</f>
        <v>0</v>
      </c>
      <c r="K708" t="b">
        <f>C708=G708</f>
        <v>1</v>
      </c>
      <c r="L708" t="b">
        <f>D708=H708</f>
        <v>1</v>
      </c>
    </row>
    <row r="709" spans="1:12" x14ac:dyDescent="0.35">
      <c r="A709" t="s">
        <v>274</v>
      </c>
      <c r="B709" t="s">
        <v>275</v>
      </c>
      <c r="D709" s="1" t="s">
        <v>3</v>
      </c>
      <c r="J709" t="b">
        <f>B709=F709</f>
        <v>0</v>
      </c>
      <c r="K709" t="b">
        <f>C709=G709</f>
        <v>1</v>
      </c>
      <c r="L709" t="b">
        <f>D709=H709</f>
        <v>0</v>
      </c>
    </row>
    <row r="710" spans="1:12" x14ac:dyDescent="0.35">
      <c r="A710" t="s">
        <v>274</v>
      </c>
      <c r="B710" t="s">
        <v>4</v>
      </c>
      <c r="C710">
        <v>2998</v>
      </c>
      <c r="D710" s="1"/>
      <c r="J710" t="b">
        <f>B710=F710</f>
        <v>0</v>
      </c>
      <c r="K710" t="b">
        <f>C710=G710</f>
        <v>0</v>
      </c>
      <c r="L710" t="b">
        <f>D710=H710</f>
        <v>1</v>
      </c>
    </row>
    <row r="711" spans="1:12" x14ac:dyDescent="0.35">
      <c r="A711" t="s">
        <v>274</v>
      </c>
      <c r="B711">
        <v>0</v>
      </c>
      <c r="C711">
        <v>1512</v>
      </c>
      <c r="D711" s="1">
        <v>0.50429999999999997</v>
      </c>
      <c r="J711" t="b">
        <f>B711=F711</f>
        <v>1</v>
      </c>
      <c r="K711" t="b">
        <f>C711=G711</f>
        <v>0</v>
      </c>
      <c r="L711" t="b">
        <f>D711=H711</f>
        <v>0</v>
      </c>
    </row>
    <row r="712" spans="1:12" x14ac:dyDescent="0.35">
      <c r="A712" t="s">
        <v>274</v>
      </c>
      <c r="B712">
        <v>1</v>
      </c>
      <c r="C712">
        <v>539</v>
      </c>
      <c r="D712" s="1">
        <v>0.17979999999999999</v>
      </c>
      <c r="J712" t="b">
        <f>B712=F712</f>
        <v>0</v>
      </c>
      <c r="K712" t="b">
        <f>C712=G712</f>
        <v>0</v>
      </c>
      <c r="L712" t="b">
        <f>D712=H712</f>
        <v>0</v>
      </c>
    </row>
    <row r="713" spans="1:12" x14ac:dyDescent="0.35">
      <c r="A713" t="s">
        <v>274</v>
      </c>
      <c r="B713">
        <v>2</v>
      </c>
      <c r="C713">
        <v>500</v>
      </c>
      <c r="D713" s="1">
        <v>0.1668</v>
      </c>
      <c r="J713" t="b">
        <f>B713=F713</f>
        <v>0</v>
      </c>
      <c r="K713" t="b">
        <f>C713=G713</f>
        <v>0</v>
      </c>
      <c r="L713" t="b">
        <f>D713=H713</f>
        <v>0</v>
      </c>
    </row>
    <row r="714" spans="1:12" x14ac:dyDescent="0.35">
      <c r="A714" t="s">
        <v>274</v>
      </c>
      <c r="B714">
        <v>3</v>
      </c>
      <c r="C714">
        <v>447</v>
      </c>
      <c r="D714" s="1">
        <v>0.14910000000000001</v>
      </c>
      <c r="J714" t="b">
        <f>B714=F714</f>
        <v>0</v>
      </c>
      <c r="K714" t="b">
        <f>C714=G714</f>
        <v>0</v>
      </c>
      <c r="L714" t="b">
        <f>D714=H714</f>
        <v>0</v>
      </c>
    </row>
    <row r="715" spans="1:12" x14ac:dyDescent="0.35">
      <c r="A715" t="s">
        <v>274</v>
      </c>
      <c r="B715" t="s">
        <v>8</v>
      </c>
      <c r="C715">
        <v>2998</v>
      </c>
      <c r="D715" s="1">
        <v>1</v>
      </c>
      <c r="J715" t="b">
        <f>B715=F715</f>
        <v>0</v>
      </c>
      <c r="K715" t="b">
        <f>C715=G715</f>
        <v>0</v>
      </c>
      <c r="L715" t="b">
        <f>D715=H715</f>
        <v>0</v>
      </c>
    </row>
    <row r="716" spans="1:12" x14ac:dyDescent="0.35">
      <c r="A716" t="s">
        <v>274</v>
      </c>
      <c r="B716" t="s">
        <v>13</v>
      </c>
      <c r="C716">
        <v>0.96</v>
      </c>
      <c r="D716" s="1"/>
      <c r="J716" t="b">
        <f>B716=F716</f>
        <v>0</v>
      </c>
      <c r="K716" t="b">
        <f>C716=G716</f>
        <v>0</v>
      </c>
      <c r="L716" t="b">
        <f>D716=H716</f>
        <v>1</v>
      </c>
    </row>
    <row r="717" spans="1:12" x14ac:dyDescent="0.35">
      <c r="A717" t="s">
        <v>274</v>
      </c>
      <c r="B717" t="s">
        <v>14</v>
      </c>
      <c r="C717">
        <v>1.1299999999999999</v>
      </c>
      <c r="D717" s="1"/>
      <c r="J717" t="b">
        <f>B717=F717</f>
        <v>0</v>
      </c>
      <c r="K717" t="b">
        <f>C717=G717</f>
        <v>0</v>
      </c>
      <c r="L717" t="b">
        <f>D717=H717</f>
        <v>1</v>
      </c>
    </row>
    <row r="718" spans="1:12" x14ac:dyDescent="0.35">
      <c r="A718" t="s">
        <v>274</v>
      </c>
      <c r="B718" t="s">
        <v>15</v>
      </c>
      <c r="C718">
        <v>0.02</v>
      </c>
      <c r="D718" s="1"/>
      <c r="J718" t="b">
        <f>B718=F718</f>
        <v>0</v>
      </c>
      <c r="K718" t="b">
        <f>C718=G718</f>
        <v>0</v>
      </c>
      <c r="L718" t="b">
        <f>D718=H718</f>
        <v>1</v>
      </c>
    </row>
    <row r="719" spans="1:12" x14ac:dyDescent="0.35">
      <c r="A719" t="s">
        <v>274</v>
      </c>
      <c r="B719" t="s">
        <v>9</v>
      </c>
      <c r="D719" s="1"/>
      <c r="J719" t="b">
        <f>B719=F719</f>
        <v>0</v>
      </c>
      <c r="K719" t="b">
        <f>C719=G719</f>
        <v>1</v>
      </c>
      <c r="L719" t="b">
        <f>D719=H719</f>
        <v>1</v>
      </c>
    </row>
    <row r="720" spans="1:12" x14ac:dyDescent="0.35">
      <c r="A720" s="2" t="s">
        <v>276</v>
      </c>
      <c r="B720" s="2" t="s">
        <v>10</v>
      </c>
      <c r="C720" s="2"/>
      <c r="D720" s="3"/>
      <c r="E720" s="2"/>
      <c r="F720" s="2"/>
      <c r="G720" s="2"/>
      <c r="H720" s="2"/>
      <c r="I720" s="2"/>
      <c r="J720" s="2" t="b">
        <f>B720=F720</f>
        <v>0</v>
      </c>
      <c r="K720" s="2" t="b">
        <f>C720=G720</f>
        <v>1</v>
      </c>
      <c r="L720" s="2" t="b">
        <f>D720=H720</f>
        <v>1</v>
      </c>
    </row>
    <row r="721" spans="1:12" x14ac:dyDescent="0.35">
      <c r="A721" t="s">
        <v>276</v>
      </c>
      <c r="B721" t="s">
        <v>0</v>
      </c>
      <c r="D721" s="1"/>
      <c r="J721" t="b">
        <f>B721=F721</f>
        <v>0</v>
      </c>
      <c r="K721" t="b">
        <f>C721=G721</f>
        <v>1</v>
      </c>
      <c r="L721" t="b">
        <f>D721=H721</f>
        <v>1</v>
      </c>
    </row>
    <row r="722" spans="1:12" x14ac:dyDescent="0.35">
      <c r="A722" t="s">
        <v>276</v>
      </c>
      <c r="B722" t="s">
        <v>276</v>
      </c>
      <c r="D722" s="1"/>
      <c r="J722" t="b">
        <f>B722=F722</f>
        <v>0</v>
      </c>
      <c r="K722" t="b">
        <f>C722=G722</f>
        <v>1</v>
      </c>
      <c r="L722" t="b">
        <f>D722=H722</f>
        <v>1</v>
      </c>
    </row>
    <row r="723" spans="1:12" x14ac:dyDescent="0.35">
      <c r="A723" t="s">
        <v>276</v>
      </c>
      <c r="B723" t="s">
        <v>277</v>
      </c>
      <c r="D723" s="1" t="s">
        <v>3</v>
      </c>
      <c r="J723" t="b">
        <f>B723=F723</f>
        <v>0</v>
      </c>
      <c r="K723" t="b">
        <f>C723=G723</f>
        <v>1</v>
      </c>
      <c r="L723" t="b">
        <f>D723=H723</f>
        <v>0</v>
      </c>
    </row>
    <row r="724" spans="1:12" x14ac:dyDescent="0.35">
      <c r="A724" t="s">
        <v>276</v>
      </c>
      <c r="B724" t="s">
        <v>4</v>
      </c>
      <c r="C724">
        <v>2998</v>
      </c>
      <c r="D724" s="1"/>
      <c r="J724" t="b">
        <f>B724=F724</f>
        <v>0</v>
      </c>
      <c r="K724" t="b">
        <f>C724=G724</f>
        <v>0</v>
      </c>
      <c r="L724" t="b">
        <f>D724=H724</f>
        <v>1</v>
      </c>
    </row>
    <row r="725" spans="1:12" x14ac:dyDescent="0.35">
      <c r="A725" t="s">
        <v>276</v>
      </c>
      <c r="B725">
        <v>0</v>
      </c>
      <c r="C725">
        <v>2385</v>
      </c>
      <c r="D725" s="1">
        <v>0.79549999999999998</v>
      </c>
      <c r="J725" t="b">
        <f>B725=F725</f>
        <v>1</v>
      </c>
      <c r="K725" t="b">
        <f>C725=G725</f>
        <v>0</v>
      </c>
      <c r="L725" t="b">
        <f>D725=H725</f>
        <v>0</v>
      </c>
    </row>
    <row r="726" spans="1:12" x14ac:dyDescent="0.35">
      <c r="A726" t="s">
        <v>276</v>
      </c>
      <c r="B726">
        <v>1</v>
      </c>
      <c r="C726">
        <v>192</v>
      </c>
      <c r="D726" s="1">
        <v>6.4000000000000001E-2</v>
      </c>
      <c r="J726" t="b">
        <f>B726=F726</f>
        <v>0</v>
      </c>
      <c r="K726" t="b">
        <f>C726=G726</f>
        <v>0</v>
      </c>
      <c r="L726" t="b">
        <f>D726=H726</f>
        <v>0</v>
      </c>
    </row>
    <row r="727" spans="1:12" x14ac:dyDescent="0.35">
      <c r="A727" t="s">
        <v>276</v>
      </c>
      <c r="B727">
        <v>2</v>
      </c>
      <c r="C727">
        <v>198</v>
      </c>
      <c r="D727" s="1">
        <v>6.6000000000000003E-2</v>
      </c>
      <c r="J727" t="b">
        <f>B727=F727</f>
        <v>0</v>
      </c>
      <c r="K727" t="b">
        <f>C727=G727</f>
        <v>0</v>
      </c>
      <c r="L727" t="b">
        <f>D727=H727</f>
        <v>0</v>
      </c>
    </row>
    <row r="728" spans="1:12" x14ac:dyDescent="0.35">
      <c r="A728" t="s">
        <v>276</v>
      </c>
      <c r="B728">
        <v>3</v>
      </c>
      <c r="C728">
        <v>223</v>
      </c>
      <c r="D728" s="1">
        <v>7.4399999999999994E-2</v>
      </c>
      <c r="J728" t="b">
        <f>B728=F728</f>
        <v>0</v>
      </c>
      <c r="K728" t="b">
        <f>C728=G728</f>
        <v>0</v>
      </c>
      <c r="L728" t="b">
        <f>D728=H728</f>
        <v>0</v>
      </c>
    </row>
    <row r="729" spans="1:12" x14ac:dyDescent="0.35">
      <c r="A729" t="s">
        <v>276</v>
      </c>
      <c r="B729" t="s">
        <v>8</v>
      </c>
      <c r="C729">
        <v>2998</v>
      </c>
      <c r="D729" s="1">
        <v>1</v>
      </c>
      <c r="J729" t="b">
        <f>B729=F729</f>
        <v>0</v>
      </c>
      <c r="K729" t="b">
        <f>C729=G729</f>
        <v>0</v>
      </c>
      <c r="L729" t="b">
        <f>D729=H729</f>
        <v>0</v>
      </c>
    </row>
    <row r="730" spans="1:12" x14ac:dyDescent="0.35">
      <c r="A730" t="s">
        <v>276</v>
      </c>
      <c r="B730" t="s">
        <v>13</v>
      </c>
      <c r="C730">
        <v>0.42</v>
      </c>
      <c r="D730" s="1"/>
      <c r="J730" t="b">
        <f>B730=F730</f>
        <v>0</v>
      </c>
      <c r="K730" t="b">
        <f>C730=G730</f>
        <v>0</v>
      </c>
      <c r="L730" t="b">
        <f>D730=H730</f>
        <v>1</v>
      </c>
    </row>
    <row r="731" spans="1:12" x14ac:dyDescent="0.35">
      <c r="A731" t="s">
        <v>276</v>
      </c>
      <c r="B731" t="s">
        <v>14</v>
      </c>
      <c r="C731">
        <v>0.91</v>
      </c>
      <c r="D731" s="1"/>
      <c r="J731" t="b">
        <f>B731=F731</f>
        <v>0</v>
      </c>
      <c r="K731" t="b">
        <f>C731=G731</f>
        <v>0</v>
      </c>
      <c r="L731" t="b">
        <f>D731=H731</f>
        <v>1</v>
      </c>
    </row>
    <row r="732" spans="1:12" x14ac:dyDescent="0.35">
      <c r="A732" t="s">
        <v>276</v>
      </c>
      <c r="B732" t="s">
        <v>15</v>
      </c>
      <c r="C732">
        <v>0.02</v>
      </c>
      <c r="D732" s="1"/>
      <c r="J732" t="b">
        <f>B732=F732</f>
        <v>0</v>
      </c>
      <c r="K732" t="b">
        <f>C732=G732</f>
        <v>0</v>
      </c>
      <c r="L732" t="b">
        <f>D732=H732</f>
        <v>1</v>
      </c>
    </row>
    <row r="733" spans="1:12" x14ac:dyDescent="0.35">
      <c r="A733" t="s">
        <v>276</v>
      </c>
      <c r="B733" t="s">
        <v>9</v>
      </c>
      <c r="D733" s="1"/>
      <c r="J733" t="b">
        <f>B733=F733</f>
        <v>0</v>
      </c>
      <c r="K733" t="b">
        <f>C733=G733</f>
        <v>1</v>
      </c>
      <c r="L733" t="b">
        <f>D733=H733</f>
        <v>1</v>
      </c>
    </row>
    <row r="734" spans="1:12" x14ac:dyDescent="0.35">
      <c r="A734" s="2" t="s">
        <v>278</v>
      </c>
      <c r="B734" s="2" t="s">
        <v>10</v>
      </c>
      <c r="C734" s="2"/>
      <c r="D734" s="3"/>
      <c r="E734" s="2"/>
      <c r="F734" s="2"/>
      <c r="G734" s="2"/>
      <c r="H734" s="2"/>
      <c r="I734" s="2"/>
      <c r="J734" s="2" t="b">
        <f>B734=F734</f>
        <v>0</v>
      </c>
      <c r="K734" s="2" t="b">
        <f>C734=G734</f>
        <v>1</v>
      </c>
      <c r="L734" s="2" t="b">
        <f>D734=H734</f>
        <v>1</v>
      </c>
    </row>
    <row r="735" spans="1:12" x14ac:dyDescent="0.35">
      <c r="A735" t="s">
        <v>278</v>
      </c>
      <c r="B735" t="s">
        <v>0</v>
      </c>
      <c r="D735" s="1"/>
      <c r="J735" t="b">
        <f>B735=F735</f>
        <v>0</v>
      </c>
      <c r="K735" t="b">
        <f>C735=G735</f>
        <v>1</v>
      </c>
      <c r="L735" t="b">
        <f>D735=H735</f>
        <v>1</v>
      </c>
    </row>
    <row r="736" spans="1:12" x14ac:dyDescent="0.35">
      <c r="A736" t="s">
        <v>278</v>
      </c>
      <c r="B736" t="s">
        <v>278</v>
      </c>
      <c r="D736" s="1"/>
      <c r="J736" t="b">
        <f>B736=F736</f>
        <v>0</v>
      </c>
      <c r="K736" t="b">
        <f>C736=G736</f>
        <v>1</v>
      </c>
      <c r="L736" t="b">
        <f>D736=H736</f>
        <v>1</v>
      </c>
    </row>
    <row r="737" spans="1:12" x14ac:dyDescent="0.35">
      <c r="A737" t="s">
        <v>278</v>
      </c>
      <c r="B737" t="s">
        <v>279</v>
      </c>
      <c r="D737" s="1" t="s">
        <v>3</v>
      </c>
      <c r="J737" t="b">
        <f>B737=F737</f>
        <v>0</v>
      </c>
      <c r="K737" t="b">
        <f>C737=G737</f>
        <v>1</v>
      </c>
      <c r="L737" t="b">
        <f>D737=H737</f>
        <v>0</v>
      </c>
    </row>
    <row r="738" spans="1:12" x14ac:dyDescent="0.35">
      <c r="A738" t="s">
        <v>278</v>
      </c>
      <c r="B738" t="s">
        <v>4</v>
      </c>
      <c r="C738">
        <v>2998</v>
      </c>
      <c r="D738" s="1"/>
      <c r="J738" t="b">
        <f>B738=F738</f>
        <v>0</v>
      </c>
      <c r="K738" t="b">
        <f>C738=G738</f>
        <v>0</v>
      </c>
      <c r="L738" t="b">
        <f>D738=H738</f>
        <v>1</v>
      </c>
    </row>
    <row r="739" spans="1:12" x14ac:dyDescent="0.35">
      <c r="A739" t="s">
        <v>278</v>
      </c>
      <c r="B739">
        <v>0</v>
      </c>
      <c r="C739">
        <v>2543</v>
      </c>
      <c r="D739" s="1">
        <v>0.84819999999999995</v>
      </c>
      <c r="J739" t="b">
        <f>B739=F739</f>
        <v>1</v>
      </c>
      <c r="K739" t="b">
        <f>C739=G739</f>
        <v>0</v>
      </c>
      <c r="L739" t="b">
        <f>D739=H739</f>
        <v>0</v>
      </c>
    </row>
    <row r="740" spans="1:12" x14ac:dyDescent="0.35">
      <c r="A740" t="s">
        <v>278</v>
      </c>
      <c r="B740">
        <v>1</v>
      </c>
      <c r="C740">
        <v>119</v>
      </c>
      <c r="D740" s="1">
        <v>3.9699999999999999E-2</v>
      </c>
      <c r="J740" t="b">
        <f>B740=F740</f>
        <v>0</v>
      </c>
      <c r="K740" t="b">
        <f>C740=G740</f>
        <v>0</v>
      </c>
      <c r="L740" t="b">
        <f>D740=H740</f>
        <v>0</v>
      </c>
    </row>
    <row r="741" spans="1:12" x14ac:dyDescent="0.35">
      <c r="A741" t="s">
        <v>278</v>
      </c>
      <c r="B741">
        <v>2</v>
      </c>
      <c r="C741">
        <v>147</v>
      </c>
      <c r="D741" s="1">
        <v>4.9000000000000002E-2</v>
      </c>
      <c r="J741" t="b">
        <f>B741=F741</f>
        <v>0</v>
      </c>
      <c r="K741" t="b">
        <f>C741=G741</f>
        <v>0</v>
      </c>
      <c r="L741" t="b">
        <f>D741=H741</f>
        <v>0</v>
      </c>
    </row>
    <row r="742" spans="1:12" x14ac:dyDescent="0.35">
      <c r="A742" t="s">
        <v>278</v>
      </c>
      <c r="B742">
        <v>3</v>
      </c>
      <c r="C742">
        <v>189</v>
      </c>
      <c r="D742" s="1">
        <v>6.3E-2</v>
      </c>
      <c r="J742" t="b">
        <f>B742=F742</f>
        <v>0</v>
      </c>
      <c r="K742" t="b">
        <f>C742=G742</f>
        <v>0</v>
      </c>
      <c r="L742" t="b">
        <f>D742=H742</f>
        <v>0</v>
      </c>
    </row>
    <row r="743" spans="1:12" x14ac:dyDescent="0.35">
      <c r="A743" t="s">
        <v>278</v>
      </c>
      <c r="B743" t="s">
        <v>8</v>
      </c>
      <c r="C743">
        <v>2998</v>
      </c>
      <c r="D743" s="1">
        <v>1</v>
      </c>
      <c r="J743" t="b">
        <f>B743=F743</f>
        <v>0</v>
      </c>
      <c r="K743" t="b">
        <f>C743=G743</f>
        <v>0</v>
      </c>
      <c r="L743" t="b">
        <f>D743=H743</f>
        <v>0</v>
      </c>
    </row>
    <row r="744" spans="1:12" x14ac:dyDescent="0.35">
      <c r="A744" t="s">
        <v>278</v>
      </c>
      <c r="B744" t="s">
        <v>13</v>
      </c>
      <c r="C744">
        <v>0.33</v>
      </c>
      <c r="D744" s="1"/>
      <c r="J744" t="b">
        <f>B744=F744</f>
        <v>0</v>
      </c>
      <c r="K744" t="b">
        <f>C744=G744</f>
        <v>0</v>
      </c>
      <c r="L744" t="b">
        <f>D744=H744</f>
        <v>1</v>
      </c>
    </row>
    <row r="745" spans="1:12" x14ac:dyDescent="0.35">
      <c r="A745" t="s">
        <v>278</v>
      </c>
      <c r="B745" t="s">
        <v>14</v>
      </c>
      <c r="C745">
        <v>0.83</v>
      </c>
      <c r="D745" s="1"/>
      <c r="J745" t="b">
        <f>B745=F745</f>
        <v>0</v>
      </c>
      <c r="K745" t="b">
        <f>C745=G745</f>
        <v>0</v>
      </c>
      <c r="L745" t="b">
        <f>D745=H745</f>
        <v>1</v>
      </c>
    </row>
    <row r="746" spans="1:12" x14ac:dyDescent="0.35">
      <c r="A746" t="s">
        <v>278</v>
      </c>
      <c r="B746" t="s">
        <v>15</v>
      </c>
      <c r="C746">
        <v>0.02</v>
      </c>
      <c r="D746" s="1"/>
      <c r="J746" t="b">
        <f>B746=F746</f>
        <v>0</v>
      </c>
      <c r="K746" t="b">
        <f>C746=G746</f>
        <v>0</v>
      </c>
      <c r="L746" t="b">
        <f>D746=H746</f>
        <v>1</v>
      </c>
    </row>
    <row r="747" spans="1:12" x14ac:dyDescent="0.35">
      <c r="A747" t="s">
        <v>278</v>
      </c>
      <c r="B747" t="s">
        <v>9</v>
      </c>
      <c r="D747" s="1"/>
      <c r="J747" t="b">
        <f>B747=F747</f>
        <v>0</v>
      </c>
      <c r="K747" t="b">
        <f>C747=G747</f>
        <v>1</v>
      </c>
      <c r="L747" t="b">
        <f>D747=H747</f>
        <v>1</v>
      </c>
    </row>
    <row r="748" spans="1:12" x14ac:dyDescent="0.35">
      <c r="A748" s="2" t="s">
        <v>280</v>
      </c>
      <c r="B748" s="2" t="s">
        <v>10</v>
      </c>
      <c r="C748" s="2"/>
      <c r="D748" s="3"/>
      <c r="E748" s="2"/>
      <c r="F748" s="2"/>
      <c r="G748" s="2"/>
      <c r="H748" s="2"/>
      <c r="I748" s="2"/>
      <c r="J748" s="2" t="b">
        <f>B748=F748</f>
        <v>0</v>
      </c>
      <c r="K748" s="2" t="b">
        <f>C748=G748</f>
        <v>1</v>
      </c>
      <c r="L748" s="2" t="b">
        <f>D748=H748</f>
        <v>1</v>
      </c>
    </row>
    <row r="749" spans="1:12" x14ac:dyDescent="0.35">
      <c r="A749" t="s">
        <v>280</v>
      </c>
      <c r="B749" t="s">
        <v>0</v>
      </c>
      <c r="D749" s="1"/>
      <c r="J749" t="b">
        <f>B749=F749</f>
        <v>0</v>
      </c>
      <c r="K749" t="b">
        <f>C749=G749</f>
        <v>1</v>
      </c>
      <c r="L749" t="b">
        <f>D749=H749</f>
        <v>1</v>
      </c>
    </row>
    <row r="750" spans="1:12" x14ac:dyDescent="0.35">
      <c r="A750" t="s">
        <v>280</v>
      </c>
      <c r="B750" t="s">
        <v>280</v>
      </c>
      <c r="D750" s="1"/>
      <c r="J750" t="b">
        <f>B750=F750</f>
        <v>0</v>
      </c>
      <c r="K750" t="b">
        <f>C750=G750</f>
        <v>1</v>
      </c>
      <c r="L750" t="b">
        <f>D750=H750</f>
        <v>1</v>
      </c>
    </row>
    <row r="751" spans="1:12" x14ac:dyDescent="0.35">
      <c r="A751" t="s">
        <v>280</v>
      </c>
      <c r="B751" t="s">
        <v>281</v>
      </c>
      <c r="D751" s="1" t="s">
        <v>3</v>
      </c>
      <c r="J751" t="b">
        <f>B751=F751</f>
        <v>0</v>
      </c>
      <c r="K751" t="b">
        <f>C751=G751</f>
        <v>1</v>
      </c>
      <c r="L751" t="b">
        <f>D751=H751</f>
        <v>0</v>
      </c>
    </row>
    <row r="752" spans="1:12" x14ac:dyDescent="0.35">
      <c r="A752" t="s">
        <v>280</v>
      </c>
      <c r="B752" t="s">
        <v>4</v>
      </c>
      <c r="C752">
        <v>2998</v>
      </c>
      <c r="D752" s="1"/>
      <c r="J752" t="b">
        <f>B752=F752</f>
        <v>0</v>
      </c>
      <c r="K752" t="b">
        <f>C752=G752</f>
        <v>0</v>
      </c>
      <c r="L752" t="b">
        <f>D752=H752</f>
        <v>1</v>
      </c>
    </row>
    <row r="753" spans="1:12" x14ac:dyDescent="0.35">
      <c r="A753" t="s">
        <v>280</v>
      </c>
      <c r="B753">
        <v>0</v>
      </c>
      <c r="C753">
        <v>2452</v>
      </c>
      <c r="D753" s="1">
        <v>0.81789999999999996</v>
      </c>
      <c r="J753" t="b">
        <f>B753=F753</f>
        <v>1</v>
      </c>
      <c r="K753" t="b">
        <f>C753=G753</f>
        <v>0</v>
      </c>
      <c r="L753" t="b">
        <f>D753=H753</f>
        <v>0</v>
      </c>
    </row>
    <row r="754" spans="1:12" x14ac:dyDescent="0.35">
      <c r="A754" t="s">
        <v>280</v>
      </c>
      <c r="B754">
        <v>1</v>
      </c>
      <c r="C754">
        <v>198</v>
      </c>
      <c r="D754" s="1">
        <v>6.6000000000000003E-2</v>
      </c>
      <c r="J754" t="b">
        <f>B754=F754</f>
        <v>0</v>
      </c>
      <c r="K754" t="b">
        <f>C754=G754</f>
        <v>0</v>
      </c>
      <c r="L754" t="b">
        <f>D754=H754</f>
        <v>0</v>
      </c>
    </row>
    <row r="755" spans="1:12" x14ac:dyDescent="0.35">
      <c r="A755" t="s">
        <v>280</v>
      </c>
      <c r="B755">
        <v>2</v>
      </c>
      <c r="C755">
        <v>168</v>
      </c>
      <c r="D755" s="1">
        <v>5.6000000000000001E-2</v>
      </c>
      <c r="J755" t="b">
        <f>B755=F755</f>
        <v>0</v>
      </c>
      <c r="K755" t="b">
        <f>C755=G755</f>
        <v>0</v>
      </c>
      <c r="L755" t="b">
        <f>D755=H755</f>
        <v>0</v>
      </c>
    </row>
    <row r="756" spans="1:12" x14ac:dyDescent="0.35">
      <c r="A756" t="s">
        <v>280</v>
      </c>
      <c r="B756">
        <v>3</v>
      </c>
      <c r="C756">
        <v>180</v>
      </c>
      <c r="D756" s="1">
        <v>0.06</v>
      </c>
      <c r="J756" t="b">
        <f>B756=F756</f>
        <v>0</v>
      </c>
      <c r="K756" t="b">
        <f>C756=G756</f>
        <v>0</v>
      </c>
      <c r="L756" t="b">
        <f>D756=H756</f>
        <v>0</v>
      </c>
    </row>
    <row r="757" spans="1:12" x14ac:dyDescent="0.35">
      <c r="A757" t="s">
        <v>280</v>
      </c>
      <c r="B757" t="s">
        <v>8</v>
      </c>
      <c r="C757">
        <v>2998</v>
      </c>
      <c r="D757" s="1">
        <v>1</v>
      </c>
      <c r="J757" t="b">
        <f>B757=F757</f>
        <v>0</v>
      </c>
      <c r="K757" t="b">
        <f>C757=G757</f>
        <v>0</v>
      </c>
      <c r="L757" t="b">
        <f>D757=H757</f>
        <v>0</v>
      </c>
    </row>
    <row r="758" spans="1:12" x14ac:dyDescent="0.35">
      <c r="A758" t="s">
        <v>280</v>
      </c>
      <c r="B758" t="s">
        <v>13</v>
      </c>
      <c r="C758">
        <v>0.36</v>
      </c>
      <c r="D758" s="1"/>
      <c r="J758" t="b">
        <f>B758=F758</f>
        <v>0</v>
      </c>
      <c r="K758" t="b">
        <f>C758=G758</f>
        <v>0</v>
      </c>
      <c r="L758" t="b">
        <f>D758=H758</f>
        <v>1</v>
      </c>
    </row>
    <row r="759" spans="1:12" x14ac:dyDescent="0.35">
      <c r="A759" t="s">
        <v>280</v>
      </c>
      <c r="B759" t="s">
        <v>14</v>
      </c>
      <c r="C759">
        <v>0.84</v>
      </c>
      <c r="D759" s="1"/>
      <c r="J759" t="b">
        <f>B759=F759</f>
        <v>0</v>
      </c>
      <c r="K759" t="b">
        <f>C759=G759</f>
        <v>0</v>
      </c>
      <c r="L759" t="b">
        <f>D759=H759</f>
        <v>1</v>
      </c>
    </row>
    <row r="760" spans="1:12" x14ac:dyDescent="0.35">
      <c r="A760" t="s">
        <v>280</v>
      </c>
      <c r="B760" t="s">
        <v>15</v>
      </c>
      <c r="C760">
        <v>0.02</v>
      </c>
      <c r="D760" s="1"/>
      <c r="J760" t="b">
        <f>B760=F760</f>
        <v>0</v>
      </c>
      <c r="K760" t="b">
        <f>C760=G760</f>
        <v>0</v>
      </c>
      <c r="L760" t="b">
        <f>D760=H760</f>
        <v>1</v>
      </c>
    </row>
    <row r="761" spans="1:12" x14ac:dyDescent="0.35">
      <c r="A761" t="s">
        <v>280</v>
      </c>
      <c r="B761" t="s">
        <v>9</v>
      </c>
      <c r="D761" s="1"/>
      <c r="J761" t="b">
        <f>B761=F761</f>
        <v>0</v>
      </c>
      <c r="K761" t="b">
        <f>C761=G761</f>
        <v>1</v>
      </c>
      <c r="L761" t="b">
        <f>D761=H761</f>
        <v>1</v>
      </c>
    </row>
    <row r="762" spans="1:12" x14ac:dyDescent="0.35">
      <c r="A762" s="2" t="s">
        <v>282</v>
      </c>
      <c r="B762" s="2" t="s">
        <v>10</v>
      </c>
      <c r="C762" s="2"/>
      <c r="D762" s="3"/>
      <c r="E762" s="2"/>
      <c r="F762" s="2"/>
      <c r="G762" s="2"/>
      <c r="H762" s="2"/>
      <c r="I762" s="2"/>
      <c r="J762" s="2" t="b">
        <f>B762=F762</f>
        <v>0</v>
      </c>
      <c r="K762" s="2" t="b">
        <f>C762=G762</f>
        <v>1</v>
      </c>
      <c r="L762" s="2" t="b">
        <f>D762=H762</f>
        <v>1</v>
      </c>
    </row>
    <row r="763" spans="1:12" x14ac:dyDescent="0.35">
      <c r="A763" t="s">
        <v>282</v>
      </c>
      <c r="B763" t="s">
        <v>0</v>
      </c>
      <c r="D763" s="1"/>
      <c r="J763" t="b">
        <f>B763=F763</f>
        <v>0</v>
      </c>
      <c r="K763" t="b">
        <f>C763=G763</f>
        <v>1</v>
      </c>
      <c r="L763" t="b">
        <f>D763=H763</f>
        <v>1</v>
      </c>
    </row>
    <row r="764" spans="1:12" x14ac:dyDescent="0.35">
      <c r="A764" t="s">
        <v>282</v>
      </c>
      <c r="B764" t="s">
        <v>282</v>
      </c>
      <c r="D764" s="1"/>
      <c r="J764" t="b">
        <f>B764=F764</f>
        <v>0</v>
      </c>
      <c r="K764" t="b">
        <f>C764=G764</f>
        <v>1</v>
      </c>
      <c r="L764" t="b">
        <f>D764=H764</f>
        <v>1</v>
      </c>
    </row>
    <row r="765" spans="1:12" x14ac:dyDescent="0.35">
      <c r="A765" t="s">
        <v>282</v>
      </c>
      <c r="B765" t="s">
        <v>283</v>
      </c>
      <c r="D765" s="1" t="s">
        <v>3</v>
      </c>
      <c r="J765" t="b">
        <f>B765=F765</f>
        <v>0</v>
      </c>
      <c r="K765" t="b">
        <f>C765=G765</f>
        <v>1</v>
      </c>
      <c r="L765" t="b">
        <f>D765=H765</f>
        <v>0</v>
      </c>
    </row>
    <row r="766" spans="1:12" x14ac:dyDescent="0.35">
      <c r="A766" t="s">
        <v>282</v>
      </c>
      <c r="B766" t="s">
        <v>4</v>
      </c>
      <c r="C766">
        <v>2998</v>
      </c>
      <c r="D766" s="1"/>
      <c r="J766" t="b">
        <f>B766=F766</f>
        <v>0</v>
      </c>
      <c r="K766" t="b">
        <f>C766=G766</f>
        <v>0</v>
      </c>
      <c r="L766" t="b">
        <f>D766=H766</f>
        <v>1</v>
      </c>
    </row>
    <row r="767" spans="1:12" x14ac:dyDescent="0.35">
      <c r="A767" t="s">
        <v>282</v>
      </c>
      <c r="B767">
        <v>0</v>
      </c>
      <c r="C767">
        <v>2499</v>
      </c>
      <c r="D767" s="1">
        <v>0.83360000000000001</v>
      </c>
      <c r="J767" t="b">
        <f>B767=F767</f>
        <v>1</v>
      </c>
      <c r="K767" t="b">
        <f>C767=G767</f>
        <v>0</v>
      </c>
      <c r="L767" t="b">
        <f>D767=H767</f>
        <v>0</v>
      </c>
    </row>
    <row r="768" spans="1:12" x14ac:dyDescent="0.35">
      <c r="A768" t="s">
        <v>282</v>
      </c>
      <c r="B768">
        <v>1</v>
      </c>
      <c r="C768">
        <v>171</v>
      </c>
      <c r="D768" s="1">
        <v>5.7000000000000002E-2</v>
      </c>
      <c r="J768" t="b">
        <f>B768=F768</f>
        <v>0</v>
      </c>
      <c r="K768" t="b">
        <f>C768=G768</f>
        <v>0</v>
      </c>
      <c r="L768" t="b">
        <f>D768=H768</f>
        <v>0</v>
      </c>
    </row>
    <row r="769" spans="1:12" x14ac:dyDescent="0.35">
      <c r="A769" t="s">
        <v>282</v>
      </c>
      <c r="B769">
        <v>2</v>
      </c>
      <c r="C769">
        <v>154</v>
      </c>
      <c r="D769" s="1">
        <v>5.1400000000000001E-2</v>
      </c>
      <c r="J769" t="b">
        <f>B769=F769</f>
        <v>0</v>
      </c>
      <c r="K769" t="b">
        <f>C769=G769</f>
        <v>0</v>
      </c>
      <c r="L769" t="b">
        <f>D769=H769</f>
        <v>0</v>
      </c>
    </row>
    <row r="770" spans="1:12" x14ac:dyDescent="0.35">
      <c r="A770" t="s">
        <v>282</v>
      </c>
      <c r="B770">
        <v>3</v>
      </c>
      <c r="C770">
        <v>174</v>
      </c>
      <c r="D770" s="1">
        <v>5.8000000000000003E-2</v>
      </c>
      <c r="J770" t="b">
        <f>B770=F770</f>
        <v>0</v>
      </c>
      <c r="K770" t="b">
        <f>C770=G770</f>
        <v>0</v>
      </c>
      <c r="L770" t="b">
        <f>D770=H770</f>
        <v>0</v>
      </c>
    </row>
    <row r="771" spans="1:12" x14ac:dyDescent="0.35">
      <c r="A771" t="s">
        <v>282</v>
      </c>
      <c r="B771" t="s">
        <v>8</v>
      </c>
      <c r="C771">
        <v>2998</v>
      </c>
      <c r="D771" s="1">
        <v>1</v>
      </c>
      <c r="J771" t="b">
        <f>B771=F771</f>
        <v>0</v>
      </c>
      <c r="K771" t="b">
        <f>C771=G771</f>
        <v>0</v>
      </c>
      <c r="L771" t="b">
        <f>D771=H771</f>
        <v>0</v>
      </c>
    </row>
    <row r="772" spans="1:12" x14ac:dyDescent="0.35">
      <c r="A772" t="s">
        <v>282</v>
      </c>
      <c r="B772" t="s">
        <v>13</v>
      </c>
      <c r="C772">
        <v>0.33</v>
      </c>
      <c r="D772" s="1"/>
      <c r="J772" t="b">
        <f>B772=F772</f>
        <v>0</v>
      </c>
      <c r="K772" t="b">
        <f>C772=G772</f>
        <v>0</v>
      </c>
      <c r="L772" t="b">
        <f>D772=H772</f>
        <v>1</v>
      </c>
    </row>
    <row r="773" spans="1:12" x14ac:dyDescent="0.35">
      <c r="A773" t="s">
        <v>282</v>
      </c>
      <c r="B773" t="s">
        <v>14</v>
      </c>
      <c r="C773">
        <v>0.82</v>
      </c>
      <c r="D773" s="1"/>
      <c r="J773" t="b">
        <f>B773=F773</f>
        <v>0</v>
      </c>
      <c r="K773" t="b">
        <f>C773=G773</f>
        <v>0</v>
      </c>
      <c r="L773" t="b">
        <f>D773=H773</f>
        <v>1</v>
      </c>
    </row>
    <row r="774" spans="1:12" x14ac:dyDescent="0.35">
      <c r="A774" t="s">
        <v>282</v>
      </c>
      <c r="B774" t="s">
        <v>15</v>
      </c>
      <c r="C774">
        <v>0.01</v>
      </c>
      <c r="D774" s="1"/>
      <c r="J774" t="b">
        <f>B774=F774</f>
        <v>0</v>
      </c>
      <c r="K774" t="b">
        <f>C774=G774</f>
        <v>0</v>
      </c>
      <c r="L774" t="b">
        <f>D774=H774</f>
        <v>1</v>
      </c>
    </row>
    <row r="775" spans="1:12" x14ac:dyDescent="0.35">
      <c r="A775" t="s">
        <v>282</v>
      </c>
      <c r="B775" t="s">
        <v>9</v>
      </c>
      <c r="D775" s="1"/>
      <c r="J775" t="b">
        <f>B775=F775</f>
        <v>0</v>
      </c>
      <c r="K775" t="b">
        <f>C775=G775</f>
        <v>1</v>
      </c>
      <c r="L775" t="b">
        <f>D775=H775</f>
        <v>1</v>
      </c>
    </row>
    <row r="776" spans="1:12" x14ac:dyDescent="0.35">
      <c r="A776" s="2" t="s">
        <v>284</v>
      </c>
      <c r="B776" s="2" t="s">
        <v>10</v>
      </c>
      <c r="C776" s="2"/>
      <c r="D776" s="3"/>
      <c r="E776" s="2"/>
      <c r="F776" s="2"/>
      <c r="G776" s="2"/>
      <c r="H776" s="2"/>
      <c r="I776" s="2"/>
      <c r="J776" s="2" t="b">
        <f>B776=F776</f>
        <v>0</v>
      </c>
      <c r="K776" s="2" t="b">
        <f>C776=G776</f>
        <v>1</v>
      </c>
      <c r="L776" s="2" t="b">
        <f>D776=H776</f>
        <v>1</v>
      </c>
    </row>
    <row r="777" spans="1:12" x14ac:dyDescent="0.35">
      <c r="A777" t="s">
        <v>284</v>
      </c>
      <c r="B777" t="s">
        <v>0</v>
      </c>
      <c r="D777" s="1"/>
      <c r="J777" t="b">
        <f>B777=F777</f>
        <v>0</v>
      </c>
      <c r="K777" t="b">
        <f>C777=G777</f>
        <v>1</v>
      </c>
      <c r="L777" t="b">
        <f>D777=H777</f>
        <v>1</v>
      </c>
    </row>
    <row r="778" spans="1:12" x14ac:dyDescent="0.35">
      <c r="A778" t="s">
        <v>284</v>
      </c>
      <c r="B778" t="s">
        <v>284</v>
      </c>
      <c r="D778" s="1"/>
      <c r="J778" t="b">
        <f>B778=F778</f>
        <v>0</v>
      </c>
      <c r="K778" t="b">
        <f>C778=G778</f>
        <v>1</v>
      </c>
      <c r="L778" t="b">
        <f>D778=H778</f>
        <v>1</v>
      </c>
    </row>
    <row r="779" spans="1:12" x14ac:dyDescent="0.35">
      <c r="A779" t="s">
        <v>284</v>
      </c>
      <c r="B779" t="s">
        <v>285</v>
      </c>
      <c r="D779" s="1" t="s">
        <v>3</v>
      </c>
      <c r="J779" t="b">
        <f>B779=F779</f>
        <v>0</v>
      </c>
      <c r="K779" t="b">
        <f>C779=G779</f>
        <v>1</v>
      </c>
      <c r="L779" t="b">
        <f>D779=H779</f>
        <v>0</v>
      </c>
    </row>
    <row r="780" spans="1:12" x14ac:dyDescent="0.35">
      <c r="A780" t="s">
        <v>284</v>
      </c>
      <c r="B780" t="s">
        <v>4</v>
      </c>
      <c r="C780">
        <v>2998</v>
      </c>
      <c r="D780" s="1"/>
      <c r="J780" t="b">
        <f>B780=F780</f>
        <v>0</v>
      </c>
      <c r="K780" t="b">
        <f>C780=G780</f>
        <v>0</v>
      </c>
      <c r="L780" t="b">
        <f>D780=H780</f>
        <v>1</v>
      </c>
    </row>
    <row r="781" spans="1:12" x14ac:dyDescent="0.35">
      <c r="A781" t="s">
        <v>284</v>
      </c>
      <c r="B781">
        <v>0</v>
      </c>
      <c r="C781">
        <v>2621</v>
      </c>
      <c r="D781" s="1">
        <v>0.87419999999999998</v>
      </c>
      <c r="J781" t="b">
        <f>B781=F781</f>
        <v>1</v>
      </c>
      <c r="K781" t="b">
        <f>C781=G781</f>
        <v>0</v>
      </c>
      <c r="L781" t="b">
        <f>D781=H781</f>
        <v>0</v>
      </c>
    </row>
    <row r="782" spans="1:12" x14ac:dyDescent="0.35">
      <c r="A782" t="s">
        <v>284</v>
      </c>
      <c r="B782">
        <v>1</v>
      </c>
      <c r="C782">
        <v>97</v>
      </c>
      <c r="D782" s="1">
        <v>3.2399999999999998E-2</v>
      </c>
      <c r="J782" t="b">
        <f>B782=F782</f>
        <v>0</v>
      </c>
      <c r="K782" t="b">
        <f>C782=G782</f>
        <v>0</v>
      </c>
      <c r="L782" t="b">
        <f>D782=H782</f>
        <v>0</v>
      </c>
    </row>
    <row r="783" spans="1:12" x14ac:dyDescent="0.35">
      <c r="A783" t="s">
        <v>284</v>
      </c>
      <c r="B783">
        <v>2</v>
      </c>
      <c r="C783">
        <v>136</v>
      </c>
      <c r="D783" s="1">
        <v>4.5400000000000003E-2</v>
      </c>
      <c r="J783" t="b">
        <f>B783=F783</f>
        <v>0</v>
      </c>
      <c r="K783" t="b">
        <f>C783=G783</f>
        <v>0</v>
      </c>
      <c r="L783" t="b">
        <f>D783=H783</f>
        <v>0</v>
      </c>
    </row>
    <row r="784" spans="1:12" x14ac:dyDescent="0.35">
      <c r="A784" t="s">
        <v>284</v>
      </c>
      <c r="B784">
        <v>3</v>
      </c>
      <c r="C784">
        <v>144</v>
      </c>
      <c r="D784" s="1">
        <v>4.8000000000000001E-2</v>
      </c>
      <c r="J784" t="b">
        <f>B784=F784</f>
        <v>0</v>
      </c>
      <c r="K784" t="b">
        <f>C784=G784</f>
        <v>0</v>
      </c>
      <c r="L784" t="b">
        <f>D784=H784</f>
        <v>0</v>
      </c>
    </row>
    <row r="785" spans="1:12" x14ac:dyDescent="0.35">
      <c r="A785" t="s">
        <v>284</v>
      </c>
      <c r="B785" t="s">
        <v>8</v>
      </c>
      <c r="C785">
        <v>2998</v>
      </c>
      <c r="D785" s="1">
        <v>1</v>
      </c>
      <c r="J785" t="b">
        <f>B785=F785</f>
        <v>0</v>
      </c>
      <c r="K785" t="b">
        <f>C785=G785</f>
        <v>0</v>
      </c>
      <c r="L785" t="b">
        <f>D785=H785</f>
        <v>0</v>
      </c>
    </row>
    <row r="786" spans="1:12" x14ac:dyDescent="0.35">
      <c r="A786" t="s">
        <v>284</v>
      </c>
      <c r="B786" t="s">
        <v>13</v>
      </c>
      <c r="C786">
        <v>0.27</v>
      </c>
      <c r="D786" s="1"/>
      <c r="J786" t="b">
        <f>B786=F786</f>
        <v>0</v>
      </c>
      <c r="K786" t="b">
        <f>C786=G786</f>
        <v>0</v>
      </c>
      <c r="L786" t="b">
        <f>D786=H786</f>
        <v>1</v>
      </c>
    </row>
    <row r="787" spans="1:12" x14ac:dyDescent="0.35">
      <c r="A787" t="s">
        <v>284</v>
      </c>
      <c r="B787" t="s">
        <v>14</v>
      </c>
      <c r="C787">
        <v>0.76</v>
      </c>
      <c r="D787" s="1"/>
      <c r="J787" t="b">
        <f>B787=F787</f>
        <v>0</v>
      </c>
      <c r="K787" t="b">
        <f>C787=G787</f>
        <v>0</v>
      </c>
      <c r="L787" t="b">
        <f>D787=H787</f>
        <v>1</v>
      </c>
    </row>
    <row r="788" spans="1:12" x14ac:dyDescent="0.35">
      <c r="A788" t="s">
        <v>284</v>
      </c>
      <c r="B788" t="s">
        <v>15</v>
      </c>
      <c r="C788">
        <v>0.01</v>
      </c>
      <c r="D788" s="1"/>
      <c r="J788" t="b">
        <f>B788=F788</f>
        <v>0</v>
      </c>
      <c r="K788" t="b">
        <f>C788=G788</f>
        <v>0</v>
      </c>
      <c r="L788" t="b">
        <f>D788=H788</f>
        <v>1</v>
      </c>
    </row>
    <row r="789" spans="1:12" x14ac:dyDescent="0.35">
      <c r="A789" t="s">
        <v>284</v>
      </c>
      <c r="B789" t="s">
        <v>9</v>
      </c>
      <c r="D789" s="1"/>
      <c r="J789" t="b">
        <f>B789=F789</f>
        <v>0</v>
      </c>
      <c r="K789" t="b">
        <f>C789=G789</f>
        <v>1</v>
      </c>
      <c r="L789" t="b">
        <f>D789=H789</f>
        <v>1</v>
      </c>
    </row>
    <row r="790" spans="1:12" x14ac:dyDescent="0.35">
      <c r="A790" s="2" t="s">
        <v>286</v>
      </c>
      <c r="B790" s="2" t="s">
        <v>10</v>
      </c>
      <c r="C790" s="2"/>
      <c r="D790" s="3"/>
      <c r="E790" s="2"/>
      <c r="F790" s="2"/>
      <c r="G790" s="2"/>
      <c r="H790" s="2"/>
      <c r="I790" s="2"/>
      <c r="J790" s="2" t="b">
        <f>B790=F790</f>
        <v>0</v>
      </c>
      <c r="K790" s="2" t="b">
        <f>C790=G790</f>
        <v>1</v>
      </c>
      <c r="L790" s="2" t="b">
        <f>D790=H790</f>
        <v>1</v>
      </c>
    </row>
    <row r="791" spans="1:12" x14ac:dyDescent="0.35">
      <c r="A791" t="s">
        <v>286</v>
      </c>
      <c r="B791" t="s">
        <v>0</v>
      </c>
      <c r="D791" s="1"/>
      <c r="J791" t="b">
        <f>B791=F791</f>
        <v>0</v>
      </c>
      <c r="K791" t="b">
        <f>C791=G791</f>
        <v>1</v>
      </c>
      <c r="L791" t="b">
        <f>D791=H791</f>
        <v>1</v>
      </c>
    </row>
    <row r="792" spans="1:12" x14ac:dyDescent="0.35">
      <c r="A792" t="s">
        <v>286</v>
      </c>
      <c r="B792" t="s">
        <v>286</v>
      </c>
      <c r="D792" s="1"/>
      <c r="J792" t="b">
        <f>B792=F792</f>
        <v>0</v>
      </c>
      <c r="K792" t="b">
        <f>C792=G792</f>
        <v>1</v>
      </c>
      <c r="L792" t="b">
        <f>D792=H792</f>
        <v>1</v>
      </c>
    </row>
    <row r="793" spans="1:12" x14ac:dyDescent="0.35">
      <c r="A793" t="s">
        <v>286</v>
      </c>
      <c r="B793" t="s">
        <v>287</v>
      </c>
      <c r="D793" s="1" t="s">
        <v>3</v>
      </c>
      <c r="J793" t="b">
        <f>B793=F793</f>
        <v>0</v>
      </c>
      <c r="K793" t="b">
        <f>C793=G793</f>
        <v>1</v>
      </c>
      <c r="L793" t="b">
        <f>D793=H793</f>
        <v>0</v>
      </c>
    </row>
    <row r="794" spans="1:12" x14ac:dyDescent="0.35">
      <c r="A794" t="s">
        <v>286</v>
      </c>
      <c r="B794" t="s">
        <v>4</v>
      </c>
      <c r="C794">
        <v>2998</v>
      </c>
      <c r="D794" s="1"/>
      <c r="J794" t="b">
        <f>B794=F794</f>
        <v>0</v>
      </c>
      <c r="K794" t="b">
        <f>C794=G794</f>
        <v>0</v>
      </c>
      <c r="L794" t="b">
        <f>D794=H794</f>
        <v>1</v>
      </c>
    </row>
    <row r="795" spans="1:12" x14ac:dyDescent="0.35">
      <c r="A795" t="s">
        <v>286</v>
      </c>
      <c r="B795">
        <v>0</v>
      </c>
      <c r="C795">
        <v>2435</v>
      </c>
      <c r="D795" s="1">
        <v>0.81220000000000003</v>
      </c>
      <c r="J795" t="b">
        <f>B795=F795</f>
        <v>1</v>
      </c>
      <c r="K795" t="b">
        <f>C795=G795</f>
        <v>0</v>
      </c>
      <c r="L795" t="b">
        <f>D795=H795</f>
        <v>0</v>
      </c>
    </row>
    <row r="796" spans="1:12" x14ac:dyDescent="0.35">
      <c r="A796" t="s">
        <v>286</v>
      </c>
      <c r="B796">
        <v>1</v>
      </c>
      <c r="C796">
        <v>151</v>
      </c>
      <c r="D796" s="1">
        <v>5.04E-2</v>
      </c>
      <c r="J796" t="b">
        <f>B796=F796</f>
        <v>0</v>
      </c>
      <c r="K796" t="b">
        <f>C796=G796</f>
        <v>0</v>
      </c>
      <c r="L796" t="b">
        <f>D796=H796</f>
        <v>0</v>
      </c>
    </row>
    <row r="797" spans="1:12" x14ac:dyDescent="0.35">
      <c r="A797" t="s">
        <v>286</v>
      </c>
      <c r="B797">
        <v>2</v>
      </c>
      <c r="C797">
        <v>201</v>
      </c>
      <c r="D797" s="1">
        <v>6.7000000000000004E-2</v>
      </c>
      <c r="J797" t="b">
        <f>B797=F797</f>
        <v>0</v>
      </c>
      <c r="K797" t="b">
        <f>C797=G797</f>
        <v>0</v>
      </c>
      <c r="L797" t="b">
        <f>D797=H797</f>
        <v>0</v>
      </c>
    </row>
    <row r="798" spans="1:12" x14ac:dyDescent="0.35">
      <c r="A798" t="s">
        <v>286</v>
      </c>
      <c r="B798">
        <v>3</v>
      </c>
      <c r="C798">
        <v>211</v>
      </c>
      <c r="D798" s="1">
        <v>7.0400000000000004E-2</v>
      </c>
      <c r="J798" t="b">
        <f>B798=F798</f>
        <v>0</v>
      </c>
      <c r="K798" t="b">
        <f>C798=G798</f>
        <v>0</v>
      </c>
      <c r="L798" t="b">
        <f>D798=H798</f>
        <v>0</v>
      </c>
    </row>
    <row r="799" spans="1:12" x14ac:dyDescent="0.35">
      <c r="A799" t="s">
        <v>286</v>
      </c>
      <c r="B799" t="s">
        <v>8</v>
      </c>
      <c r="C799">
        <v>2998</v>
      </c>
      <c r="D799" s="1">
        <v>1</v>
      </c>
      <c r="J799" t="b">
        <f>B799=F799</f>
        <v>0</v>
      </c>
      <c r="K799" t="b">
        <f>C799=G799</f>
        <v>0</v>
      </c>
      <c r="L799" t="b">
        <f>D799=H799</f>
        <v>0</v>
      </c>
    </row>
    <row r="800" spans="1:12" x14ac:dyDescent="0.35">
      <c r="A800" t="s">
        <v>286</v>
      </c>
      <c r="B800" t="s">
        <v>13</v>
      </c>
      <c r="C800">
        <v>0.4</v>
      </c>
      <c r="D800" s="1"/>
      <c r="J800" t="b">
        <f>B800=F800</f>
        <v>0</v>
      </c>
      <c r="K800" t="b">
        <f>C800=G800</f>
        <v>0</v>
      </c>
      <c r="L800" t="b">
        <f>D800=H800</f>
        <v>1</v>
      </c>
    </row>
    <row r="801" spans="1:12" x14ac:dyDescent="0.35">
      <c r="A801" t="s">
        <v>286</v>
      </c>
      <c r="B801" t="s">
        <v>14</v>
      </c>
      <c r="C801">
        <v>0.89</v>
      </c>
      <c r="D801" s="1"/>
      <c r="J801" t="b">
        <f>B801=F801</f>
        <v>0</v>
      </c>
      <c r="K801" t="b">
        <f>C801=G801</f>
        <v>0</v>
      </c>
      <c r="L801" t="b">
        <f>D801=H801</f>
        <v>1</v>
      </c>
    </row>
    <row r="802" spans="1:12" x14ac:dyDescent="0.35">
      <c r="A802" t="s">
        <v>286</v>
      </c>
      <c r="B802" t="s">
        <v>15</v>
      </c>
      <c r="C802">
        <v>0.02</v>
      </c>
      <c r="D802" s="1"/>
      <c r="J802" t="b">
        <f>B802=F802</f>
        <v>0</v>
      </c>
      <c r="K802" t="b">
        <f>C802=G802</f>
        <v>0</v>
      </c>
      <c r="L802" t="b">
        <f>D802=H802</f>
        <v>1</v>
      </c>
    </row>
    <row r="803" spans="1:12" x14ac:dyDescent="0.35">
      <c r="A803" t="s">
        <v>286</v>
      </c>
      <c r="B803" t="s">
        <v>9</v>
      </c>
      <c r="D803" s="1"/>
      <c r="J803" t="b">
        <f>B803=F803</f>
        <v>0</v>
      </c>
      <c r="K803" t="b">
        <f>C803=G803</f>
        <v>1</v>
      </c>
      <c r="L803" t="b">
        <f>D803=H803</f>
        <v>1</v>
      </c>
    </row>
    <row r="804" spans="1:12" x14ac:dyDescent="0.35">
      <c r="A804" s="2" t="s">
        <v>288</v>
      </c>
      <c r="B804" s="2" t="s">
        <v>10</v>
      </c>
      <c r="C804" s="2"/>
      <c r="D804" s="3"/>
      <c r="E804" s="2"/>
      <c r="F804" s="2"/>
      <c r="G804" s="2"/>
      <c r="H804" s="2"/>
      <c r="I804" s="2"/>
      <c r="J804" s="2" t="b">
        <f>B804=F804</f>
        <v>0</v>
      </c>
      <c r="K804" s="2" t="b">
        <f>C804=G804</f>
        <v>1</v>
      </c>
      <c r="L804" s="2" t="b">
        <f>D804=H804</f>
        <v>1</v>
      </c>
    </row>
    <row r="805" spans="1:12" x14ac:dyDescent="0.35">
      <c r="A805" t="s">
        <v>288</v>
      </c>
      <c r="B805" t="s">
        <v>0</v>
      </c>
      <c r="D805" s="1"/>
      <c r="J805" t="b">
        <f>B805=F805</f>
        <v>0</v>
      </c>
      <c r="K805" t="b">
        <f>C805=G805</f>
        <v>1</v>
      </c>
      <c r="L805" t="b">
        <f>D805=H805</f>
        <v>1</v>
      </c>
    </row>
    <row r="806" spans="1:12" x14ac:dyDescent="0.35">
      <c r="A806" t="s">
        <v>288</v>
      </c>
      <c r="B806" t="s">
        <v>288</v>
      </c>
      <c r="D806" s="1"/>
      <c r="J806" t="b">
        <f>B806=F806</f>
        <v>0</v>
      </c>
      <c r="K806" t="b">
        <f>C806=G806</f>
        <v>1</v>
      </c>
      <c r="L806" t="b">
        <f>D806=H806</f>
        <v>1</v>
      </c>
    </row>
    <row r="807" spans="1:12" x14ac:dyDescent="0.35">
      <c r="A807" t="s">
        <v>288</v>
      </c>
      <c r="B807" t="s">
        <v>289</v>
      </c>
      <c r="D807" s="1" t="s">
        <v>3</v>
      </c>
      <c r="J807" t="b">
        <f>B807=F807</f>
        <v>0</v>
      </c>
      <c r="K807" t="b">
        <f>C807=G807</f>
        <v>1</v>
      </c>
      <c r="L807" t="b">
        <f>D807=H807</f>
        <v>0</v>
      </c>
    </row>
    <row r="808" spans="1:12" x14ac:dyDescent="0.35">
      <c r="A808" t="s">
        <v>288</v>
      </c>
      <c r="B808" t="s">
        <v>4</v>
      </c>
      <c r="C808">
        <v>2998</v>
      </c>
      <c r="D808" s="1"/>
      <c r="J808" t="b">
        <f>B808=F808</f>
        <v>0</v>
      </c>
      <c r="K808" t="b">
        <f>C808=G808</f>
        <v>0</v>
      </c>
      <c r="L808" t="b">
        <f>D808=H808</f>
        <v>1</v>
      </c>
    </row>
    <row r="809" spans="1:12" x14ac:dyDescent="0.35">
      <c r="A809" t="s">
        <v>288</v>
      </c>
      <c r="B809">
        <v>0</v>
      </c>
      <c r="C809">
        <v>2921</v>
      </c>
      <c r="D809" s="1">
        <v>0.97430000000000005</v>
      </c>
      <c r="J809" t="b">
        <f>B809=F809</f>
        <v>1</v>
      </c>
      <c r="K809" t="b">
        <f>C809=G809</f>
        <v>0</v>
      </c>
      <c r="L809" t="b">
        <f>D809=H809</f>
        <v>0</v>
      </c>
    </row>
    <row r="810" spans="1:12" x14ac:dyDescent="0.35">
      <c r="A810" t="s">
        <v>288</v>
      </c>
      <c r="B810">
        <v>1</v>
      </c>
      <c r="C810">
        <v>77</v>
      </c>
      <c r="D810" s="1">
        <v>2.5700000000000001E-2</v>
      </c>
      <c r="J810" t="b">
        <f>B810=F810</f>
        <v>0</v>
      </c>
      <c r="K810" t="b">
        <f>C810=G810</f>
        <v>0</v>
      </c>
      <c r="L810" t="b">
        <f>D810=H810</f>
        <v>0</v>
      </c>
    </row>
    <row r="811" spans="1:12" x14ac:dyDescent="0.35">
      <c r="A811" t="s">
        <v>288</v>
      </c>
      <c r="B811">
        <v>2</v>
      </c>
      <c r="C811" t="s">
        <v>30</v>
      </c>
      <c r="D811" s="1" t="s">
        <v>30</v>
      </c>
      <c r="J811" t="b">
        <f>B811=F811</f>
        <v>0</v>
      </c>
      <c r="K811" t="b">
        <f>C811=G811</f>
        <v>0</v>
      </c>
      <c r="L811" t="b">
        <f>D811=H811</f>
        <v>0</v>
      </c>
    </row>
    <row r="812" spans="1:12" x14ac:dyDescent="0.35">
      <c r="A812" t="s">
        <v>288</v>
      </c>
      <c r="B812">
        <v>3</v>
      </c>
      <c r="C812" t="s">
        <v>30</v>
      </c>
      <c r="D812" s="1" t="s">
        <v>30</v>
      </c>
      <c r="J812" t="b">
        <f>B812=F812</f>
        <v>0</v>
      </c>
      <c r="K812" t="b">
        <f>C812=G812</f>
        <v>0</v>
      </c>
      <c r="L812" t="b">
        <f>D812=H812</f>
        <v>0</v>
      </c>
    </row>
    <row r="813" spans="1:12" x14ac:dyDescent="0.35">
      <c r="A813" t="s">
        <v>288</v>
      </c>
      <c r="B813" t="s">
        <v>8</v>
      </c>
      <c r="C813">
        <v>2998</v>
      </c>
      <c r="D813" s="1">
        <v>1</v>
      </c>
      <c r="J813" t="b">
        <f>B813=F813</f>
        <v>0</v>
      </c>
      <c r="K813" t="b">
        <f>C813=G813</f>
        <v>0</v>
      </c>
      <c r="L813" t="b">
        <f>D813=H813</f>
        <v>0</v>
      </c>
    </row>
    <row r="814" spans="1:12" x14ac:dyDescent="0.35">
      <c r="A814" t="s">
        <v>288</v>
      </c>
      <c r="B814" t="s">
        <v>13</v>
      </c>
      <c r="C814">
        <v>0.03</v>
      </c>
      <c r="D814" s="1"/>
      <c r="J814" t="b">
        <f>B814=F814</f>
        <v>0</v>
      </c>
      <c r="K814" t="b">
        <f>C814=G814</f>
        <v>0</v>
      </c>
      <c r="L814" t="b">
        <f>D814=H814</f>
        <v>1</v>
      </c>
    </row>
    <row r="815" spans="1:12" x14ac:dyDescent="0.35">
      <c r="A815" t="s">
        <v>288</v>
      </c>
      <c r="B815" t="s">
        <v>14</v>
      </c>
      <c r="C815">
        <v>0.16</v>
      </c>
      <c r="D815" s="1"/>
      <c r="J815" t="b">
        <f>B815=F815</f>
        <v>0</v>
      </c>
      <c r="K815" t="b">
        <f>C815=G815</f>
        <v>0</v>
      </c>
      <c r="L815" t="b">
        <f>D815=H815</f>
        <v>1</v>
      </c>
    </row>
    <row r="816" spans="1:12" x14ac:dyDescent="0.35">
      <c r="A816" t="s">
        <v>288</v>
      </c>
      <c r="B816" t="s">
        <v>15</v>
      </c>
      <c r="C816" t="s">
        <v>260</v>
      </c>
      <c r="D816" s="1"/>
      <c r="J816" t="b">
        <f>B816=F816</f>
        <v>0</v>
      </c>
      <c r="K816" t="b">
        <f>C816=G816</f>
        <v>0</v>
      </c>
      <c r="L816" t="b">
        <f>D816=H816</f>
        <v>1</v>
      </c>
    </row>
    <row r="817" spans="1:12" x14ac:dyDescent="0.35">
      <c r="A817" t="s">
        <v>288</v>
      </c>
      <c r="B817" t="s">
        <v>9</v>
      </c>
      <c r="D817" s="1"/>
      <c r="J817" t="b">
        <f>B817=F817</f>
        <v>0</v>
      </c>
      <c r="K817" t="b">
        <f>C817=G817</f>
        <v>1</v>
      </c>
      <c r="L817" t="b">
        <f>D817=H817</f>
        <v>1</v>
      </c>
    </row>
    <row r="818" spans="1:12" x14ac:dyDescent="0.35">
      <c r="A818" s="2" t="s">
        <v>309</v>
      </c>
      <c r="B818" s="2" t="s">
        <v>10</v>
      </c>
      <c r="C818" s="2"/>
      <c r="D818" s="3"/>
      <c r="E818" s="2"/>
      <c r="F818" s="2"/>
      <c r="G818" s="2"/>
      <c r="H818" s="2"/>
      <c r="I818" s="2"/>
      <c r="J818" s="2" t="b">
        <f>B818=F818</f>
        <v>0</v>
      </c>
      <c r="K818" s="2" t="b">
        <f>C818=G818</f>
        <v>1</v>
      </c>
      <c r="L818" s="2" t="b">
        <f>D818=H818</f>
        <v>1</v>
      </c>
    </row>
    <row r="819" spans="1:12" x14ac:dyDescent="0.35">
      <c r="A819" t="s">
        <v>309</v>
      </c>
      <c r="B819" t="s">
        <v>0</v>
      </c>
      <c r="D819" s="1"/>
      <c r="J819" t="b">
        <f>B819=F819</f>
        <v>0</v>
      </c>
      <c r="K819" t="b">
        <f>C819=G819</f>
        <v>1</v>
      </c>
      <c r="L819" t="b">
        <f>D819=H819</f>
        <v>1</v>
      </c>
    </row>
    <row r="820" spans="1:12" x14ac:dyDescent="0.35">
      <c r="A820" t="s">
        <v>309</v>
      </c>
      <c r="B820" t="s">
        <v>309</v>
      </c>
      <c r="D820" s="1"/>
      <c r="J820" t="b">
        <f>B820=F820</f>
        <v>0</v>
      </c>
      <c r="K820" t="b">
        <f>C820=G820</f>
        <v>1</v>
      </c>
      <c r="L820" t="b">
        <f>D820=H820</f>
        <v>1</v>
      </c>
    </row>
    <row r="821" spans="1:12" x14ac:dyDescent="0.35">
      <c r="A821" t="s">
        <v>309</v>
      </c>
      <c r="B821" t="s">
        <v>310</v>
      </c>
      <c r="D821" s="1" t="s">
        <v>3</v>
      </c>
      <c r="J821" t="b">
        <f>B821=F821</f>
        <v>0</v>
      </c>
      <c r="K821" t="b">
        <f>C821=G821</f>
        <v>1</v>
      </c>
      <c r="L821" t="b">
        <f>D821=H821</f>
        <v>0</v>
      </c>
    </row>
    <row r="822" spans="1:12" x14ac:dyDescent="0.35">
      <c r="A822" t="s">
        <v>309</v>
      </c>
      <c r="B822" t="s">
        <v>4</v>
      </c>
      <c r="C822">
        <v>2998</v>
      </c>
      <c r="D822" s="1"/>
      <c r="J822" t="b">
        <f>B822=F822</f>
        <v>0</v>
      </c>
      <c r="K822" t="b">
        <f>C822=G822</f>
        <v>0</v>
      </c>
      <c r="L822" t="b">
        <f>D822=H822</f>
        <v>1</v>
      </c>
    </row>
    <row r="823" spans="1:12" x14ac:dyDescent="0.35">
      <c r="A823" t="s">
        <v>309</v>
      </c>
      <c r="B823" t="s">
        <v>292</v>
      </c>
      <c r="C823">
        <v>548</v>
      </c>
      <c r="D823" s="1">
        <v>0.18279999999999999</v>
      </c>
      <c r="J823" t="b">
        <f>B823=F823</f>
        <v>0</v>
      </c>
      <c r="K823" t="b">
        <f>C823=G823</f>
        <v>0</v>
      </c>
      <c r="L823" t="b">
        <f>D823=H823</f>
        <v>0</v>
      </c>
    </row>
    <row r="824" spans="1:12" x14ac:dyDescent="0.35">
      <c r="A824" t="s">
        <v>309</v>
      </c>
      <c r="B824" t="s">
        <v>293</v>
      </c>
      <c r="C824">
        <v>625</v>
      </c>
      <c r="D824" s="1">
        <v>0.20849999999999999</v>
      </c>
      <c r="J824" t="b">
        <f>B824=F824</f>
        <v>0</v>
      </c>
      <c r="K824" t="b">
        <f>C824=G824</f>
        <v>0</v>
      </c>
      <c r="L824" t="b">
        <f>D824=H824</f>
        <v>0</v>
      </c>
    </row>
    <row r="825" spans="1:12" x14ac:dyDescent="0.35">
      <c r="A825" t="s">
        <v>309</v>
      </c>
      <c r="B825" t="s">
        <v>294</v>
      </c>
      <c r="C825">
        <v>575</v>
      </c>
      <c r="D825" s="1">
        <v>0.1918</v>
      </c>
      <c r="J825" t="b">
        <f>B825=F825</f>
        <v>0</v>
      </c>
      <c r="K825" t="b">
        <f>C825=G825</f>
        <v>0</v>
      </c>
      <c r="L825" t="b">
        <f>D825=H825</f>
        <v>0</v>
      </c>
    </row>
    <row r="826" spans="1:12" x14ac:dyDescent="0.35">
      <c r="A826" t="s">
        <v>309</v>
      </c>
      <c r="B826" t="s">
        <v>295</v>
      </c>
      <c r="C826">
        <v>247</v>
      </c>
      <c r="D826" s="1">
        <v>8.2400000000000001E-2</v>
      </c>
      <c r="J826" t="b">
        <f>B826=F826</f>
        <v>0</v>
      </c>
      <c r="K826" t="b">
        <f>C826=G826</f>
        <v>0</v>
      </c>
      <c r="L826" t="b">
        <f>D826=H826</f>
        <v>0</v>
      </c>
    </row>
    <row r="827" spans="1:12" x14ac:dyDescent="0.35">
      <c r="A827" t="s">
        <v>309</v>
      </c>
      <c r="B827" t="s">
        <v>296</v>
      </c>
      <c r="C827">
        <v>510</v>
      </c>
      <c r="D827" s="1">
        <v>0.1701</v>
      </c>
      <c r="J827" t="b">
        <f>B827=F827</f>
        <v>0</v>
      </c>
      <c r="K827" t="b">
        <f>C827=G827</f>
        <v>0</v>
      </c>
      <c r="L827" t="b">
        <f>D827=H827</f>
        <v>0</v>
      </c>
    </row>
    <row r="828" spans="1:12" x14ac:dyDescent="0.35">
      <c r="A828" t="s">
        <v>309</v>
      </c>
      <c r="B828" t="s">
        <v>297</v>
      </c>
      <c r="C828">
        <v>195</v>
      </c>
      <c r="D828" s="1">
        <v>6.5000000000000002E-2</v>
      </c>
      <c r="J828" t="b">
        <f>B828=F828</f>
        <v>0</v>
      </c>
      <c r="K828" t="b">
        <f>C828=G828</f>
        <v>0</v>
      </c>
      <c r="L828" t="b">
        <f>D828=H828</f>
        <v>0</v>
      </c>
    </row>
    <row r="829" spans="1:12" x14ac:dyDescent="0.35">
      <c r="A829" t="s">
        <v>309</v>
      </c>
      <c r="B829" t="s">
        <v>298</v>
      </c>
      <c r="C829">
        <v>284</v>
      </c>
      <c r="D829" s="1">
        <v>9.4700000000000006E-2</v>
      </c>
      <c r="J829" t="b">
        <f>B829=F829</f>
        <v>0</v>
      </c>
      <c r="K829" t="b">
        <f>C829=G829</f>
        <v>0</v>
      </c>
      <c r="L829" t="b">
        <f>D829=H829</f>
        <v>0</v>
      </c>
    </row>
    <row r="830" spans="1:12" x14ac:dyDescent="0.35">
      <c r="A830" t="s">
        <v>309</v>
      </c>
      <c r="B830" t="s">
        <v>299</v>
      </c>
      <c r="C830">
        <v>14</v>
      </c>
      <c r="D830" s="1">
        <v>4.7000000000000002E-3</v>
      </c>
      <c r="J830" t="b">
        <f>B830=F830</f>
        <v>0</v>
      </c>
      <c r="K830" t="b">
        <f>C830=G830</f>
        <v>0</v>
      </c>
      <c r="L830" t="b">
        <f>D830=H830</f>
        <v>0</v>
      </c>
    </row>
    <row r="831" spans="1:12" x14ac:dyDescent="0.35">
      <c r="A831" t="s">
        <v>309</v>
      </c>
      <c r="B831" t="s">
        <v>9</v>
      </c>
      <c r="D831" s="1"/>
      <c r="J831" t="b">
        <f>B831=F831</f>
        <v>0</v>
      </c>
      <c r="K831" t="b">
        <f>C831=G831</f>
        <v>1</v>
      </c>
      <c r="L831" t="b">
        <f>D831=H831</f>
        <v>1</v>
      </c>
    </row>
    <row r="832" spans="1:12" x14ac:dyDescent="0.35">
      <c r="A832" s="2" t="s">
        <v>311</v>
      </c>
      <c r="B832" s="2" t="s">
        <v>10</v>
      </c>
      <c r="C832" s="2"/>
      <c r="D832" s="3"/>
      <c r="E832" s="2"/>
      <c r="F832" s="2"/>
      <c r="G832" s="2"/>
      <c r="H832" s="2"/>
      <c r="I832" s="2"/>
      <c r="J832" s="2" t="b">
        <f>B832=F832</f>
        <v>0</v>
      </c>
      <c r="K832" s="2" t="b">
        <f>C832=G832</f>
        <v>1</v>
      </c>
      <c r="L832" s="2" t="b">
        <f>D832=H832</f>
        <v>1</v>
      </c>
    </row>
    <row r="833" spans="1:12" x14ac:dyDescent="0.35">
      <c r="A833" t="s">
        <v>311</v>
      </c>
      <c r="B833" t="s">
        <v>0</v>
      </c>
      <c r="D833" s="1"/>
      <c r="J833" t="b">
        <f>B833=F833</f>
        <v>0</v>
      </c>
      <c r="K833" t="b">
        <f>C833=G833</f>
        <v>1</v>
      </c>
      <c r="L833" t="b">
        <f>D833=H833</f>
        <v>1</v>
      </c>
    </row>
    <row r="834" spans="1:12" x14ac:dyDescent="0.35">
      <c r="A834" t="s">
        <v>311</v>
      </c>
      <c r="B834" t="s">
        <v>311</v>
      </c>
      <c r="D834" s="1"/>
      <c r="J834" t="b">
        <f>B834=F834</f>
        <v>0</v>
      </c>
      <c r="K834" t="b">
        <f>C834=G834</f>
        <v>1</v>
      </c>
      <c r="L834" t="b">
        <f>D834=H834</f>
        <v>1</v>
      </c>
    </row>
    <row r="835" spans="1:12" x14ac:dyDescent="0.35">
      <c r="A835" t="s">
        <v>311</v>
      </c>
      <c r="B835" t="s">
        <v>312</v>
      </c>
      <c r="D835" s="1" t="s">
        <v>3</v>
      </c>
      <c r="J835" t="b">
        <f>B835=F835</f>
        <v>0</v>
      </c>
      <c r="K835" t="b">
        <f>C835=G835</f>
        <v>1</v>
      </c>
      <c r="L835" t="b">
        <f>D835=H835</f>
        <v>0</v>
      </c>
    </row>
    <row r="836" spans="1:12" x14ac:dyDescent="0.35">
      <c r="A836" t="s">
        <v>311</v>
      </c>
      <c r="B836" t="s">
        <v>4</v>
      </c>
      <c r="C836">
        <v>2998</v>
      </c>
      <c r="D836" s="1"/>
      <c r="J836" t="b">
        <f>B836=F836</f>
        <v>0</v>
      </c>
      <c r="K836" t="b">
        <f>C836=G836</f>
        <v>0</v>
      </c>
      <c r="L836" t="b">
        <f>D836=H836</f>
        <v>1</v>
      </c>
    </row>
    <row r="837" spans="1:12" x14ac:dyDescent="0.35">
      <c r="A837" t="s">
        <v>311</v>
      </c>
      <c r="B837" t="s">
        <v>292</v>
      </c>
      <c r="C837">
        <v>1537</v>
      </c>
      <c r="D837" s="1">
        <v>0.51270000000000004</v>
      </c>
      <c r="J837" t="b">
        <f>B837=F837</f>
        <v>0</v>
      </c>
      <c r="K837" t="b">
        <f>C837=G837</f>
        <v>0</v>
      </c>
      <c r="L837" t="b">
        <f>D837=H837</f>
        <v>0</v>
      </c>
    </row>
    <row r="838" spans="1:12" x14ac:dyDescent="0.35">
      <c r="A838" t="s">
        <v>311</v>
      </c>
      <c r="B838" t="s">
        <v>293</v>
      </c>
      <c r="C838">
        <v>1583</v>
      </c>
      <c r="D838" s="1">
        <v>0.52800000000000002</v>
      </c>
      <c r="J838" t="b">
        <f>B838=F838</f>
        <v>0</v>
      </c>
      <c r="K838" t="b">
        <f>C838=G838</f>
        <v>0</v>
      </c>
      <c r="L838" t="b">
        <f>D838=H838</f>
        <v>0</v>
      </c>
    </row>
    <row r="839" spans="1:12" x14ac:dyDescent="0.35">
      <c r="A839" t="s">
        <v>311</v>
      </c>
      <c r="B839" t="s">
        <v>294</v>
      </c>
      <c r="C839">
        <v>1564</v>
      </c>
      <c r="D839" s="1">
        <v>0.52170000000000005</v>
      </c>
      <c r="J839" t="b">
        <f>B839=F839</f>
        <v>0</v>
      </c>
      <c r="K839" t="b">
        <f>C839=G839</f>
        <v>0</v>
      </c>
      <c r="L839" t="b">
        <f>D839=H839</f>
        <v>0</v>
      </c>
    </row>
    <row r="840" spans="1:12" x14ac:dyDescent="0.35">
      <c r="A840" t="s">
        <v>311</v>
      </c>
      <c r="B840" t="s">
        <v>295</v>
      </c>
      <c r="C840">
        <v>993</v>
      </c>
      <c r="D840" s="1">
        <v>0.33119999999999999</v>
      </c>
      <c r="J840" t="b">
        <f>B840=F840</f>
        <v>0</v>
      </c>
      <c r="K840" t="b">
        <f>C840=G840</f>
        <v>0</v>
      </c>
      <c r="L840" t="b">
        <f>D840=H840</f>
        <v>0</v>
      </c>
    </row>
    <row r="841" spans="1:12" x14ac:dyDescent="0.35">
      <c r="A841" t="s">
        <v>311</v>
      </c>
      <c r="B841" t="s">
        <v>296</v>
      </c>
      <c r="C841">
        <v>1406</v>
      </c>
      <c r="D841" s="1">
        <v>0.46899999999999997</v>
      </c>
      <c r="J841" t="b">
        <f>B841=F841</f>
        <v>0</v>
      </c>
      <c r="K841" t="b">
        <f>C841=G841</f>
        <v>0</v>
      </c>
      <c r="L841" t="b">
        <f>D841=H841</f>
        <v>0</v>
      </c>
    </row>
    <row r="842" spans="1:12" x14ac:dyDescent="0.35">
      <c r="A842" t="s">
        <v>311</v>
      </c>
      <c r="B842" t="s">
        <v>297</v>
      </c>
      <c r="C842">
        <v>720</v>
      </c>
      <c r="D842" s="1">
        <v>0.2402</v>
      </c>
      <c r="J842" t="b">
        <f>B842=F842</f>
        <v>0</v>
      </c>
      <c r="K842" t="b">
        <f>C842=G842</f>
        <v>0</v>
      </c>
      <c r="L842" t="b">
        <f>D842=H842</f>
        <v>0</v>
      </c>
    </row>
    <row r="843" spans="1:12" x14ac:dyDescent="0.35">
      <c r="A843" t="s">
        <v>311</v>
      </c>
      <c r="B843" t="s">
        <v>298</v>
      </c>
      <c r="C843">
        <v>953</v>
      </c>
      <c r="D843" s="1">
        <v>0.31790000000000002</v>
      </c>
      <c r="J843" t="b">
        <f>B843=F843</f>
        <v>0</v>
      </c>
      <c r="K843" t="b">
        <f>C843=G843</f>
        <v>0</v>
      </c>
      <c r="L843" t="b">
        <f>D843=H843</f>
        <v>0</v>
      </c>
    </row>
    <row r="844" spans="1:12" x14ac:dyDescent="0.35">
      <c r="A844" t="s">
        <v>311</v>
      </c>
      <c r="B844" t="s">
        <v>299</v>
      </c>
      <c r="C844">
        <v>22</v>
      </c>
      <c r="D844" s="1">
        <v>7.3000000000000001E-3</v>
      </c>
      <c r="J844" t="b">
        <f>B844=F844</f>
        <v>0</v>
      </c>
      <c r="K844" t="b">
        <f>C844=G844</f>
        <v>0</v>
      </c>
      <c r="L844" t="b">
        <f>D844=H844</f>
        <v>0</v>
      </c>
    </row>
    <row r="845" spans="1:12" x14ac:dyDescent="0.35">
      <c r="A845" t="s">
        <v>311</v>
      </c>
      <c r="B845" t="s">
        <v>9</v>
      </c>
      <c r="D845" s="1"/>
      <c r="J845" t="b">
        <f>B845=F845</f>
        <v>0</v>
      </c>
      <c r="K845" t="b">
        <f>C845=G845</f>
        <v>1</v>
      </c>
      <c r="L845" t="b">
        <f>D845=H845</f>
        <v>1</v>
      </c>
    </row>
    <row r="846" spans="1:12" x14ac:dyDescent="0.35">
      <c r="A846" s="2" t="s">
        <v>313</v>
      </c>
      <c r="B846" s="2" t="s">
        <v>10</v>
      </c>
      <c r="C846" s="2"/>
      <c r="D846" s="3"/>
      <c r="E846" s="2"/>
      <c r="F846" s="2"/>
      <c r="G846" s="2"/>
      <c r="H846" s="2"/>
      <c r="I846" s="2"/>
      <c r="J846" s="2" t="b">
        <f>B846=F846</f>
        <v>0</v>
      </c>
      <c r="K846" s="2" t="b">
        <f>C846=G846</f>
        <v>1</v>
      </c>
      <c r="L846" s="2" t="b">
        <f>D846=H846</f>
        <v>1</v>
      </c>
    </row>
    <row r="847" spans="1:12" x14ac:dyDescent="0.35">
      <c r="A847" t="s">
        <v>313</v>
      </c>
      <c r="B847" t="s">
        <v>0</v>
      </c>
      <c r="D847" s="1"/>
      <c r="J847" t="b">
        <f>B847=F847</f>
        <v>0</v>
      </c>
      <c r="K847" t="b">
        <f>C847=G847</f>
        <v>1</v>
      </c>
      <c r="L847" t="b">
        <f>D847=H847</f>
        <v>1</v>
      </c>
    </row>
    <row r="848" spans="1:12" x14ac:dyDescent="0.35">
      <c r="A848" t="s">
        <v>313</v>
      </c>
      <c r="B848" t="s">
        <v>313</v>
      </c>
      <c r="D848" s="1"/>
      <c r="J848" t="b">
        <f>B848=F848</f>
        <v>0</v>
      </c>
      <c r="K848" t="b">
        <f>C848=G848</f>
        <v>1</v>
      </c>
      <c r="L848" t="b">
        <f>D848=H848</f>
        <v>1</v>
      </c>
    </row>
    <row r="849" spans="1:12" x14ac:dyDescent="0.35">
      <c r="A849" t="s">
        <v>313</v>
      </c>
      <c r="B849" t="s">
        <v>314</v>
      </c>
      <c r="D849" s="1" t="s">
        <v>3</v>
      </c>
      <c r="J849" t="b">
        <f>B849=F849</f>
        <v>0</v>
      </c>
      <c r="K849" t="b">
        <f>C849=G849</f>
        <v>1</v>
      </c>
      <c r="L849" t="b">
        <f>D849=H849</f>
        <v>0</v>
      </c>
    </row>
    <row r="850" spans="1:12" x14ac:dyDescent="0.35">
      <c r="A850" t="s">
        <v>313</v>
      </c>
      <c r="B850" t="s">
        <v>4</v>
      </c>
      <c r="C850">
        <v>2998</v>
      </c>
      <c r="D850" s="1"/>
      <c r="J850" t="b">
        <f>B850=F850</f>
        <v>0</v>
      </c>
      <c r="K850" t="b">
        <f>C850=G850</f>
        <v>0</v>
      </c>
      <c r="L850" t="b">
        <f>D850=H850</f>
        <v>1</v>
      </c>
    </row>
    <row r="851" spans="1:12" x14ac:dyDescent="0.35">
      <c r="A851" t="s">
        <v>313</v>
      </c>
      <c r="B851">
        <v>0</v>
      </c>
      <c r="C851">
        <v>1461</v>
      </c>
      <c r="D851" s="1">
        <v>0.48730000000000001</v>
      </c>
      <c r="J851" t="b">
        <f>B851=F851</f>
        <v>1</v>
      </c>
      <c r="K851" t="b">
        <f>C851=G851</f>
        <v>0</v>
      </c>
      <c r="L851" t="b">
        <f>D851=H851</f>
        <v>0</v>
      </c>
    </row>
    <row r="852" spans="1:12" x14ac:dyDescent="0.35">
      <c r="A852" t="s">
        <v>313</v>
      </c>
      <c r="B852">
        <v>1</v>
      </c>
      <c r="C852">
        <v>548</v>
      </c>
      <c r="D852" s="1">
        <v>0.18279999999999999</v>
      </c>
      <c r="J852" t="b">
        <f>B852=F852</f>
        <v>0</v>
      </c>
      <c r="K852" t="b">
        <f>C852=G852</f>
        <v>0</v>
      </c>
      <c r="L852" t="b">
        <f>D852=H852</f>
        <v>0</v>
      </c>
    </row>
    <row r="853" spans="1:12" x14ac:dyDescent="0.35">
      <c r="A853" t="s">
        <v>313</v>
      </c>
      <c r="B853">
        <v>2</v>
      </c>
      <c r="C853">
        <v>488</v>
      </c>
      <c r="D853" s="1">
        <v>0.1628</v>
      </c>
      <c r="J853" t="b">
        <f>B853=F853</f>
        <v>0</v>
      </c>
      <c r="K853" t="b">
        <f>C853=G853</f>
        <v>0</v>
      </c>
      <c r="L853" t="b">
        <f>D853=H853</f>
        <v>0</v>
      </c>
    </row>
    <row r="854" spans="1:12" x14ac:dyDescent="0.35">
      <c r="A854" t="s">
        <v>313</v>
      </c>
      <c r="B854">
        <v>3</v>
      </c>
      <c r="C854">
        <v>501</v>
      </c>
      <c r="D854" s="1">
        <v>0.1671</v>
      </c>
      <c r="J854" t="b">
        <f>B854=F854</f>
        <v>0</v>
      </c>
      <c r="K854" t="b">
        <f>C854=G854</f>
        <v>0</v>
      </c>
      <c r="L854" t="b">
        <f>D854=H854</f>
        <v>0</v>
      </c>
    </row>
    <row r="855" spans="1:12" x14ac:dyDescent="0.35">
      <c r="A855" t="s">
        <v>313</v>
      </c>
      <c r="B855" t="s">
        <v>8</v>
      </c>
      <c r="C855">
        <v>2998</v>
      </c>
      <c r="D855" s="1">
        <v>1</v>
      </c>
      <c r="J855" t="b">
        <f>B855=F855</f>
        <v>0</v>
      </c>
      <c r="K855" t="b">
        <f>C855=G855</f>
        <v>0</v>
      </c>
      <c r="L855" t="b">
        <f>D855=H855</f>
        <v>0</v>
      </c>
    </row>
    <row r="856" spans="1:12" x14ac:dyDescent="0.35">
      <c r="A856" t="s">
        <v>313</v>
      </c>
      <c r="B856" t="s">
        <v>13</v>
      </c>
      <c r="C856">
        <v>1.01</v>
      </c>
      <c r="D856" s="1"/>
      <c r="J856" t="b">
        <f>B856=F856</f>
        <v>0</v>
      </c>
      <c r="K856" t="b">
        <f>C856=G856</f>
        <v>0</v>
      </c>
      <c r="L856" t="b">
        <f>D856=H856</f>
        <v>1</v>
      </c>
    </row>
    <row r="857" spans="1:12" x14ac:dyDescent="0.35">
      <c r="A857" t="s">
        <v>313</v>
      </c>
      <c r="B857" t="s">
        <v>14</v>
      </c>
      <c r="C857">
        <v>1.1499999999999999</v>
      </c>
      <c r="D857" s="1"/>
      <c r="J857" t="b">
        <f>B857=F857</f>
        <v>0</v>
      </c>
      <c r="K857" t="b">
        <f>C857=G857</f>
        <v>0</v>
      </c>
      <c r="L857" t="b">
        <f>D857=H857</f>
        <v>1</v>
      </c>
    </row>
    <row r="858" spans="1:12" x14ac:dyDescent="0.35">
      <c r="A858" t="s">
        <v>313</v>
      </c>
      <c r="B858" t="s">
        <v>15</v>
      </c>
      <c r="C858">
        <v>0.02</v>
      </c>
      <c r="D858" s="1"/>
      <c r="J858" t="b">
        <f>B858=F858</f>
        <v>0</v>
      </c>
      <c r="K858" t="b">
        <f>C858=G858</f>
        <v>0</v>
      </c>
      <c r="L858" t="b">
        <f>D858=H858</f>
        <v>1</v>
      </c>
    </row>
    <row r="859" spans="1:12" x14ac:dyDescent="0.35">
      <c r="A859" t="s">
        <v>313</v>
      </c>
      <c r="B859" t="s">
        <v>9</v>
      </c>
      <c r="D859" s="1"/>
      <c r="J859" t="b">
        <f>B859=F859</f>
        <v>0</v>
      </c>
      <c r="K859" t="b">
        <f>C859=G859</f>
        <v>1</v>
      </c>
      <c r="L859" t="b">
        <f>D859=H859</f>
        <v>1</v>
      </c>
    </row>
    <row r="860" spans="1:12" x14ac:dyDescent="0.35">
      <c r="A860" s="2" t="s">
        <v>315</v>
      </c>
      <c r="B860" s="2" t="s">
        <v>10</v>
      </c>
      <c r="C860" s="2"/>
      <c r="D860" s="3"/>
      <c r="E860" s="2"/>
      <c r="F860" s="2"/>
      <c r="G860" s="2"/>
      <c r="H860" s="2"/>
      <c r="I860" s="2"/>
      <c r="J860" s="2" t="b">
        <f>B860=F860</f>
        <v>0</v>
      </c>
      <c r="K860" s="2" t="b">
        <f>C860=G860</f>
        <v>1</v>
      </c>
      <c r="L860" s="2" t="b">
        <f>D860=H860</f>
        <v>1</v>
      </c>
    </row>
    <row r="861" spans="1:12" x14ac:dyDescent="0.35">
      <c r="A861" t="s">
        <v>315</v>
      </c>
      <c r="B861" t="s">
        <v>0</v>
      </c>
      <c r="D861" s="1"/>
      <c r="J861" t="b">
        <f>B861=F861</f>
        <v>0</v>
      </c>
      <c r="K861" t="b">
        <f>C861=G861</f>
        <v>1</v>
      </c>
      <c r="L861" t="b">
        <f>D861=H861</f>
        <v>1</v>
      </c>
    </row>
    <row r="862" spans="1:12" x14ac:dyDescent="0.35">
      <c r="A862" t="s">
        <v>315</v>
      </c>
      <c r="B862" t="s">
        <v>315</v>
      </c>
      <c r="D862" s="1"/>
      <c r="J862" t="b">
        <f>B862=F862</f>
        <v>0</v>
      </c>
      <c r="K862" t="b">
        <f>C862=G862</f>
        <v>1</v>
      </c>
      <c r="L862" t="b">
        <f>D862=H862</f>
        <v>1</v>
      </c>
    </row>
    <row r="863" spans="1:12" x14ac:dyDescent="0.35">
      <c r="A863" t="s">
        <v>315</v>
      </c>
      <c r="B863" t="s">
        <v>316</v>
      </c>
      <c r="D863" s="1" t="s">
        <v>3</v>
      </c>
      <c r="J863" t="b">
        <f>B863=F863</f>
        <v>0</v>
      </c>
      <c r="K863" t="b">
        <f>C863=G863</f>
        <v>1</v>
      </c>
      <c r="L863" t="b">
        <f>D863=H863</f>
        <v>0</v>
      </c>
    </row>
    <row r="864" spans="1:12" x14ac:dyDescent="0.35">
      <c r="A864" t="s">
        <v>315</v>
      </c>
      <c r="B864" t="s">
        <v>4</v>
      </c>
      <c r="C864">
        <v>2998</v>
      </c>
      <c r="D864" s="1"/>
      <c r="J864" t="b">
        <f>B864=F864</f>
        <v>0</v>
      </c>
      <c r="K864" t="b">
        <f>C864=G864</f>
        <v>0</v>
      </c>
      <c r="L864" t="b">
        <f>D864=H864</f>
        <v>1</v>
      </c>
    </row>
    <row r="865" spans="1:12" x14ac:dyDescent="0.35">
      <c r="A865" t="s">
        <v>315</v>
      </c>
      <c r="B865">
        <v>0</v>
      </c>
      <c r="C865">
        <v>1415</v>
      </c>
      <c r="D865" s="1">
        <v>0.47199999999999998</v>
      </c>
      <c r="J865" t="b">
        <f>B865=F865</f>
        <v>1</v>
      </c>
      <c r="K865" t="b">
        <f>C865=G865</f>
        <v>0</v>
      </c>
      <c r="L865" t="b">
        <f>D865=H865</f>
        <v>0</v>
      </c>
    </row>
    <row r="866" spans="1:12" x14ac:dyDescent="0.35">
      <c r="A866" t="s">
        <v>315</v>
      </c>
      <c r="B866">
        <v>1</v>
      </c>
      <c r="C866">
        <v>625</v>
      </c>
      <c r="D866" s="1">
        <v>0.20849999999999999</v>
      </c>
      <c r="J866" t="b">
        <f>B866=F866</f>
        <v>0</v>
      </c>
      <c r="K866" t="b">
        <f>C866=G866</f>
        <v>0</v>
      </c>
      <c r="L866" t="b">
        <f>D866=H866</f>
        <v>0</v>
      </c>
    </row>
    <row r="867" spans="1:12" x14ac:dyDescent="0.35">
      <c r="A867" t="s">
        <v>315</v>
      </c>
      <c r="B867">
        <v>2</v>
      </c>
      <c r="C867">
        <v>495</v>
      </c>
      <c r="D867" s="1">
        <v>0.1651</v>
      </c>
      <c r="J867" t="b">
        <f>B867=F867</f>
        <v>0</v>
      </c>
      <c r="K867" t="b">
        <f>C867=G867</f>
        <v>0</v>
      </c>
      <c r="L867" t="b">
        <f>D867=H867</f>
        <v>0</v>
      </c>
    </row>
    <row r="868" spans="1:12" x14ac:dyDescent="0.35">
      <c r="A868" t="s">
        <v>315</v>
      </c>
      <c r="B868">
        <v>3</v>
      </c>
      <c r="C868">
        <v>463</v>
      </c>
      <c r="D868" s="1">
        <v>0.15440000000000001</v>
      </c>
      <c r="J868" t="b">
        <f>B868=F868</f>
        <v>0</v>
      </c>
      <c r="K868" t="b">
        <f>C868=G868</f>
        <v>0</v>
      </c>
      <c r="L868" t="b">
        <f>D868=H868</f>
        <v>0</v>
      </c>
    </row>
    <row r="869" spans="1:12" x14ac:dyDescent="0.35">
      <c r="A869" t="s">
        <v>315</v>
      </c>
      <c r="B869" t="s">
        <v>8</v>
      </c>
      <c r="C869">
        <v>2998</v>
      </c>
      <c r="D869" s="1">
        <v>1</v>
      </c>
      <c r="J869" t="b">
        <f>B869=F869</f>
        <v>0</v>
      </c>
      <c r="K869" t="b">
        <f>C869=G869</f>
        <v>0</v>
      </c>
      <c r="L869" t="b">
        <f>D869=H869</f>
        <v>0</v>
      </c>
    </row>
    <row r="870" spans="1:12" x14ac:dyDescent="0.35">
      <c r="A870" t="s">
        <v>315</v>
      </c>
      <c r="B870" t="s">
        <v>13</v>
      </c>
      <c r="C870">
        <v>1</v>
      </c>
      <c r="D870" s="1"/>
      <c r="J870" t="b">
        <f>B870=F870</f>
        <v>0</v>
      </c>
      <c r="K870" t="b">
        <f>C870=G870</f>
        <v>0</v>
      </c>
      <c r="L870" t="b">
        <f>D870=H870</f>
        <v>1</v>
      </c>
    </row>
    <row r="871" spans="1:12" x14ac:dyDescent="0.35">
      <c r="A871" t="s">
        <v>315</v>
      </c>
      <c r="B871" t="s">
        <v>14</v>
      </c>
      <c r="C871">
        <v>1.1200000000000001</v>
      </c>
      <c r="D871" s="1"/>
      <c r="J871" t="b">
        <f>B871=F871</f>
        <v>0</v>
      </c>
      <c r="K871" t="b">
        <f>C871=G871</f>
        <v>0</v>
      </c>
      <c r="L871" t="b">
        <f>D871=H871</f>
        <v>1</v>
      </c>
    </row>
    <row r="872" spans="1:12" x14ac:dyDescent="0.35">
      <c r="A872" t="s">
        <v>315</v>
      </c>
      <c r="B872" t="s">
        <v>15</v>
      </c>
      <c r="C872">
        <v>0.02</v>
      </c>
      <c r="D872" s="1"/>
      <c r="J872" t="b">
        <f>B872=F872</f>
        <v>0</v>
      </c>
      <c r="K872" t="b">
        <f>C872=G872</f>
        <v>0</v>
      </c>
      <c r="L872" t="b">
        <f>D872=H872</f>
        <v>1</v>
      </c>
    </row>
    <row r="873" spans="1:12" x14ac:dyDescent="0.35">
      <c r="A873" t="s">
        <v>315</v>
      </c>
      <c r="B873" t="s">
        <v>9</v>
      </c>
      <c r="D873" s="1"/>
      <c r="J873" t="b">
        <f>B873=F873</f>
        <v>0</v>
      </c>
      <c r="K873" t="b">
        <f>C873=G873</f>
        <v>1</v>
      </c>
      <c r="L873" t="b">
        <f>D873=H873</f>
        <v>1</v>
      </c>
    </row>
    <row r="874" spans="1:12" x14ac:dyDescent="0.35">
      <c r="A874" s="2" t="s">
        <v>317</v>
      </c>
      <c r="B874" s="2" t="s">
        <v>10</v>
      </c>
      <c r="C874" s="2"/>
      <c r="D874" s="3"/>
      <c r="E874" s="2"/>
      <c r="F874" s="2"/>
      <c r="G874" s="2"/>
      <c r="H874" s="2"/>
      <c r="I874" s="2"/>
      <c r="J874" s="2" t="b">
        <f>B874=F874</f>
        <v>0</v>
      </c>
      <c r="K874" s="2" t="b">
        <f>C874=G874</f>
        <v>1</v>
      </c>
      <c r="L874" s="2" t="b">
        <f>D874=H874</f>
        <v>1</v>
      </c>
    </row>
    <row r="875" spans="1:12" x14ac:dyDescent="0.35">
      <c r="A875" t="s">
        <v>317</v>
      </c>
      <c r="B875" t="s">
        <v>0</v>
      </c>
      <c r="D875" s="1"/>
      <c r="J875" t="b">
        <f>B875=F875</f>
        <v>0</v>
      </c>
      <c r="K875" t="b">
        <f>C875=G875</f>
        <v>1</v>
      </c>
      <c r="L875" t="b">
        <f>D875=H875</f>
        <v>1</v>
      </c>
    </row>
    <row r="876" spans="1:12" x14ac:dyDescent="0.35">
      <c r="A876" t="s">
        <v>317</v>
      </c>
      <c r="B876" t="s">
        <v>317</v>
      </c>
      <c r="D876" s="1"/>
      <c r="J876" t="b">
        <f>B876=F876</f>
        <v>0</v>
      </c>
      <c r="K876" t="b">
        <f>C876=G876</f>
        <v>1</v>
      </c>
      <c r="L876" t="b">
        <f>D876=H876</f>
        <v>1</v>
      </c>
    </row>
    <row r="877" spans="1:12" x14ac:dyDescent="0.35">
      <c r="A877" t="s">
        <v>317</v>
      </c>
      <c r="B877" t="s">
        <v>318</v>
      </c>
      <c r="D877" s="1" t="s">
        <v>3</v>
      </c>
      <c r="J877" t="b">
        <f>B877=F877</f>
        <v>0</v>
      </c>
      <c r="K877" t="b">
        <f>C877=G877</f>
        <v>1</v>
      </c>
      <c r="L877" t="b">
        <f>D877=H877</f>
        <v>0</v>
      </c>
    </row>
    <row r="878" spans="1:12" x14ac:dyDescent="0.35">
      <c r="A878" t="s">
        <v>317</v>
      </c>
      <c r="B878" t="s">
        <v>4</v>
      </c>
      <c r="C878">
        <v>2998</v>
      </c>
      <c r="D878" s="1"/>
      <c r="J878" t="b">
        <f>B878=F878</f>
        <v>0</v>
      </c>
      <c r="K878" t="b">
        <f>C878=G878</f>
        <v>0</v>
      </c>
      <c r="L878" t="b">
        <f>D878=H878</f>
        <v>1</v>
      </c>
    </row>
    <row r="879" spans="1:12" x14ac:dyDescent="0.35">
      <c r="A879" t="s">
        <v>317</v>
      </c>
      <c r="B879">
        <v>0</v>
      </c>
      <c r="C879">
        <v>1434</v>
      </c>
      <c r="D879" s="1">
        <v>0.4783</v>
      </c>
      <c r="J879" t="b">
        <f>B879=F879</f>
        <v>1</v>
      </c>
      <c r="K879" t="b">
        <f>C879=G879</f>
        <v>0</v>
      </c>
      <c r="L879" t="b">
        <f>D879=H879</f>
        <v>0</v>
      </c>
    </row>
    <row r="880" spans="1:12" x14ac:dyDescent="0.35">
      <c r="A880" t="s">
        <v>317</v>
      </c>
      <c r="B880">
        <v>1</v>
      </c>
      <c r="C880">
        <v>575</v>
      </c>
      <c r="D880" s="1">
        <v>0.1918</v>
      </c>
      <c r="J880" t="b">
        <f>B880=F880</f>
        <v>0</v>
      </c>
      <c r="K880" t="b">
        <f>C880=G880</f>
        <v>0</v>
      </c>
      <c r="L880" t="b">
        <f>D880=H880</f>
        <v>0</v>
      </c>
    </row>
    <row r="881" spans="1:12" x14ac:dyDescent="0.35">
      <c r="A881" t="s">
        <v>317</v>
      </c>
      <c r="B881">
        <v>2</v>
      </c>
      <c r="C881">
        <v>503</v>
      </c>
      <c r="D881" s="1">
        <v>0.1678</v>
      </c>
      <c r="J881" t="b">
        <f>B881=F881</f>
        <v>0</v>
      </c>
      <c r="K881" t="b">
        <f>C881=G881</f>
        <v>0</v>
      </c>
      <c r="L881" t="b">
        <f>D881=H881</f>
        <v>0</v>
      </c>
    </row>
    <row r="882" spans="1:12" x14ac:dyDescent="0.35">
      <c r="A882" t="s">
        <v>317</v>
      </c>
      <c r="B882">
        <v>3</v>
      </c>
      <c r="C882">
        <v>486</v>
      </c>
      <c r="D882" s="1">
        <v>0.16209999999999999</v>
      </c>
      <c r="J882" t="b">
        <f>B882=F882</f>
        <v>0</v>
      </c>
      <c r="K882" t="b">
        <f>C882=G882</f>
        <v>0</v>
      </c>
      <c r="L882" t="b">
        <f>D882=H882</f>
        <v>0</v>
      </c>
    </row>
    <row r="883" spans="1:12" x14ac:dyDescent="0.35">
      <c r="A883" t="s">
        <v>317</v>
      </c>
      <c r="B883" t="s">
        <v>8</v>
      </c>
      <c r="C883">
        <v>2998</v>
      </c>
      <c r="D883" s="1">
        <v>1</v>
      </c>
      <c r="J883" t="b">
        <f>B883=F883</f>
        <v>0</v>
      </c>
      <c r="K883" t="b">
        <f>C883=G883</f>
        <v>0</v>
      </c>
      <c r="L883" t="b">
        <f>D883=H883</f>
        <v>0</v>
      </c>
    </row>
    <row r="884" spans="1:12" x14ac:dyDescent="0.35">
      <c r="A884" t="s">
        <v>317</v>
      </c>
      <c r="B884" t="s">
        <v>13</v>
      </c>
      <c r="C884">
        <v>1.01</v>
      </c>
      <c r="D884" s="1"/>
      <c r="J884" t="b">
        <f>B884=F884</f>
        <v>0</v>
      </c>
      <c r="K884" t="b">
        <f>C884=G884</f>
        <v>0</v>
      </c>
      <c r="L884" t="b">
        <f>D884=H884</f>
        <v>1</v>
      </c>
    </row>
    <row r="885" spans="1:12" x14ac:dyDescent="0.35">
      <c r="A885" t="s">
        <v>317</v>
      </c>
      <c r="B885" t="s">
        <v>14</v>
      </c>
      <c r="C885">
        <v>1.1399999999999999</v>
      </c>
      <c r="D885" s="1"/>
      <c r="J885" t="b">
        <f>B885=F885</f>
        <v>0</v>
      </c>
      <c r="K885" t="b">
        <f>C885=G885</f>
        <v>0</v>
      </c>
      <c r="L885" t="b">
        <f>D885=H885</f>
        <v>1</v>
      </c>
    </row>
    <row r="886" spans="1:12" x14ac:dyDescent="0.35">
      <c r="A886" t="s">
        <v>317</v>
      </c>
      <c r="B886" t="s">
        <v>15</v>
      </c>
      <c r="C886">
        <v>0.02</v>
      </c>
      <c r="D886" s="1"/>
      <c r="J886" t="b">
        <f>B886=F886</f>
        <v>0</v>
      </c>
      <c r="K886" t="b">
        <f>C886=G886</f>
        <v>0</v>
      </c>
      <c r="L886" t="b">
        <f>D886=H886</f>
        <v>1</v>
      </c>
    </row>
    <row r="887" spans="1:12" x14ac:dyDescent="0.35">
      <c r="A887" t="s">
        <v>317</v>
      </c>
      <c r="B887" t="s">
        <v>9</v>
      </c>
      <c r="D887" s="1"/>
      <c r="J887" t="b">
        <f>B887=F887</f>
        <v>0</v>
      </c>
      <c r="K887" t="b">
        <f>C887=G887</f>
        <v>1</v>
      </c>
      <c r="L887" t="b">
        <f>D887=H887</f>
        <v>1</v>
      </c>
    </row>
    <row r="888" spans="1:12" x14ac:dyDescent="0.35">
      <c r="A888" s="2" t="s">
        <v>319</v>
      </c>
      <c r="B888" s="2" t="s">
        <v>10</v>
      </c>
      <c r="C888" s="2"/>
      <c r="D888" s="3"/>
      <c r="E888" s="2"/>
      <c r="F888" s="2"/>
      <c r="G888" s="2"/>
      <c r="H888" s="2"/>
      <c r="I888" s="2"/>
      <c r="J888" s="2" t="b">
        <f>B888=F888</f>
        <v>0</v>
      </c>
      <c r="K888" s="2" t="b">
        <f>C888=G888</f>
        <v>1</v>
      </c>
      <c r="L888" s="2" t="b">
        <f>D888=H888</f>
        <v>1</v>
      </c>
    </row>
    <row r="889" spans="1:12" x14ac:dyDescent="0.35">
      <c r="A889" t="s">
        <v>319</v>
      </c>
      <c r="B889" t="s">
        <v>0</v>
      </c>
      <c r="D889" s="1"/>
      <c r="J889" t="b">
        <f>B889=F889</f>
        <v>0</v>
      </c>
      <c r="K889" t="b">
        <f>C889=G889</f>
        <v>1</v>
      </c>
      <c r="L889" t="b">
        <f>D889=H889</f>
        <v>1</v>
      </c>
    </row>
    <row r="890" spans="1:12" x14ac:dyDescent="0.35">
      <c r="A890" t="s">
        <v>319</v>
      </c>
      <c r="B890" t="s">
        <v>319</v>
      </c>
      <c r="D890" s="1"/>
      <c r="J890" t="b">
        <f>B890=F890</f>
        <v>0</v>
      </c>
      <c r="K890" t="b">
        <f>C890=G890</f>
        <v>1</v>
      </c>
      <c r="L890" t="b">
        <f>D890=H890</f>
        <v>1</v>
      </c>
    </row>
    <row r="891" spans="1:12" x14ac:dyDescent="0.35">
      <c r="A891" t="s">
        <v>319</v>
      </c>
      <c r="B891" t="s">
        <v>320</v>
      </c>
      <c r="D891" s="1" t="s">
        <v>3</v>
      </c>
      <c r="J891" t="b">
        <f>B891=F891</f>
        <v>0</v>
      </c>
      <c r="K891" t="b">
        <f>C891=G891</f>
        <v>1</v>
      </c>
      <c r="L891" t="b">
        <f>D891=H891</f>
        <v>0</v>
      </c>
    </row>
    <row r="892" spans="1:12" x14ac:dyDescent="0.35">
      <c r="A892" t="s">
        <v>319</v>
      </c>
      <c r="B892" t="s">
        <v>4</v>
      </c>
      <c r="C892">
        <v>2998</v>
      </c>
      <c r="D892" s="1"/>
      <c r="J892" t="b">
        <f>B892=F892</f>
        <v>0</v>
      </c>
      <c r="K892" t="b">
        <f>C892=G892</f>
        <v>0</v>
      </c>
      <c r="L892" t="b">
        <f>D892=H892</f>
        <v>1</v>
      </c>
    </row>
    <row r="893" spans="1:12" x14ac:dyDescent="0.35">
      <c r="A893" t="s">
        <v>319</v>
      </c>
      <c r="B893">
        <v>0</v>
      </c>
      <c r="C893">
        <v>2005</v>
      </c>
      <c r="D893" s="1">
        <v>0.66879999999999995</v>
      </c>
      <c r="J893" t="b">
        <f>B893=F893</f>
        <v>1</v>
      </c>
      <c r="K893" t="b">
        <f>C893=G893</f>
        <v>0</v>
      </c>
      <c r="L893" t="b">
        <f>D893=H893</f>
        <v>0</v>
      </c>
    </row>
    <row r="894" spans="1:12" x14ac:dyDescent="0.35">
      <c r="A894" t="s">
        <v>319</v>
      </c>
      <c r="B894">
        <v>1</v>
      </c>
      <c r="C894">
        <v>247</v>
      </c>
      <c r="D894" s="1">
        <v>8.2400000000000001E-2</v>
      </c>
      <c r="J894" t="b">
        <f>B894=F894</f>
        <v>0</v>
      </c>
      <c r="K894" t="b">
        <f>C894=G894</f>
        <v>0</v>
      </c>
      <c r="L894" t="b">
        <f>D894=H894</f>
        <v>0</v>
      </c>
    </row>
    <row r="895" spans="1:12" x14ac:dyDescent="0.35">
      <c r="A895" t="s">
        <v>319</v>
      </c>
      <c r="B895">
        <v>2</v>
      </c>
      <c r="C895">
        <v>379</v>
      </c>
      <c r="D895" s="1">
        <v>0.12640000000000001</v>
      </c>
      <c r="J895" t="b">
        <f>B895=F895</f>
        <v>0</v>
      </c>
      <c r="K895" t="b">
        <f>C895=G895</f>
        <v>0</v>
      </c>
      <c r="L895" t="b">
        <f>D895=H895</f>
        <v>0</v>
      </c>
    </row>
    <row r="896" spans="1:12" x14ac:dyDescent="0.35">
      <c r="A896" t="s">
        <v>319</v>
      </c>
      <c r="B896">
        <v>3</v>
      </c>
      <c r="C896">
        <v>367</v>
      </c>
      <c r="D896" s="1">
        <v>0.12239999999999999</v>
      </c>
      <c r="J896" t="b">
        <f>B896=F896</f>
        <v>0</v>
      </c>
      <c r="K896" t="b">
        <f>C896=G896</f>
        <v>0</v>
      </c>
      <c r="L896" t="b">
        <f>D896=H896</f>
        <v>0</v>
      </c>
    </row>
    <row r="897" spans="1:12" x14ac:dyDescent="0.35">
      <c r="A897" t="s">
        <v>319</v>
      </c>
      <c r="B897" t="s">
        <v>8</v>
      </c>
      <c r="C897">
        <v>2998</v>
      </c>
      <c r="D897" s="1">
        <v>1</v>
      </c>
      <c r="J897" t="b">
        <f>B897=F897</f>
        <v>0</v>
      </c>
      <c r="K897" t="b">
        <f>C897=G897</f>
        <v>0</v>
      </c>
      <c r="L897" t="b">
        <f>D897=H897</f>
        <v>0</v>
      </c>
    </row>
    <row r="898" spans="1:12" x14ac:dyDescent="0.35">
      <c r="A898" t="s">
        <v>319</v>
      </c>
      <c r="B898" t="s">
        <v>13</v>
      </c>
      <c r="C898">
        <v>0.7</v>
      </c>
      <c r="D898" s="1"/>
      <c r="J898" t="b">
        <f>B898=F898</f>
        <v>0</v>
      </c>
      <c r="K898" t="b">
        <f>C898=G898</f>
        <v>0</v>
      </c>
      <c r="L898" t="b">
        <f>D898=H898</f>
        <v>1</v>
      </c>
    </row>
    <row r="899" spans="1:12" x14ac:dyDescent="0.35">
      <c r="A899" t="s">
        <v>319</v>
      </c>
      <c r="B899" t="s">
        <v>14</v>
      </c>
      <c r="C899">
        <v>1.0900000000000001</v>
      </c>
      <c r="D899" s="1"/>
      <c r="J899" t="b">
        <f>B899=F899</f>
        <v>0</v>
      </c>
      <c r="K899" t="b">
        <f>C899=G899</f>
        <v>0</v>
      </c>
      <c r="L899" t="b">
        <f>D899=H899</f>
        <v>1</v>
      </c>
    </row>
    <row r="900" spans="1:12" x14ac:dyDescent="0.35">
      <c r="A900" t="s">
        <v>319</v>
      </c>
      <c r="B900" t="s">
        <v>15</v>
      </c>
      <c r="C900">
        <v>0.02</v>
      </c>
      <c r="D900" s="1"/>
      <c r="J900" t="b">
        <f>B900=F900</f>
        <v>0</v>
      </c>
      <c r="K900" t="b">
        <f>C900=G900</f>
        <v>0</v>
      </c>
      <c r="L900" t="b">
        <f>D900=H900</f>
        <v>1</v>
      </c>
    </row>
    <row r="901" spans="1:12" x14ac:dyDescent="0.35">
      <c r="A901" t="s">
        <v>319</v>
      </c>
      <c r="B901" t="s">
        <v>9</v>
      </c>
      <c r="D901" s="1"/>
      <c r="J901" t="b">
        <f>B901=F901</f>
        <v>0</v>
      </c>
      <c r="K901" t="b">
        <f>C901=G901</f>
        <v>1</v>
      </c>
      <c r="L901" t="b">
        <f>D901=H901</f>
        <v>1</v>
      </c>
    </row>
    <row r="902" spans="1:12" x14ac:dyDescent="0.35">
      <c r="A902" s="2" t="s">
        <v>321</v>
      </c>
      <c r="B902" s="2" t="s">
        <v>10</v>
      </c>
      <c r="C902" s="2"/>
      <c r="D902" s="3"/>
      <c r="E902" s="2"/>
      <c r="F902" s="2"/>
      <c r="G902" s="2"/>
      <c r="H902" s="2"/>
      <c r="I902" s="2"/>
      <c r="J902" s="2" t="b">
        <f>B902=F902</f>
        <v>0</v>
      </c>
      <c r="K902" s="2" t="b">
        <f>C902=G902</f>
        <v>1</v>
      </c>
      <c r="L902" s="2" t="b">
        <f>D902=H902</f>
        <v>1</v>
      </c>
    </row>
    <row r="903" spans="1:12" x14ac:dyDescent="0.35">
      <c r="A903" t="s">
        <v>321</v>
      </c>
      <c r="B903" t="s">
        <v>0</v>
      </c>
      <c r="D903" s="1"/>
      <c r="J903" t="b">
        <f>B903=F903</f>
        <v>0</v>
      </c>
      <c r="K903" t="b">
        <f>C903=G903</f>
        <v>1</v>
      </c>
      <c r="L903" t="b">
        <f>D903=H903</f>
        <v>1</v>
      </c>
    </row>
    <row r="904" spans="1:12" x14ac:dyDescent="0.35">
      <c r="A904" t="s">
        <v>321</v>
      </c>
      <c r="B904" t="s">
        <v>321</v>
      </c>
      <c r="D904" s="1"/>
      <c r="J904" t="b">
        <f>B904=F904</f>
        <v>0</v>
      </c>
      <c r="K904" t="b">
        <f>C904=G904</f>
        <v>1</v>
      </c>
      <c r="L904" t="b">
        <f>D904=H904</f>
        <v>1</v>
      </c>
    </row>
    <row r="905" spans="1:12" x14ac:dyDescent="0.35">
      <c r="A905" t="s">
        <v>321</v>
      </c>
      <c r="B905" t="s">
        <v>322</v>
      </c>
      <c r="D905" s="1" t="s">
        <v>3</v>
      </c>
      <c r="J905" t="b">
        <f>B905=F905</f>
        <v>0</v>
      </c>
      <c r="K905" t="b">
        <f>C905=G905</f>
        <v>1</v>
      </c>
      <c r="L905" t="b">
        <f>D905=H905</f>
        <v>0</v>
      </c>
    </row>
    <row r="906" spans="1:12" x14ac:dyDescent="0.35">
      <c r="A906" t="s">
        <v>321</v>
      </c>
      <c r="B906" t="s">
        <v>4</v>
      </c>
      <c r="C906">
        <v>2998</v>
      </c>
      <c r="D906" s="1"/>
      <c r="J906" t="b">
        <f>B906=F906</f>
        <v>0</v>
      </c>
      <c r="K906" t="b">
        <f>C906=G906</f>
        <v>0</v>
      </c>
      <c r="L906" t="b">
        <f>D906=H906</f>
        <v>1</v>
      </c>
    </row>
    <row r="907" spans="1:12" x14ac:dyDescent="0.35">
      <c r="A907" t="s">
        <v>321</v>
      </c>
      <c r="B907">
        <v>0</v>
      </c>
      <c r="C907">
        <v>1592</v>
      </c>
      <c r="D907" s="1">
        <v>0.53100000000000003</v>
      </c>
      <c r="J907" t="b">
        <f>B907=F907</f>
        <v>1</v>
      </c>
      <c r="K907" t="b">
        <f>C907=G907</f>
        <v>0</v>
      </c>
      <c r="L907" t="b">
        <f>D907=H907</f>
        <v>0</v>
      </c>
    </row>
    <row r="908" spans="1:12" x14ac:dyDescent="0.35">
      <c r="A908" t="s">
        <v>321</v>
      </c>
      <c r="B908">
        <v>1</v>
      </c>
      <c r="C908">
        <v>510</v>
      </c>
      <c r="D908" s="1">
        <v>0.1701</v>
      </c>
      <c r="J908" t="b">
        <f>B908=F908</f>
        <v>0</v>
      </c>
      <c r="K908" t="b">
        <f>C908=G908</f>
        <v>0</v>
      </c>
      <c r="L908" t="b">
        <f>D908=H908</f>
        <v>0</v>
      </c>
    </row>
    <row r="909" spans="1:12" x14ac:dyDescent="0.35">
      <c r="A909" t="s">
        <v>321</v>
      </c>
      <c r="B909">
        <v>2</v>
      </c>
      <c r="C909">
        <v>458</v>
      </c>
      <c r="D909" s="1">
        <v>0.15279999999999999</v>
      </c>
      <c r="J909" t="b">
        <f>B909=F909</f>
        <v>0</v>
      </c>
      <c r="K909" t="b">
        <f>C909=G909</f>
        <v>0</v>
      </c>
      <c r="L909" t="b">
        <f>D909=H909</f>
        <v>0</v>
      </c>
    </row>
    <row r="910" spans="1:12" x14ac:dyDescent="0.35">
      <c r="A910" t="s">
        <v>321</v>
      </c>
      <c r="B910">
        <v>3</v>
      </c>
      <c r="C910">
        <v>438</v>
      </c>
      <c r="D910" s="1">
        <v>0.14610000000000001</v>
      </c>
      <c r="J910" t="b">
        <f>B910=F910</f>
        <v>0</v>
      </c>
      <c r="K910" t="b">
        <f>C910=G910</f>
        <v>0</v>
      </c>
      <c r="L910" t="b">
        <f>D910=H910</f>
        <v>0</v>
      </c>
    </row>
    <row r="911" spans="1:12" x14ac:dyDescent="0.35">
      <c r="A911" t="s">
        <v>321</v>
      </c>
      <c r="B911" t="s">
        <v>8</v>
      </c>
      <c r="C911">
        <v>2998</v>
      </c>
      <c r="D911" s="1">
        <v>1</v>
      </c>
      <c r="J911" t="b">
        <f>B911=F911</f>
        <v>0</v>
      </c>
      <c r="K911" t="b">
        <f>C911=G911</f>
        <v>0</v>
      </c>
      <c r="L911" t="b">
        <f>D911=H911</f>
        <v>0</v>
      </c>
    </row>
    <row r="912" spans="1:12" x14ac:dyDescent="0.35">
      <c r="A912" t="s">
        <v>321</v>
      </c>
      <c r="B912" t="s">
        <v>13</v>
      </c>
      <c r="C912">
        <v>0.91</v>
      </c>
      <c r="D912" s="1"/>
      <c r="J912" t="b">
        <f>B912=F912</f>
        <v>0</v>
      </c>
      <c r="K912" t="b">
        <f>C912=G912</f>
        <v>0</v>
      </c>
      <c r="L912" t="b">
        <f>D912=H912</f>
        <v>1</v>
      </c>
    </row>
    <row r="913" spans="1:12" x14ac:dyDescent="0.35">
      <c r="A913" t="s">
        <v>321</v>
      </c>
      <c r="B913" t="s">
        <v>14</v>
      </c>
      <c r="C913">
        <v>1.1200000000000001</v>
      </c>
      <c r="D913" s="1"/>
      <c r="J913" t="b">
        <f>B913=F913</f>
        <v>0</v>
      </c>
      <c r="K913" t="b">
        <f>C913=G913</f>
        <v>0</v>
      </c>
      <c r="L913" t="b">
        <f>D913=H913</f>
        <v>1</v>
      </c>
    </row>
    <row r="914" spans="1:12" x14ac:dyDescent="0.35">
      <c r="A914" t="s">
        <v>321</v>
      </c>
      <c r="B914" t="s">
        <v>15</v>
      </c>
      <c r="C914">
        <v>0.02</v>
      </c>
      <c r="D914" s="1"/>
      <c r="J914" t="b">
        <f>B914=F914</f>
        <v>0</v>
      </c>
      <c r="K914" t="b">
        <f>C914=G914</f>
        <v>0</v>
      </c>
      <c r="L914" t="b">
        <f>D914=H914</f>
        <v>1</v>
      </c>
    </row>
    <row r="915" spans="1:12" x14ac:dyDescent="0.35">
      <c r="A915" t="s">
        <v>321</v>
      </c>
      <c r="B915" t="s">
        <v>9</v>
      </c>
      <c r="D915" s="1"/>
      <c r="J915" t="b">
        <f>B915=F915</f>
        <v>0</v>
      </c>
      <c r="K915" t="b">
        <f>C915=G915</f>
        <v>1</v>
      </c>
      <c r="L915" t="b">
        <f>D915=H915</f>
        <v>1</v>
      </c>
    </row>
    <row r="916" spans="1:12" x14ac:dyDescent="0.35">
      <c r="A916" s="2" t="s">
        <v>323</v>
      </c>
      <c r="B916" s="2" t="s">
        <v>10</v>
      </c>
      <c r="C916" s="2"/>
      <c r="D916" s="3"/>
      <c r="E916" s="2"/>
      <c r="F916" s="2"/>
      <c r="G916" s="2"/>
      <c r="H916" s="2"/>
      <c r="I916" s="2"/>
      <c r="J916" s="2" t="b">
        <f>B916=F916</f>
        <v>0</v>
      </c>
      <c r="K916" s="2" t="b">
        <f>C916=G916</f>
        <v>1</v>
      </c>
      <c r="L916" s="2" t="b">
        <f>D916=H916</f>
        <v>1</v>
      </c>
    </row>
    <row r="917" spans="1:12" x14ac:dyDescent="0.35">
      <c r="A917" t="s">
        <v>323</v>
      </c>
      <c r="B917" t="s">
        <v>0</v>
      </c>
      <c r="D917" s="1"/>
      <c r="J917" t="b">
        <f>B917=F917</f>
        <v>0</v>
      </c>
      <c r="K917" t="b">
        <f>C917=G917</f>
        <v>1</v>
      </c>
      <c r="L917" t="b">
        <f>D917=H917</f>
        <v>1</v>
      </c>
    </row>
    <row r="918" spans="1:12" x14ac:dyDescent="0.35">
      <c r="A918" t="s">
        <v>323</v>
      </c>
      <c r="B918" t="s">
        <v>323</v>
      </c>
      <c r="D918" s="1"/>
      <c r="J918" t="b">
        <f>B918=F918</f>
        <v>0</v>
      </c>
      <c r="K918" t="b">
        <f>C918=G918</f>
        <v>1</v>
      </c>
      <c r="L918" t="b">
        <f>D918=H918</f>
        <v>1</v>
      </c>
    </row>
    <row r="919" spans="1:12" x14ac:dyDescent="0.35">
      <c r="A919" t="s">
        <v>323</v>
      </c>
      <c r="B919" t="s">
        <v>324</v>
      </c>
      <c r="D919" s="1" t="s">
        <v>3</v>
      </c>
      <c r="J919" t="b">
        <f>B919=F919</f>
        <v>0</v>
      </c>
      <c r="K919" t="b">
        <f>C919=G919</f>
        <v>1</v>
      </c>
      <c r="L919" t="b">
        <f>D919=H919</f>
        <v>0</v>
      </c>
    </row>
    <row r="920" spans="1:12" x14ac:dyDescent="0.35">
      <c r="A920" t="s">
        <v>323</v>
      </c>
      <c r="B920" t="s">
        <v>4</v>
      </c>
      <c r="C920">
        <v>2998</v>
      </c>
      <c r="D920" s="1"/>
      <c r="J920" t="b">
        <f>B920=F920</f>
        <v>0</v>
      </c>
      <c r="K920" t="b">
        <f>C920=G920</f>
        <v>0</v>
      </c>
      <c r="L920" t="b">
        <f>D920=H920</f>
        <v>1</v>
      </c>
    </row>
    <row r="921" spans="1:12" x14ac:dyDescent="0.35">
      <c r="A921" t="s">
        <v>323</v>
      </c>
      <c r="B921">
        <v>0</v>
      </c>
      <c r="C921">
        <v>2278</v>
      </c>
      <c r="D921" s="1">
        <v>0.75980000000000003</v>
      </c>
      <c r="J921" t="b">
        <f>B921=F921</f>
        <v>1</v>
      </c>
      <c r="K921" t="b">
        <f>C921=G921</f>
        <v>0</v>
      </c>
      <c r="L921" t="b">
        <f>D921=H921</f>
        <v>0</v>
      </c>
    </row>
    <row r="922" spans="1:12" x14ac:dyDescent="0.35">
      <c r="A922" t="s">
        <v>323</v>
      </c>
      <c r="B922">
        <v>1</v>
      </c>
      <c r="C922">
        <v>195</v>
      </c>
      <c r="D922" s="1">
        <v>6.5000000000000002E-2</v>
      </c>
      <c r="J922" t="b">
        <f>B922=F922</f>
        <v>0</v>
      </c>
      <c r="K922" t="b">
        <f>C922=G922</f>
        <v>0</v>
      </c>
      <c r="L922" t="b">
        <f>D922=H922</f>
        <v>0</v>
      </c>
    </row>
    <row r="923" spans="1:12" x14ac:dyDescent="0.35">
      <c r="A923" t="s">
        <v>323</v>
      </c>
      <c r="B923">
        <v>2</v>
      </c>
      <c r="C923">
        <v>259</v>
      </c>
      <c r="D923" s="1">
        <v>8.6400000000000005E-2</v>
      </c>
      <c r="J923" t="b">
        <f>B923=F923</f>
        <v>0</v>
      </c>
      <c r="K923" t="b">
        <f>C923=G923</f>
        <v>0</v>
      </c>
      <c r="L923" t="b">
        <f>D923=H923</f>
        <v>0</v>
      </c>
    </row>
    <row r="924" spans="1:12" x14ac:dyDescent="0.35">
      <c r="A924" t="s">
        <v>323</v>
      </c>
      <c r="B924">
        <v>3</v>
      </c>
      <c r="C924">
        <v>266</v>
      </c>
      <c r="D924" s="1">
        <v>8.8700000000000001E-2</v>
      </c>
      <c r="J924" t="b">
        <f>B924=F924</f>
        <v>0</v>
      </c>
      <c r="K924" t="b">
        <f>C924=G924</f>
        <v>0</v>
      </c>
      <c r="L924" t="b">
        <f>D924=H924</f>
        <v>0</v>
      </c>
    </row>
    <row r="925" spans="1:12" x14ac:dyDescent="0.35">
      <c r="A925" t="s">
        <v>323</v>
      </c>
      <c r="B925" t="s">
        <v>8</v>
      </c>
      <c r="C925">
        <v>2998</v>
      </c>
      <c r="D925" s="1">
        <v>1</v>
      </c>
      <c r="J925" t="b">
        <f>B925=F925</f>
        <v>0</v>
      </c>
      <c r="K925" t="b">
        <f>C925=G925</f>
        <v>0</v>
      </c>
      <c r="L925" t="b">
        <f>D925=H925</f>
        <v>0</v>
      </c>
    </row>
    <row r="926" spans="1:12" x14ac:dyDescent="0.35">
      <c r="A926" t="s">
        <v>323</v>
      </c>
      <c r="B926" t="s">
        <v>13</v>
      </c>
      <c r="C926">
        <v>0.5</v>
      </c>
      <c r="D926" s="1"/>
      <c r="J926" t="b">
        <f>B926=F926</f>
        <v>0</v>
      </c>
      <c r="K926" t="b">
        <f>C926=G926</f>
        <v>0</v>
      </c>
      <c r="L926" t="b">
        <f>D926=H926</f>
        <v>1</v>
      </c>
    </row>
    <row r="927" spans="1:12" x14ac:dyDescent="0.35">
      <c r="A927" t="s">
        <v>323</v>
      </c>
      <c r="B927" t="s">
        <v>14</v>
      </c>
      <c r="C927">
        <v>0.98</v>
      </c>
      <c r="D927" s="1"/>
      <c r="J927" t="b">
        <f>B927=F927</f>
        <v>0</v>
      </c>
      <c r="K927" t="b">
        <f>C927=G927</f>
        <v>0</v>
      </c>
      <c r="L927" t="b">
        <f>D927=H927</f>
        <v>1</v>
      </c>
    </row>
    <row r="928" spans="1:12" x14ac:dyDescent="0.35">
      <c r="A928" t="s">
        <v>323</v>
      </c>
      <c r="B928" t="s">
        <v>15</v>
      </c>
      <c r="C928">
        <v>0.02</v>
      </c>
      <c r="D928" s="1"/>
      <c r="J928" t="b">
        <f>B928=F928</f>
        <v>0</v>
      </c>
      <c r="K928" t="b">
        <f>C928=G928</f>
        <v>0</v>
      </c>
      <c r="L928" t="b">
        <f>D928=H928</f>
        <v>1</v>
      </c>
    </row>
    <row r="929" spans="1:12" x14ac:dyDescent="0.35">
      <c r="A929" t="s">
        <v>323</v>
      </c>
      <c r="B929" t="s">
        <v>9</v>
      </c>
      <c r="D929" s="1"/>
      <c r="J929" t="b">
        <f>B929=F929</f>
        <v>0</v>
      </c>
      <c r="K929" t="b">
        <f>C929=G929</f>
        <v>1</v>
      </c>
      <c r="L929" t="b">
        <f>D929=H929</f>
        <v>1</v>
      </c>
    </row>
    <row r="930" spans="1:12" x14ac:dyDescent="0.35">
      <c r="A930" s="2" t="s">
        <v>325</v>
      </c>
      <c r="B930" s="2" t="s">
        <v>10</v>
      </c>
      <c r="C930" s="2"/>
      <c r="D930" s="3"/>
      <c r="E930" s="2"/>
      <c r="F930" s="2"/>
      <c r="G930" s="2"/>
      <c r="H930" s="2"/>
      <c r="I930" s="2"/>
      <c r="J930" s="2" t="b">
        <f>B930=F930</f>
        <v>0</v>
      </c>
      <c r="K930" s="2" t="b">
        <f>C930=G930</f>
        <v>1</v>
      </c>
      <c r="L930" s="2" t="b">
        <f>D930=H930</f>
        <v>1</v>
      </c>
    </row>
    <row r="931" spans="1:12" x14ac:dyDescent="0.35">
      <c r="A931" t="s">
        <v>325</v>
      </c>
      <c r="B931" t="s">
        <v>0</v>
      </c>
      <c r="D931" s="1"/>
      <c r="J931" t="b">
        <f>B931=F931</f>
        <v>0</v>
      </c>
      <c r="K931" t="b">
        <f>C931=G931</f>
        <v>1</v>
      </c>
      <c r="L931" t="b">
        <f>D931=H931</f>
        <v>1</v>
      </c>
    </row>
    <row r="932" spans="1:12" x14ac:dyDescent="0.35">
      <c r="A932" t="s">
        <v>325</v>
      </c>
      <c r="B932" t="s">
        <v>325</v>
      </c>
      <c r="D932" s="1"/>
      <c r="J932" t="b">
        <f>B932=F932</f>
        <v>0</v>
      </c>
      <c r="K932" t="b">
        <f>C932=G932</f>
        <v>1</v>
      </c>
      <c r="L932" t="b">
        <f>D932=H932</f>
        <v>1</v>
      </c>
    </row>
    <row r="933" spans="1:12" x14ac:dyDescent="0.35">
      <c r="A933" t="s">
        <v>325</v>
      </c>
      <c r="B933" t="s">
        <v>326</v>
      </c>
      <c r="D933" s="1" t="s">
        <v>3</v>
      </c>
      <c r="J933" t="b">
        <f>B933=F933</f>
        <v>0</v>
      </c>
      <c r="K933" t="b">
        <f>C933=G933</f>
        <v>1</v>
      </c>
      <c r="L933" t="b">
        <f>D933=H933</f>
        <v>0</v>
      </c>
    </row>
    <row r="934" spans="1:12" x14ac:dyDescent="0.35">
      <c r="A934" t="s">
        <v>325</v>
      </c>
      <c r="B934" t="s">
        <v>4</v>
      </c>
      <c r="C934">
        <v>2998</v>
      </c>
      <c r="D934" s="1"/>
      <c r="J934" t="b">
        <f>B934=F934</f>
        <v>0</v>
      </c>
      <c r="K934" t="b">
        <f>C934=G934</f>
        <v>0</v>
      </c>
      <c r="L934" t="b">
        <f>D934=H934</f>
        <v>1</v>
      </c>
    </row>
    <row r="935" spans="1:12" x14ac:dyDescent="0.35">
      <c r="A935" t="s">
        <v>325</v>
      </c>
      <c r="B935">
        <v>0</v>
      </c>
      <c r="C935">
        <v>2045</v>
      </c>
      <c r="D935" s="1">
        <v>0.68210000000000004</v>
      </c>
      <c r="J935" t="b">
        <f>B935=F935</f>
        <v>1</v>
      </c>
      <c r="K935" t="b">
        <f>C935=G935</f>
        <v>0</v>
      </c>
      <c r="L935" t="b">
        <f>D935=H935</f>
        <v>0</v>
      </c>
    </row>
    <row r="936" spans="1:12" x14ac:dyDescent="0.35">
      <c r="A936" t="s">
        <v>325</v>
      </c>
      <c r="B936">
        <v>1</v>
      </c>
      <c r="C936">
        <v>284</v>
      </c>
      <c r="D936" s="1">
        <v>9.4700000000000006E-2</v>
      </c>
      <c r="J936" t="b">
        <f>B936=F936</f>
        <v>0</v>
      </c>
      <c r="K936" t="b">
        <f>C936=G936</f>
        <v>0</v>
      </c>
      <c r="L936" t="b">
        <f>D936=H936</f>
        <v>0</v>
      </c>
    </row>
    <row r="937" spans="1:12" x14ac:dyDescent="0.35">
      <c r="A937" t="s">
        <v>325</v>
      </c>
      <c r="B937">
        <v>2</v>
      </c>
      <c r="C937">
        <v>334</v>
      </c>
      <c r="D937" s="1">
        <v>0.1114</v>
      </c>
      <c r="J937" t="b">
        <f>B937=F937</f>
        <v>0</v>
      </c>
      <c r="K937" t="b">
        <f>C937=G937</f>
        <v>0</v>
      </c>
      <c r="L937" t="b">
        <f>D937=H937</f>
        <v>0</v>
      </c>
    </row>
    <row r="938" spans="1:12" x14ac:dyDescent="0.35">
      <c r="A938" t="s">
        <v>325</v>
      </c>
      <c r="B938">
        <v>3</v>
      </c>
      <c r="C938">
        <v>335</v>
      </c>
      <c r="D938" s="1">
        <v>0.11169999999999999</v>
      </c>
      <c r="J938" t="b">
        <f>B938=F938</f>
        <v>0</v>
      </c>
      <c r="K938" t="b">
        <f>C938=G938</f>
        <v>0</v>
      </c>
      <c r="L938" t="b">
        <f>D938=H938</f>
        <v>0</v>
      </c>
    </row>
    <row r="939" spans="1:12" x14ac:dyDescent="0.35">
      <c r="A939" t="s">
        <v>325</v>
      </c>
      <c r="B939" t="s">
        <v>8</v>
      </c>
      <c r="C939">
        <v>2998</v>
      </c>
      <c r="D939" s="1">
        <v>1</v>
      </c>
      <c r="J939" t="b">
        <f>B939=F939</f>
        <v>0</v>
      </c>
      <c r="K939" t="b">
        <f>C939=G939</f>
        <v>0</v>
      </c>
      <c r="L939" t="b">
        <f>D939=H939</f>
        <v>0</v>
      </c>
    </row>
    <row r="940" spans="1:12" x14ac:dyDescent="0.35">
      <c r="A940" t="s">
        <v>325</v>
      </c>
      <c r="B940" t="s">
        <v>13</v>
      </c>
      <c r="C940">
        <v>0.65</v>
      </c>
      <c r="D940" s="1"/>
      <c r="J940" t="b">
        <f>B940=F940</f>
        <v>0</v>
      </c>
      <c r="K940" t="b">
        <f>C940=G940</f>
        <v>0</v>
      </c>
      <c r="L940" t="b">
        <f>D940=H940</f>
        <v>1</v>
      </c>
    </row>
    <row r="941" spans="1:12" x14ac:dyDescent="0.35">
      <c r="A941" t="s">
        <v>325</v>
      </c>
      <c r="B941" t="s">
        <v>14</v>
      </c>
      <c r="C941">
        <v>1.06</v>
      </c>
      <c r="D941" s="1"/>
      <c r="J941" t="b">
        <f>B941=F941</f>
        <v>0</v>
      </c>
      <c r="K941" t="b">
        <f>C941=G941</f>
        <v>0</v>
      </c>
      <c r="L941" t="b">
        <f>D941=H941</f>
        <v>1</v>
      </c>
    </row>
    <row r="942" spans="1:12" x14ac:dyDescent="0.35">
      <c r="A942" t="s">
        <v>325</v>
      </c>
      <c r="B942" t="s">
        <v>15</v>
      </c>
      <c r="C942">
        <v>0.02</v>
      </c>
      <c r="D942" s="1"/>
      <c r="J942" t="b">
        <f>B942=F942</f>
        <v>0</v>
      </c>
      <c r="K942" t="b">
        <f>C942=G942</f>
        <v>0</v>
      </c>
      <c r="L942" t="b">
        <f>D942=H942</f>
        <v>1</v>
      </c>
    </row>
    <row r="943" spans="1:12" x14ac:dyDescent="0.35">
      <c r="A943" t="s">
        <v>325</v>
      </c>
      <c r="B943" t="s">
        <v>9</v>
      </c>
      <c r="D943" s="1"/>
      <c r="J943" t="b">
        <f>B943=F943</f>
        <v>0</v>
      </c>
      <c r="K943" t="b">
        <f>C943=G943</f>
        <v>1</v>
      </c>
      <c r="L943" t="b">
        <f>D943=H943</f>
        <v>1</v>
      </c>
    </row>
    <row r="944" spans="1:12" x14ac:dyDescent="0.35">
      <c r="A944" s="2" t="s">
        <v>327</v>
      </c>
      <c r="B944" s="2" t="s">
        <v>10</v>
      </c>
      <c r="C944" s="2"/>
      <c r="D944" s="3"/>
      <c r="E944" s="2"/>
      <c r="F944" s="2"/>
      <c r="G944" s="2"/>
      <c r="H944" s="2"/>
      <c r="I944" s="2"/>
      <c r="J944" s="2" t="b">
        <f>B944=F944</f>
        <v>0</v>
      </c>
      <c r="K944" s="2" t="b">
        <f>C944=G944</f>
        <v>1</v>
      </c>
      <c r="L944" s="2" t="b">
        <f>D944=H944</f>
        <v>1</v>
      </c>
    </row>
    <row r="945" spans="1:12" x14ac:dyDescent="0.35">
      <c r="A945" t="s">
        <v>327</v>
      </c>
      <c r="B945" t="s">
        <v>0</v>
      </c>
      <c r="D945" s="1"/>
      <c r="J945" t="b">
        <f>B945=F945</f>
        <v>0</v>
      </c>
      <c r="K945" t="b">
        <f>C945=G945</f>
        <v>1</v>
      </c>
      <c r="L945" t="b">
        <f>D945=H945</f>
        <v>1</v>
      </c>
    </row>
    <row r="946" spans="1:12" x14ac:dyDescent="0.35">
      <c r="A946" t="s">
        <v>327</v>
      </c>
      <c r="B946" t="s">
        <v>327</v>
      </c>
      <c r="D946" s="1"/>
      <c r="J946" t="b">
        <f>B946=F946</f>
        <v>0</v>
      </c>
      <c r="K946" t="b">
        <f>C946=G946</f>
        <v>1</v>
      </c>
      <c r="L946" t="b">
        <f>D946=H946</f>
        <v>1</v>
      </c>
    </row>
    <row r="947" spans="1:12" x14ac:dyDescent="0.35">
      <c r="A947" t="s">
        <v>327</v>
      </c>
      <c r="B947" t="s">
        <v>328</v>
      </c>
      <c r="D947" s="1" t="s">
        <v>3</v>
      </c>
      <c r="J947" t="b">
        <f>B947=F947</f>
        <v>0</v>
      </c>
      <c r="K947" t="b">
        <f>C947=G947</f>
        <v>1</v>
      </c>
      <c r="L947" t="b">
        <f>D947=H947</f>
        <v>0</v>
      </c>
    </row>
    <row r="948" spans="1:12" x14ac:dyDescent="0.35">
      <c r="A948" t="s">
        <v>327</v>
      </c>
      <c r="B948" t="s">
        <v>4</v>
      </c>
      <c r="C948">
        <v>2998</v>
      </c>
      <c r="D948" s="1"/>
      <c r="J948" t="b">
        <f>B948=F948</f>
        <v>0</v>
      </c>
      <c r="K948" t="b">
        <f>C948=G948</f>
        <v>0</v>
      </c>
      <c r="L948" t="b">
        <f>D948=H948</f>
        <v>1</v>
      </c>
    </row>
    <row r="949" spans="1:12" x14ac:dyDescent="0.35">
      <c r="A949" t="s">
        <v>327</v>
      </c>
      <c r="B949">
        <v>0</v>
      </c>
      <c r="C949">
        <v>2976</v>
      </c>
      <c r="D949" s="1">
        <v>0.99270000000000003</v>
      </c>
      <c r="J949" t="b">
        <f>B949=F949</f>
        <v>1</v>
      </c>
      <c r="K949" t="b">
        <f>C949=G949</f>
        <v>0</v>
      </c>
      <c r="L949" t="b">
        <f>D949=H949</f>
        <v>0</v>
      </c>
    </row>
    <row r="950" spans="1:12" x14ac:dyDescent="0.35">
      <c r="A950" t="s">
        <v>327</v>
      </c>
      <c r="B950">
        <v>1</v>
      </c>
      <c r="C950">
        <v>14</v>
      </c>
      <c r="D950" s="1">
        <v>4.7000000000000002E-3</v>
      </c>
      <c r="J950" t="b">
        <f>B950=F950</f>
        <v>0</v>
      </c>
      <c r="K950" t="b">
        <f>C950=G950</f>
        <v>0</v>
      </c>
      <c r="L950" t="b">
        <f>D950=H950</f>
        <v>0</v>
      </c>
    </row>
    <row r="951" spans="1:12" x14ac:dyDescent="0.35">
      <c r="A951" t="s">
        <v>327</v>
      </c>
      <c r="B951">
        <v>2</v>
      </c>
      <c r="C951">
        <v>1</v>
      </c>
      <c r="D951" s="1">
        <v>2.9999999999999997E-4</v>
      </c>
      <c r="J951" t="b">
        <f>B951=F951</f>
        <v>0</v>
      </c>
      <c r="K951" t="b">
        <f>C951=G951</f>
        <v>0</v>
      </c>
      <c r="L951" t="b">
        <f>D951=H951</f>
        <v>0</v>
      </c>
    </row>
    <row r="952" spans="1:12" x14ac:dyDescent="0.35">
      <c r="A952" t="s">
        <v>327</v>
      </c>
      <c r="B952">
        <v>3</v>
      </c>
      <c r="C952">
        <v>7</v>
      </c>
      <c r="D952" s="1">
        <v>2.3E-3</v>
      </c>
      <c r="J952" t="b">
        <f>B952=F952</f>
        <v>0</v>
      </c>
      <c r="K952" t="b">
        <f>C952=G952</f>
        <v>0</v>
      </c>
      <c r="L952" t="b">
        <f>D952=H952</f>
        <v>0</v>
      </c>
    </row>
    <row r="953" spans="1:12" x14ac:dyDescent="0.35">
      <c r="A953" t="s">
        <v>327</v>
      </c>
      <c r="B953" t="s">
        <v>8</v>
      </c>
      <c r="C953">
        <v>2998</v>
      </c>
      <c r="D953" s="1">
        <v>1</v>
      </c>
      <c r="J953" t="b">
        <f>B953=F953</f>
        <v>0</v>
      </c>
      <c r="K953" t="b">
        <f>C953=G953</f>
        <v>0</v>
      </c>
      <c r="L953" t="b">
        <f>D953=H953</f>
        <v>0</v>
      </c>
    </row>
    <row r="954" spans="1:12" x14ac:dyDescent="0.35">
      <c r="A954" t="s">
        <v>327</v>
      </c>
      <c r="B954" t="s">
        <v>13</v>
      </c>
      <c r="C954">
        <v>0.01</v>
      </c>
      <c r="D954" s="1"/>
      <c r="J954" t="b">
        <f>B954=F954</f>
        <v>0</v>
      </c>
      <c r="K954" t="b">
        <f>C954=G954</f>
        <v>0</v>
      </c>
      <c r="L954" t="b">
        <f>D954=H954</f>
        <v>1</v>
      </c>
    </row>
    <row r="955" spans="1:12" x14ac:dyDescent="0.35">
      <c r="A955" t="s">
        <v>327</v>
      </c>
      <c r="B955" t="s">
        <v>14</v>
      </c>
      <c r="C955">
        <v>0.16</v>
      </c>
      <c r="D955" s="1"/>
      <c r="J955" t="b">
        <f>B955=F955</f>
        <v>0</v>
      </c>
      <c r="K955" t="b">
        <f>C955=G955</f>
        <v>0</v>
      </c>
      <c r="L955" t="b">
        <f>D955=H955</f>
        <v>1</v>
      </c>
    </row>
    <row r="956" spans="1:12" x14ac:dyDescent="0.35">
      <c r="A956" t="s">
        <v>327</v>
      </c>
      <c r="B956" t="s">
        <v>15</v>
      </c>
      <c r="C956" t="s">
        <v>260</v>
      </c>
      <c r="D956" s="1"/>
      <c r="J956" t="b">
        <f>B956=F956</f>
        <v>0</v>
      </c>
      <c r="K956" t="b">
        <f>C956=G956</f>
        <v>0</v>
      </c>
      <c r="L956" t="b">
        <f>D956=H956</f>
        <v>1</v>
      </c>
    </row>
    <row r="957" spans="1:12" x14ac:dyDescent="0.35">
      <c r="A957" t="s">
        <v>327</v>
      </c>
      <c r="B957" t="s">
        <v>9</v>
      </c>
      <c r="D957" s="1"/>
      <c r="J957" t="b">
        <f>B957=F957</f>
        <v>0</v>
      </c>
      <c r="K957" t="b">
        <f>C957=G957</f>
        <v>1</v>
      </c>
      <c r="L957" t="b">
        <f>D957=H957</f>
        <v>1</v>
      </c>
    </row>
    <row r="958" spans="1:12" x14ac:dyDescent="0.35">
      <c r="A958" s="2" t="s">
        <v>348</v>
      </c>
      <c r="B958" s="2" t="s">
        <v>10</v>
      </c>
      <c r="C958" s="2"/>
      <c r="D958" s="3"/>
      <c r="E958" s="2"/>
      <c r="F958" s="2"/>
      <c r="G958" s="2"/>
      <c r="H958" s="2"/>
      <c r="I958" s="2"/>
      <c r="J958" s="2" t="b">
        <f>B958=F958</f>
        <v>0</v>
      </c>
      <c r="K958" s="2" t="b">
        <f>C958=G958</f>
        <v>1</v>
      </c>
      <c r="L958" s="2" t="b">
        <f>D958=H958</f>
        <v>1</v>
      </c>
    </row>
    <row r="959" spans="1:12" x14ac:dyDescent="0.35">
      <c r="A959" t="s">
        <v>348</v>
      </c>
      <c r="B959" t="s">
        <v>0</v>
      </c>
      <c r="D959" s="1"/>
      <c r="J959" t="b">
        <f>B959=F959</f>
        <v>0</v>
      </c>
      <c r="K959" t="b">
        <f>C959=G959</f>
        <v>1</v>
      </c>
      <c r="L959" t="b">
        <f>D959=H959</f>
        <v>1</v>
      </c>
    </row>
    <row r="960" spans="1:12" x14ac:dyDescent="0.35">
      <c r="A960" t="s">
        <v>348</v>
      </c>
      <c r="B960" t="s">
        <v>348</v>
      </c>
      <c r="D960" s="1"/>
      <c r="J960" t="b">
        <f>B960=F960</f>
        <v>0</v>
      </c>
      <c r="K960" t="b">
        <f>C960=G960</f>
        <v>1</v>
      </c>
      <c r="L960" t="b">
        <f>D960=H960</f>
        <v>1</v>
      </c>
    </row>
    <row r="961" spans="1:12" x14ac:dyDescent="0.35">
      <c r="A961" t="s">
        <v>348</v>
      </c>
      <c r="B961" t="s">
        <v>349</v>
      </c>
      <c r="D961" s="1" t="s">
        <v>3</v>
      </c>
      <c r="J961" t="b">
        <f>B961=F961</f>
        <v>0</v>
      </c>
      <c r="K961" t="b">
        <f>C961=G961</f>
        <v>1</v>
      </c>
      <c r="L961" t="b">
        <f>D961=H961</f>
        <v>0</v>
      </c>
    </row>
    <row r="962" spans="1:12" x14ac:dyDescent="0.35">
      <c r="A962" t="s">
        <v>348</v>
      </c>
      <c r="B962" t="s">
        <v>4</v>
      </c>
      <c r="C962">
        <v>2998</v>
      </c>
      <c r="D962" s="1"/>
      <c r="J962" t="b">
        <f>B962=F962</f>
        <v>0</v>
      </c>
      <c r="K962" t="b">
        <f>C962=G962</f>
        <v>0</v>
      </c>
      <c r="L962" t="b">
        <f>D962=H962</f>
        <v>1</v>
      </c>
    </row>
    <row r="963" spans="1:12" x14ac:dyDescent="0.35">
      <c r="A963" t="s">
        <v>348</v>
      </c>
      <c r="B963" t="s">
        <v>331</v>
      </c>
      <c r="C963">
        <v>435</v>
      </c>
      <c r="D963" s="1">
        <v>0.14510000000000001</v>
      </c>
      <c r="J963" t="b">
        <f>B963=F963</f>
        <v>0</v>
      </c>
      <c r="K963" t="b">
        <f>C963=G963</f>
        <v>0</v>
      </c>
      <c r="L963" t="b">
        <f>D963=H963</f>
        <v>0</v>
      </c>
    </row>
    <row r="964" spans="1:12" x14ac:dyDescent="0.35">
      <c r="A964" t="s">
        <v>348</v>
      </c>
      <c r="B964" t="s">
        <v>332</v>
      </c>
      <c r="C964">
        <v>546</v>
      </c>
      <c r="D964" s="1">
        <v>0.18210000000000001</v>
      </c>
      <c r="J964" t="b">
        <f>B964=F964</f>
        <v>0</v>
      </c>
      <c r="K964" t="b">
        <f>C964=G964</f>
        <v>0</v>
      </c>
      <c r="L964" t="b">
        <f>D964=H964</f>
        <v>0</v>
      </c>
    </row>
    <row r="965" spans="1:12" x14ac:dyDescent="0.35">
      <c r="A965" t="s">
        <v>348</v>
      </c>
      <c r="B965" t="s">
        <v>333</v>
      </c>
      <c r="C965">
        <v>555</v>
      </c>
      <c r="D965" s="1">
        <v>0.18509999999999999</v>
      </c>
      <c r="J965" t="b">
        <f>B965=F965</f>
        <v>0</v>
      </c>
      <c r="K965" t="b">
        <f>C965=G965</f>
        <v>0</v>
      </c>
      <c r="L965" t="b">
        <f>D965=H965</f>
        <v>0</v>
      </c>
    </row>
    <row r="966" spans="1:12" x14ac:dyDescent="0.35">
      <c r="A966" t="s">
        <v>348</v>
      </c>
      <c r="B966" t="s">
        <v>334</v>
      </c>
      <c r="C966">
        <v>471</v>
      </c>
      <c r="D966" s="1">
        <v>0.15709999999999999</v>
      </c>
      <c r="J966" t="b">
        <f>B966=F966</f>
        <v>0</v>
      </c>
      <c r="K966" t="b">
        <f>C966=G966</f>
        <v>0</v>
      </c>
      <c r="L966" t="b">
        <f>D966=H966</f>
        <v>0</v>
      </c>
    </row>
    <row r="967" spans="1:12" x14ac:dyDescent="0.35">
      <c r="A967" t="s">
        <v>348</v>
      </c>
      <c r="B967" t="s">
        <v>335</v>
      </c>
      <c r="C967">
        <v>444</v>
      </c>
      <c r="D967" s="1">
        <v>0.14810000000000001</v>
      </c>
      <c r="J967" t="b">
        <f>B967=F967</f>
        <v>0</v>
      </c>
      <c r="K967" t="b">
        <f>C967=G967</f>
        <v>0</v>
      </c>
      <c r="L967" t="b">
        <f>D967=H967</f>
        <v>0</v>
      </c>
    </row>
    <row r="968" spans="1:12" x14ac:dyDescent="0.35">
      <c r="A968" t="s">
        <v>348</v>
      </c>
      <c r="B968" t="s">
        <v>336</v>
      </c>
      <c r="C968">
        <v>342</v>
      </c>
      <c r="D968" s="1">
        <v>0.11409999999999999</v>
      </c>
      <c r="J968" t="b">
        <f>B968=F968</f>
        <v>0</v>
      </c>
      <c r="K968" t="b">
        <f>C968=G968</f>
        <v>0</v>
      </c>
      <c r="L968" t="b">
        <f>D968=H968</f>
        <v>0</v>
      </c>
    </row>
    <row r="969" spans="1:12" x14ac:dyDescent="0.35">
      <c r="A969" t="s">
        <v>348</v>
      </c>
      <c r="B969" t="s">
        <v>337</v>
      </c>
      <c r="C969">
        <v>179</v>
      </c>
      <c r="D969" s="1">
        <v>5.9700000000000003E-2</v>
      </c>
      <c r="J969" t="b">
        <f>B969=F969</f>
        <v>0</v>
      </c>
      <c r="K969" t="b">
        <f>C969=G969</f>
        <v>0</v>
      </c>
      <c r="L969" t="b">
        <f>D969=H969</f>
        <v>0</v>
      </c>
    </row>
    <row r="970" spans="1:12" x14ac:dyDescent="0.35">
      <c r="A970" t="s">
        <v>348</v>
      </c>
      <c r="B970" t="s">
        <v>42</v>
      </c>
      <c r="C970">
        <v>26</v>
      </c>
      <c r="D970" s="1">
        <v>8.6999999999999994E-3</v>
      </c>
      <c r="J970" t="b">
        <f>B970=F970</f>
        <v>0</v>
      </c>
      <c r="K970" t="b">
        <f>C970=G970</f>
        <v>0</v>
      </c>
      <c r="L970" t="b">
        <f>D970=H970</f>
        <v>0</v>
      </c>
    </row>
    <row r="971" spans="1:12" x14ac:dyDescent="0.35">
      <c r="A971" t="s">
        <v>348</v>
      </c>
      <c r="B971" t="s">
        <v>9</v>
      </c>
      <c r="D971" s="1"/>
      <c r="J971" t="b">
        <f>B971=F971</f>
        <v>0</v>
      </c>
      <c r="K971" t="b">
        <f>C971=G971</f>
        <v>1</v>
      </c>
      <c r="L971" t="b">
        <f>D971=H971</f>
        <v>1</v>
      </c>
    </row>
    <row r="972" spans="1:12" x14ac:dyDescent="0.35">
      <c r="A972" s="2" t="s">
        <v>350</v>
      </c>
      <c r="B972" s="2" t="s">
        <v>10</v>
      </c>
      <c r="C972" s="2"/>
      <c r="D972" s="3"/>
      <c r="E972" s="2"/>
      <c r="F972" s="2"/>
      <c r="G972" s="2"/>
      <c r="H972" s="2"/>
      <c r="I972" s="2"/>
      <c r="J972" s="2" t="b">
        <f>B972=F972</f>
        <v>0</v>
      </c>
      <c r="K972" s="2" t="b">
        <f>C972=G972</f>
        <v>1</v>
      </c>
      <c r="L972" s="2" t="b">
        <f>D972=H972</f>
        <v>1</v>
      </c>
    </row>
    <row r="973" spans="1:12" x14ac:dyDescent="0.35">
      <c r="A973" t="s">
        <v>350</v>
      </c>
      <c r="B973" t="s">
        <v>0</v>
      </c>
      <c r="D973" s="1"/>
      <c r="J973" t="b">
        <f>B973=F973</f>
        <v>0</v>
      </c>
      <c r="K973" t="b">
        <f>C973=G973</f>
        <v>1</v>
      </c>
      <c r="L973" t="b">
        <f>D973=H973</f>
        <v>1</v>
      </c>
    </row>
    <row r="974" spans="1:12" x14ac:dyDescent="0.35">
      <c r="A974" t="s">
        <v>350</v>
      </c>
      <c r="B974" t="s">
        <v>350</v>
      </c>
      <c r="D974" s="1"/>
      <c r="J974" t="b">
        <f>B974=F974</f>
        <v>0</v>
      </c>
      <c r="K974" t="b">
        <f>C974=G974</f>
        <v>1</v>
      </c>
      <c r="L974" t="b">
        <f>D974=H974</f>
        <v>1</v>
      </c>
    </row>
    <row r="975" spans="1:12" x14ac:dyDescent="0.35">
      <c r="A975" t="s">
        <v>350</v>
      </c>
      <c r="B975" t="s">
        <v>351</v>
      </c>
      <c r="D975" s="1" t="s">
        <v>3</v>
      </c>
      <c r="J975" t="b">
        <f>B975=F975</f>
        <v>0</v>
      </c>
      <c r="K975" t="b">
        <f>C975=G975</f>
        <v>1</v>
      </c>
      <c r="L975" t="b">
        <f>D975=H975</f>
        <v>0</v>
      </c>
    </row>
    <row r="976" spans="1:12" x14ac:dyDescent="0.35">
      <c r="A976" t="s">
        <v>350</v>
      </c>
      <c r="B976" t="s">
        <v>4</v>
      </c>
      <c r="C976">
        <v>2998</v>
      </c>
      <c r="D976" s="1"/>
      <c r="J976" t="b">
        <f>B976=F976</f>
        <v>0</v>
      </c>
      <c r="K976" t="b">
        <f>C976=G976</f>
        <v>0</v>
      </c>
      <c r="L976" t="b">
        <f>D976=H976</f>
        <v>1</v>
      </c>
    </row>
    <row r="977" spans="1:12" x14ac:dyDescent="0.35">
      <c r="A977" t="s">
        <v>350</v>
      </c>
      <c r="B977" t="s">
        <v>331</v>
      </c>
      <c r="C977">
        <v>1277</v>
      </c>
      <c r="D977" s="1">
        <v>0.42599999999999999</v>
      </c>
      <c r="J977" t="b">
        <f>B977=F977</f>
        <v>0</v>
      </c>
      <c r="K977" t="b">
        <f>C977=G977</f>
        <v>0</v>
      </c>
      <c r="L977" t="b">
        <f>D977=H977</f>
        <v>0</v>
      </c>
    </row>
    <row r="978" spans="1:12" x14ac:dyDescent="0.35">
      <c r="A978" t="s">
        <v>350</v>
      </c>
      <c r="B978" t="s">
        <v>332</v>
      </c>
      <c r="C978">
        <v>1358</v>
      </c>
      <c r="D978" s="1">
        <v>0.45300000000000001</v>
      </c>
      <c r="J978" t="b">
        <f>B978=F978</f>
        <v>0</v>
      </c>
      <c r="K978" t="b">
        <f>C978=G978</f>
        <v>0</v>
      </c>
      <c r="L978" t="b">
        <f>D978=H978</f>
        <v>0</v>
      </c>
    </row>
    <row r="979" spans="1:12" x14ac:dyDescent="0.35">
      <c r="A979" t="s">
        <v>350</v>
      </c>
      <c r="B979" t="s">
        <v>333</v>
      </c>
      <c r="C979">
        <v>1522</v>
      </c>
      <c r="D979" s="1">
        <v>0.50770000000000004</v>
      </c>
      <c r="J979" t="b">
        <f>B979=F979</f>
        <v>0</v>
      </c>
      <c r="K979" t="b">
        <f>C979=G979</f>
        <v>0</v>
      </c>
      <c r="L979" t="b">
        <f>D979=H979</f>
        <v>0</v>
      </c>
    </row>
    <row r="980" spans="1:12" x14ac:dyDescent="0.35">
      <c r="A980" t="s">
        <v>350</v>
      </c>
      <c r="B980" t="s">
        <v>334</v>
      </c>
      <c r="C980">
        <v>1268</v>
      </c>
      <c r="D980" s="1">
        <v>0.4229</v>
      </c>
      <c r="J980" t="b">
        <f>B980=F980</f>
        <v>0</v>
      </c>
      <c r="K980" t="b">
        <f>C980=G980</f>
        <v>0</v>
      </c>
      <c r="L980" t="b">
        <f>D980=H980</f>
        <v>0</v>
      </c>
    </row>
    <row r="981" spans="1:12" x14ac:dyDescent="0.35">
      <c r="A981" t="s">
        <v>350</v>
      </c>
      <c r="B981" t="s">
        <v>335</v>
      </c>
      <c r="C981">
        <v>1241</v>
      </c>
      <c r="D981" s="1">
        <v>0.41389999999999999</v>
      </c>
      <c r="J981" t="b">
        <f>B981=F981</f>
        <v>0</v>
      </c>
      <c r="K981" t="b">
        <f>C981=G981</f>
        <v>0</v>
      </c>
      <c r="L981" t="b">
        <f>D981=H981</f>
        <v>0</v>
      </c>
    </row>
    <row r="982" spans="1:12" x14ac:dyDescent="0.35">
      <c r="A982" t="s">
        <v>350</v>
      </c>
      <c r="B982" t="s">
        <v>336</v>
      </c>
      <c r="C982">
        <v>1145</v>
      </c>
      <c r="D982" s="1">
        <v>0.38190000000000002</v>
      </c>
      <c r="J982" t="b">
        <f>B982=F982</f>
        <v>0</v>
      </c>
      <c r="K982" t="b">
        <f>C982=G982</f>
        <v>0</v>
      </c>
      <c r="L982" t="b">
        <f>D982=H982</f>
        <v>0</v>
      </c>
    </row>
    <row r="983" spans="1:12" x14ac:dyDescent="0.35">
      <c r="A983" t="s">
        <v>350</v>
      </c>
      <c r="B983" t="s">
        <v>337</v>
      </c>
      <c r="C983">
        <v>628</v>
      </c>
      <c r="D983" s="1">
        <v>0.20949999999999999</v>
      </c>
      <c r="J983" t="b">
        <f>B983=F983</f>
        <v>0</v>
      </c>
      <c r="K983" t="b">
        <f>C983=G983</f>
        <v>0</v>
      </c>
      <c r="L983" t="b">
        <f>D983=H983</f>
        <v>0</v>
      </c>
    </row>
    <row r="984" spans="1:12" x14ac:dyDescent="0.35">
      <c r="A984" t="s">
        <v>350</v>
      </c>
      <c r="B984" t="s">
        <v>42</v>
      </c>
      <c r="C984">
        <v>34</v>
      </c>
      <c r="D984" s="1">
        <v>1.1299999999999999E-2</v>
      </c>
      <c r="J984" t="b">
        <f>B984=F984</f>
        <v>0</v>
      </c>
      <c r="K984" t="b">
        <f>C984=G984</f>
        <v>0</v>
      </c>
      <c r="L984" t="b">
        <f>D984=H984</f>
        <v>0</v>
      </c>
    </row>
    <row r="985" spans="1:12" x14ac:dyDescent="0.35">
      <c r="A985" t="s">
        <v>350</v>
      </c>
      <c r="B985" t="s">
        <v>9</v>
      </c>
      <c r="D985" s="1"/>
      <c r="J985" t="b">
        <f>B985=F985</f>
        <v>0</v>
      </c>
      <c r="K985" t="b">
        <f>C985=G985</f>
        <v>1</v>
      </c>
      <c r="L985" t="b">
        <f>D985=H985</f>
        <v>1</v>
      </c>
    </row>
    <row r="986" spans="1:12" x14ac:dyDescent="0.35">
      <c r="A986" s="2" t="s">
        <v>352</v>
      </c>
      <c r="B986" s="2" t="s">
        <v>10</v>
      </c>
      <c r="C986" s="2"/>
      <c r="D986" s="3"/>
      <c r="E986" s="2"/>
      <c r="F986" s="2"/>
      <c r="G986" s="2"/>
      <c r="H986" s="2"/>
      <c r="I986" s="2"/>
      <c r="J986" s="2" t="b">
        <f>B986=F986</f>
        <v>0</v>
      </c>
      <c r="K986" s="2" t="b">
        <f>C986=G986</f>
        <v>1</v>
      </c>
      <c r="L986" s="2" t="b">
        <f>D986=H986</f>
        <v>1</v>
      </c>
    </row>
    <row r="987" spans="1:12" x14ac:dyDescent="0.35">
      <c r="A987" t="s">
        <v>352</v>
      </c>
      <c r="B987" t="s">
        <v>0</v>
      </c>
      <c r="D987" s="1"/>
      <c r="J987" t="b">
        <f>B987=F987</f>
        <v>0</v>
      </c>
      <c r="K987" t="b">
        <f>C987=G987</f>
        <v>1</v>
      </c>
      <c r="L987" t="b">
        <f>D987=H987</f>
        <v>1</v>
      </c>
    </row>
    <row r="988" spans="1:12" x14ac:dyDescent="0.35">
      <c r="A988" t="s">
        <v>352</v>
      </c>
      <c r="B988" t="s">
        <v>352</v>
      </c>
      <c r="D988" s="1"/>
      <c r="J988" t="b">
        <f>B988=F988</f>
        <v>0</v>
      </c>
      <c r="K988" t="b">
        <f>C988=G988</f>
        <v>1</v>
      </c>
      <c r="L988" t="b">
        <f>D988=H988</f>
        <v>1</v>
      </c>
    </row>
    <row r="989" spans="1:12" x14ac:dyDescent="0.35">
      <c r="A989" t="s">
        <v>352</v>
      </c>
      <c r="B989" t="s">
        <v>353</v>
      </c>
      <c r="D989" s="1" t="s">
        <v>3</v>
      </c>
      <c r="J989" t="b">
        <f>B989=F989</f>
        <v>0</v>
      </c>
      <c r="K989" t="b">
        <f>C989=G989</f>
        <v>1</v>
      </c>
      <c r="L989" t="b">
        <f>D989=H989</f>
        <v>0</v>
      </c>
    </row>
    <row r="990" spans="1:12" x14ac:dyDescent="0.35">
      <c r="A990" t="s">
        <v>352</v>
      </c>
      <c r="B990" t="s">
        <v>4</v>
      </c>
      <c r="C990">
        <v>2998</v>
      </c>
      <c r="D990" s="1"/>
      <c r="J990" t="b">
        <f>B990=F990</f>
        <v>0</v>
      </c>
      <c r="K990" t="b">
        <f>C990=G990</f>
        <v>0</v>
      </c>
      <c r="L990" t="b">
        <f>D990=H990</f>
        <v>1</v>
      </c>
    </row>
    <row r="991" spans="1:12" x14ac:dyDescent="0.35">
      <c r="A991" t="s">
        <v>352</v>
      </c>
      <c r="B991">
        <v>0</v>
      </c>
      <c r="C991">
        <v>1721</v>
      </c>
      <c r="D991" s="1">
        <v>0.57399999999999995</v>
      </c>
      <c r="J991" t="b">
        <f>B991=F991</f>
        <v>1</v>
      </c>
      <c r="K991" t="b">
        <f>C991=G991</f>
        <v>0</v>
      </c>
      <c r="L991" t="b">
        <f>D991=H991</f>
        <v>0</v>
      </c>
    </row>
    <row r="992" spans="1:12" x14ac:dyDescent="0.35">
      <c r="A992" t="s">
        <v>352</v>
      </c>
      <c r="B992">
        <v>1</v>
      </c>
      <c r="C992">
        <v>435</v>
      </c>
      <c r="D992" s="1">
        <v>0.14510000000000001</v>
      </c>
      <c r="J992" t="b">
        <f>B992=F992</f>
        <v>0</v>
      </c>
      <c r="K992" t="b">
        <f>C992=G992</f>
        <v>0</v>
      </c>
      <c r="L992" t="b">
        <f>D992=H992</f>
        <v>0</v>
      </c>
    </row>
    <row r="993" spans="1:12" x14ac:dyDescent="0.35">
      <c r="A993" t="s">
        <v>352</v>
      </c>
      <c r="B993">
        <v>2</v>
      </c>
      <c r="C993">
        <v>412</v>
      </c>
      <c r="D993" s="1">
        <v>0.13739999999999999</v>
      </c>
      <c r="J993" t="b">
        <f>B993=F993</f>
        <v>0</v>
      </c>
      <c r="K993" t="b">
        <f>C993=G993</f>
        <v>0</v>
      </c>
      <c r="L993" t="b">
        <f>D993=H993</f>
        <v>0</v>
      </c>
    </row>
    <row r="994" spans="1:12" x14ac:dyDescent="0.35">
      <c r="A994" t="s">
        <v>352</v>
      </c>
      <c r="B994">
        <v>3</v>
      </c>
      <c r="C994">
        <v>430</v>
      </c>
      <c r="D994" s="1">
        <v>0.1434</v>
      </c>
      <c r="J994" t="b">
        <f>B994=F994</f>
        <v>0</v>
      </c>
      <c r="K994" t="b">
        <f>C994=G994</f>
        <v>0</v>
      </c>
      <c r="L994" t="b">
        <f>D994=H994</f>
        <v>0</v>
      </c>
    </row>
    <row r="995" spans="1:12" x14ac:dyDescent="0.35">
      <c r="A995" t="s">
        <v>352</v>
      </c>
      <c r="B995" t="s">
        <v>8</v>
      </c>
      <c r="C995">
        <v>2998</v>
      </c>
      <c r="D995" s="1">
        <v>1</v>
      </c>
      <c r="J995" t="b">
        <f>B995=F995</f>
        <v>0</v>
      </c>
      <c r="K995" t="b">
        <f>C995=G995</f>
        <v>0</v>
      </c>
      <c r="L995" t="b">
        <f>D995=H995</f>
        <v>0</v>
      </c>
    </row>
    <row r="996" spans="1:12" x14ac:dyDescent="0.35">
      <c r="A996" t="s">
        <v>352</v>
      </c>
      <c r="B996" t="s">
        <v>13</v>
      </c>
      <c r="C996">
        <v>0.85</v>
      </c>
      <c r="D996" s="1"/>
      <c r="J996" t="b">
        <f>B996=F996</f>
        <v>0</v>
      </c>
      <c r="K996" t="b">
        <f>C996=G996</f>
        <v>0</v>
      </c>
      <c r="L996" t="b">
        <f>D996=H996</f>
        <v>1</v>
      </c>
    </row>
    <row r="997" spans="1:12" x14ac:dyDescent="0.35">
      <c r="A997" t="s">
        <v>352</v>
      </c>
      <c r="B997" t="s">
        <v>14</v>
      </c>
      <c r="C997">
        <v>1.1200000000000001</v>
      </c>
      <c r="D997" s="1"/>
      <c r="J997" t="b">
        <f>B997=F997</f>
        <v>0</v>
      </c>
      <c r="K997" t="b">
        <f>C997=G997</f>
        <v>0</v>
      </c>
      <c r="L997" t="b">
        <f>D997=H997</f>
        <v>1</v>
      </c>
    </row>
    <row r="998" spans="1:12" x14ac:dyDescent="0.35">
      <c r="A998" t="s">
        <v>352</v>
      </c>
      <c r="B998" t="s">
        <v>15</v>
      </c>
      <c r="C998">
        <v>0.02</v>
      </c>
      <c r="D998" s="1"/>
      <c r="J998" t="b">
        <f>B998=F998</f>
        <v>0</v>
      </c>
      <c r="K998" t="b">
        <f>C998=G998</f>
        <v>0</v>
      </c>
      <c r="L998" t="b">
        <f>D998=H998</f>
        <v>1</v>
      </c>
    </row>
    <row r="999" spans="1:12" x14ac:dyDescent="0.35">
      <c r="A999" t="s">
        <v>352</v>
      </c>
      <c r="B999" t="s">
        <v>9</v>
      </c>
      <c r="D999" s="1"/>
      <c r="J999" t="b">
        <f>B999=F999</f>
        <v>0</v>
      </c>
      <c r="K999" t="b">
        <f>C999=G999</f>
        <v>1</v>
      </c>
      <c r="L999" t="b">
        <f>D999=H999</f>
        <v>1</v>
      </c>
    </row>
    <row r="1000" spans="1:12" x14ac:dyDescent="0.35">
      <c r="A1000" s="2" t="s">
        <v>354</v>
      </c>
      <c r="B1000" s="2" t="s">
        <v>10</v>
      </c>
      <c r="C1000" s="2"/>
      <c r="D1000" s="3"/>
      <c r="E1000" s="2"/>
      <c r="F1000" s="2"/>
      <c r="G1000" s="2"/>
      <c r="H1000" s="2"/>
      <c r="I1000" s="2"/>
      <c r="J1000" s="2" t="b">
        <f>B1000=F1000</f>
        <v>0</v>
      </c>
      <c r="K1000" s="2" t="b">
        <f>C1000=G1000</f>
        <v>1</v>
      </c>
      <c r="L1000" s="2" t="b">
        <f>D1000=H1000</f>
        <v>1</v>
      </c>
    </row>
    <row r="1001" spans="1:12" x14ac:dyDescent="0.35">
      <c r="A1001" t="s">
        <v>354</v>
      </c>
      <c r="B1001" t="s">
        <v>0</v>
      </c>
      <c r="D1001" s="1"/>
      <c r="J1001" t="b">
        <f>B1001=F1001</f>
        <v>0</v>
      </c>
      <c r="K1001" t="b">
        <f>C1001=G1001</f>
        <v>1</v>
      </c>
      <c r="L1001" t="b">
        <f>D1001=H1001</f>
        <v>1</v>
      </c>
    </row>
    <row r="1002" spans="1:12" x14ac:dyDescent="0.35">
      <c r="A1002" t="s">
        <v>354</v>
      </c>
      <c r="B1002" t="s">
        <v>354</v>
      </c>
      <c r="D1002" s="1"/>
      <c r="J1002" t="b">
        <f>B1002=F1002</f>
        <v>0</v>
      </c>
      <c r="K1002" t="b">
        <f>C1002=G1002</f>
        <v>1</v>
      </c>
      <c r="L1002" t="b">
        <f>D1002=H1002</f>
        <v>1</v>
      </c>
    </row>
    <row r="1003" spans="1:12" x14ac:dyDescent="0.35">
      <c r="A1003" t="s">
        <v>354</v>
      </c>
      <c r="B1003" t="s">
        <v>355</v>
      </c>
      <c r="D1003" s="1" t="s">
        <v>3</v>
      </c>
      <c r="J1003" t="b">
        <f>B1003=F1003</f>
        <v>0</v>
      </c>
      <c r="K1003" t="b">
        <f>C1003=G1003</f>
        <v>1</v>
      </c>
      <c r="L1003" t="b">
        <f>D1003=H1003</f>
        <v>0</v>
      </c>
    </row>
    <row r="1004" spans="1:12" x14ac:dyDescent="0.35">
      <c r="A1004" t="s">
        <v>354</v>
      </c>
      <c r="B1004" t="s">
        <v>4</v>
      </c>
      <c r="C1004">
        <v>2998</v>
      </c>
      <c r="D1004" s="1"/>
      <c r="J1004" t="b">
        <f>B1004=F1004</f>
        <v>0</v>
      </c>
      <c r="K1004" t="b">
        <f>C1004=G1004</f>
        <v>0</v>
      </c>
      <c r="L1004" t="b">
        <f>D1004=H1004</f>
        <v>1</v>
      </c>
    </row>
    <row r="1005" spans="1:12" x14ac:dyDescent="0.35">
      <c r="A1005" t="s">
        <v>354</v>
      </c>
      <c r="B1005">
        <v>0</v>
      </c>
      <c r="C1005">
        <v>1640</v>
      </c>
      <c r="D1005" s="1">
        <v>0.54700000000000004</v>
      </c>
      <c r="J1005" t="b">
        <f>B1005=F1005</f>
        <v>1</v>
      </c>
      <c r="K1005" t="b">
        <f>C1005=G1005</f>
        <v>0</v>
      </c>
      <c r="L1005" t="b">
        <f>D1005=H1005</f>
        <v>0</v>
      </c>
    </row>
    <row r="1006" spans="1:12" x14ac:dyDescent="0.35">
      <c r="A1006" t="s">
        <v>354</v>
      </c>
      <c r="B1006">
        <v>1</v>
      </c>
      <c r="C1006">
        <v>546</v>
      </c>
      <c r="D1006" s="1">
        <v>0.18210000000000001</v>
      </c>
      <c r="J1006" t="b">
        <f>B1006=F1006</f>
        <v>0</v>
      </c>
      <c r="K1006" t="b">
        <f>C1006=G1006</f>
        <v>0</v>
      </c>
      <c r="L1006" t="b">
        <f>D1006=H1006</f>
        <v>0</v>
      </c>
    </row>
    <row r="1007" spans="1:12" x14ac:dyDescent="0.35">
      <c r="A1007" t="s">
        <v>354</v>
      </c>
      <c r="B1007">
        <v>2</v>
      </c>
      <c r="C1007">
        <v>444</v>
      </c>
      <c r="D1007" s="1">
        <v>0.14810000000000001</v>
      </c>
      <c r="J1007" t="b">
        <f>B1007=F1007</f>
        <v>0</v>
      </c>
      <c r="K1007" t="b">
        <f>C1007=G1007</f>
        <v>0</v>
      </c>
      <c r="L1007" t="b">
        <f>D1007=H1007</f>
        <v>0</v>
      </c>
    </row>
    <row r="1008" spans="1:12" x14ac:dyDescent="0.35">
      <c r="A1008" t="s">
        <v>354</v>
      </c>
      <c r="B1008">
        <v>3</v>
      </c>
      <c r="C1008">
        <v>368</v>
      </c>
      <c r="D1008" s="1">
        <v>0.1227</v>
      </c>
      <c r="J1008" t="b">
        <f>B1008=F1008</f>
        <v>0</v>
      </c>
      <c r="K1008" t="b">
        <f>C1008=G1008</f>
        <v>0</v>
      </c>
      <c r="L1008" t="b">
        <f>D1008=H1008</f>
        <v>0</v>
      </c>
    </row>
    <row r="1009" spans="1:12" x14ac:dyDescent="0.35">
      <c r="A1009" t="s">
        <v>354</v>
      </c>
      <c r="B1009" t="s">
        <v>8</v>
      </c>
      <c r="C1009">
        <v>2998</v>
      </c>
      <c r="D1009" s="1">
        <v>1</v>
      </c>
      <c r="J1009" t="b">
        <f>B1009=F1009</f>
        <v>0</v>
      </c>
      <c r="K1009" t="b">
        <f>C1009=G1009</f>
        <v>0</v>
      </c>
      <c r="L1009" t="b">
        <f>D1009=H1009</f>
        <v>0</v>
      </c>
    </row>
    <row r="1010" spans="1:12" x14ac:dyDescent="0.35">
      <c r="A1010" t="s">
        <v>354</v>
      </c>
      <c r="B1010" t="s">
        <v>13</v>
      </c>
      <c r="C1010">
        <v>0.85</v>
      </c>
      <c r="D1010" s="1"/>
      <c r="J1010" t="b">
        <f>B1010=F1010</f>
        <v>0</v>
      </c>
      <c r="K1010" t="b">
        <f>C1010=G1010</f>
        <v>0</v>
      </c>
      <c r="L1010" t="b">
        <f>D1010=H1010</f>
        <v>1</v>
      </c>
    </row>
    <row r="1011" spans="1:12" x14ac:dyDescent="0.35">
      <c r="A1011" t="s">
        <v>354</v>
      </c>
      <c r="B1011" t="s">
        <v>14</v>
      </c>
      <c r="C1011">
        <v>1.08</v>
      </c>
      <c r="D1011" s="1"/>
      <c r="J1011" t="b">
        <f>B1011=F1011</f>
        <v>0</v>
      </c>
      <c r="K1011" t="b">
        <f>C1011=G1011</f>
        <v>0</v>
      </c>
      <c r="L1011" t="b">
        <f>D1011=H1011</f>
        <v>1</v>
      </c>
    </row>
    <row r="1012" spans="1:12" x14ac:dyDescent="0.35">
      <c r="A1012" t="s">
        <v>354</v>
      </c>
      <c r="B1012" t="s">
        <v>15</v>
      </c>
      <c r="C1012">
        <v>0.02</v>
      </c>
      <c r="D1012" s="1"/>
      <c r="J1012" t="b">
        <f>B1012=F1012</f>
        <v>0</v>
      </c>
      <c r="K1012" t="b">
        <f>C1012=G1012</f>
        <v>0</v>
      </c>
      <c r="L1012" t="b">
        <f>D1012=H1012</f>
        <v>1</v>
      </c>
    </row>
    <row r="1013" spans="1:12" x14ac:dyDescent="0.35">
      <c r="A1013" t="s">
        <v>354</v>
      </c>
      <c r="B1013" t="s">
        <v>9</v>
      </c>
      <c r="D1013" s="1"/>
      <c r="J1013" t="b">
        <f>B1013=F1013</f>
        <v>0</v>
      </c>
      <c r="K1013" t="b">
        <f>C1013=G1013</f>
        <v>1</v>
      </c>
      <c r="L1013" t="b">
        <f>D1013=H1013</f>
        <v>1</v>
      </c>
    </row>
    <row r="1014" spans="1:12" x14ac:dyDescent="0.35">
      <c r="A1014" s="2" t="s">
        <v>356</v>
      </c>
      <c r="B1014" s="2" t="s">
        <v>10</v>
      </c>
      <c r="C1014" s="2"/>
      <c r="D1014" s="3"/>
      <c r="E1014" s="2"/>
      <c r="F1014" s="2"/>
      <c r="G1014" s="2"/>
      <c r="H1014" s="2"/>
      <c r="I1014" s="2"/>
      <c r="J1014" s="2" t="b">
        <f>B1014=F1014</f>
        <v>0</v>
      </c>
      <c r="K1014" s="2" t="b">
        <f>C1014=G1014</f>
        <v>1</v>
      </c>
      <c r="L1014" s="2" t="b">
        <f>D1014=H1014</f>
        <v>1</v>
      </c>
    </row>
    <row r="1015" spans="1:12" x14ac:dyDescent="0.35">
      <c r="A1015" t="s">
        <v>356</v>
      </c>
      <c r="B1015" t="s">
        <v>0</v>
      </c>
      <c r="D1015" s="1"/>
      <c r="J1015" t="b">
        <f>B1015=F1015</f>
        <v>0</v>
      </c>
      <c r="K1015" t="b">
        <f>C1015=G1015</f>
        <v>1</v>
      </c>
      <c r="L1015" t="b">
        <f>D1015=H1015</f>
        <v>1</v>
      </c>
    </row>
    <row r="1016" spans="1:12" x14ac:dyDescent="0.35">
      <c r="A1016" t="s">
        <v>356</v>
      </c>
      <c r="B1016" t="s">
        <v>356</v>
      </c>
      <c r="D1016" s="1"/>
      <c r="J1016" t="b">
        <f>B1016=F1016</f>
        <v>0</v>
      </c>
      <c r="K1016" t="b">
        <f>C1016=G1016</f>
        <v>1</v>
      </c>
      <c r="L1016" t="b">
        <f>D1016=H1016</f>
        <v>1</v>
      </c>
    </row>
    <row r="1017" spans="1:12" x14ac:dyDescent="0.35">
      <c r="A1017" t="s">
        <v>356</v>
      </c>
      <c r="B1017" t="s">
        <v>357</v>
      </c>
      <c r="D1017" s="1" t="s">
        <v>3</v>
      </c>
      <c r="J1017" t="b">
        <f>B1017=F1017</f>
        <v>0</v>
      </c>
      <c r="K1017" t="b">
        <f>C1017=G1017</f>
        <v>1</v>
      </c>
      <c r="L1017" t="b">
        <f>D1017=H1017</f>
        <v>0</v>
      </c>
    </row>
    <row r="1018" spans="1:12" x14ac:dyDescent="0.35">
      <c r="A1018" t="s">
        <v>356</v>
      </c>
      <c r="B1018" t="s">
        <v>4</v>
      </c>
      <c r="C1018">
        <v>2998</v>
      </c>
      <c r="D1018" s="1"/>
      <c r="J1018" t="b">
        <f>B1018=F1018</f>
        <v>0</v>
      </c>
      <c r="K1018" t="b">
        <f>C1018=G1018</f>
        <v>0</v>
      </c>
      <c r="L1018" t="b">
        <f>D1018=H1018</f>
        <v>1</v>
      </c>
    </row>
    <row r="1019" spans="1:12" x14ac:dyDescent="0.35">
      <c r="A1019" t="s">
        <v>356</v>
      </c>
      <c r="B1019">
        <v>0</v>
      </c>
      <c r="C1019">
        <v>1476</v>
      </c>
      <c r="D1019" s="1">
        <v>0.49230000000000002</v>
      </c>
      <c r="J1019" t="b">
        <f>B1019=F1019</f>
        <v>1</v>
      </c>
      <c r="K1019" t="b">
        <f>C1019=G1019</f>
        <v>0</v>
      </c>
      <c r="L1019" t="b">
        <f>D1019=H1019</f>
        <v>0</v>
      </c>
    </row>
    <row r="1020" spans="1:12" x14ac:dyDescent="0.35">
      <c r="A1020" t="s">
        <v>356</v>
      </c>
      <c r="B1020">
        <v>1</v>
      </c>
      <c r="C1020">
        <v>555</v>
      </c>
      <c r="D1020" s="1">
        <v>0.18509999999999999</v>
      </c>
      <c r="J1020" t="b">
        <f>B1020=F1020</f>
        <v>0</v>
      </c>
      <c r="K1020" t="b">
        <f>C1020=G1020</f>
        <v>0</v>
      </c>
      <c r="L1020" t="b">
        <f>D1020=H1020</f>
        <v>0</v>
      </c>
    </row>
    <row r="1021" spans="1:12" x14ac:dyDescent="0.35">
      <c r="A1021" t="s">
        <v>356</v>
      </c>
      <c r="B1021">
        <v>2</v>
      </c>
      <c r="C1021">
        <v>540</v>
      </c>
      <c r="D1021" s="1">
        <v>0.18010000000000001</v>
      </c>
      <c r="J1021" t="b">
        <f>B1021=F1021</f>
        <v>0</v>
      </c>
      <c r="K1021" t="b">
        <f>C1021=G1021</f>
        <v>0</v>
      </c>
      <c r="L1021" t="b">
        <f>D1021=H1021</f>
        <v>0</v>
      </c>
    </row>
    <row r="1022" spans="1:12" x14ac:dyDescent="0.35">
      <c r="A1022" t="s">
        <v>356</v>
      </c>
      <c r="B1022">
        <v>3</v>
      </c>
      <c r="C1022">
        <v>427</v>
      </c>
      <c r="D1022" s="1">
        <v>0.1424</v>
      </c>
      <c r="J1022" t="b">
        <f>B1022=F1022</f>
        <v>0</v>
      </c>
      <c r="K1022" t="b">
        <f>C1022=G1022</f>
        <v>0</v>
      </c>
      <c r="L1022" t="b">
        <f>D1022=H1022</f>
        <v>0</v>
      </c>
    </row>
    <row r="1023" spans="1:12" x14ac:dyDescent="0.35">
      <c r="A1023" t="s">
        <v>356</v>
      </c>
      <c r="B1023" t="s">
        <v>8</v>
      </c>
      <c r="C1023">
        <v>2998</v>
      </c>
      <c r="D1023" s="1">
        <v>1</v>
      </c>
      <c r="J1023" t="b">
        <f>B1023=F1023</f>
        <v>0</v>
      </c>
      <c r="K1023" t="b">
        <f>C1023=G1023</f>
        <v>0</v>
      </c>
      <c r="L1023" t="b">
        <f>D1023=H1023</f>
        <v>0</v>
      </c>
    </row>
    <row r="1024" spans="1:12" x14ac:dyDescent="0.35">
      <c r="A1024" t="s">
        <v>356</v>
      </c>
      <c r="B1024" t="s">
        <v>13</v>
      </c>
      <c r="C1024">
        <v>0.97</v>
      </c>
      <c r="D1024" s="1"/>
      <c r="J1024" t="b">
        <f>B1024=F1024</f>
        <v>0</v>
      </c>
      <c r="K1024" t="b">
        <f>C1024=G1024</f>
        <v>0</v>
      </c>
      <c r="L1024" t="b">
        <f>D1024=H1024</f>
        <v>1</v>
      </c>
    </row>
    <row r="1025" spans="1:12" x14ac:dyDescent="0.35">
      <c r="A1025" t="s">
        <v>356</v>
      </c>
      <c r="B1025" t="s">
        <v>14</v>
      </c>
      <c r="C1025">
        <v>1.1100000000000001</v>
      </c>
      <c r="D1025" s="1"/>
      <c r="J1025" t="b">
        <f>B1025=F1025</f>
        <v>0</v>
      </c>
      <c r="K1025" t="b">
        <f>C1025=G1025</f>
        <v>0</v>
      </c>
      <c r="L1025" t="b">
        <f>D1025=H1025</f>
        <v>1</v>
      </c>
    </row>
    <row r="1026" spans="1:12" x14ac:dyDescent="0.35">
      <c r="A1026" t="s">
        <v>356</v>
      </c>
      <c r="B1026" t="s">
        <v>15</v>
      </c>
      <c r="C1026">
        <v>0.02</v>
      </c>
      <c r="D1026" s="1"/>
      <c r="J1026" t="b">
        <f>B1026=F1026</f>
        <v>0</v>
      </c>
      <c r="K1026" t="b">
        <f>C1026=G1026</f>
        <v>0</v>
      </c>
      <c r="L1026" t="b">
        <f>D1026=H1026</f>
        <v>1</v>
      </c>
    </row>
    <row r="1027" spans="1:12" x14ac:dyDescent="0.35">
      <c r="A1027" t="s">
        <v>356</v>
      </c>
      <c r="B1027" t="s">
        <v>9</v>
      </c>
      <c r="D1027" s="1"/>
      <c r="J1027" t="b">
        <f>B1027=F1027</f>
        <v>0</v>
      </c>
      <c r="K1027" t="b">
        <f>C1027=G1027</f>
        <v>1</v>
      </c>
      <c r="L1027" t="b">
        <f>D1027=H1027</f>
        <v>1</v>
      </c>
    </row>
    <row r="1028" spans="1:12" x14ac:dyDescent="0.35">
      <c r="A1028" s="2" t="s">
        <v>358</v>
      </c>
      <c r="B1028" s="2" t="s">
        <v>10</v>
      </c>
      <c r="C1028" s="2"/>
      <c r="D1028" s="3"/>
      <c r="E1028" s="2"/>
      <c r="F1028" s="2"/>
      <c r="G1028" s="2"/>
      <c r="H1028" s="2"/>
      <c r="I1028" s="2"/>
      <c r="J1028" s="2" t="b">
        <f>B1028=F1028</f>
        <v>0</v>
      </c>
      <c r="K1028" s="2" t="b">
        <f>C1028=G1028</f>
        <v>1</v>
      </c>
      <c r="L1028" s="2" t="b">
        <f>D1028=H1028</f>
        <v>1</v>
      </c>
    </row>
    <row r="1029" spans="1:12" x14ac:dyDescent="0.35">
      <c r="A1029" t="s">
        <v>358</v>
      </c>
      <c r="B1029" t="s">
        <v>0</v>
      </c>
      <c r="D1029" s="1"/>
      <c r="J1029" t="b">
        <f>B1029=F1029</f>
        <v>0</v>
      </c>
      <c r="K1029" t="b">
        <f>C1029=G1029</f>
        <v>1</v>
      </c>
      <c r="L1029" t="b">
        <f>D1029=H1029</f>
        <v>1</v>
      </c>
    </row>
    <row r="1030" spans="1:12" x14ac:dyDescent="0.35">
      <c r="A1030" t="s">
        <v>358</v>
      </c>
      <c r="B1030" t="s">
        <v>358</v>
      </c>
      <c r="D1030" s="1"/>
      <c r="J1030" t="b">
        <f>B1030=F1030</f>
        <v>0</v>
      </c>
      <c r="K1030" t="b">
        <f>C1030=G1030</f>
        <v>1</v>
      </c>
      <c r="L1030" t="b">
        <f>D1030=H1030</f>
        <v>1</v>
      </c>
    </row>
    <row r="1031" spans="1:12" x14ac:dyDescent="0.35">
      <c r="A1031" t="s">
        <v>358</v>
      </c>
      <c r="B1031" t="s">
        <v>359</v>
      </c>
      <c r="D1031" s="1" t="s">
        <v>3</v>
      </c>
      <c r="J1031" t="b">
        <f>B1031=F1031</f>
        <v>0</v>
      </c>
      <c r="K1031" t="b">
        <f>C1031=G1031</f>
        <v>1</v>
      </c>
      <c r="L1031" t="b">
        <f>D1031=H1031</f>
        <v>0</v>
      </c>
    </row>
    <row r="1032" spans="1:12" x14ac:dyDescent="0.35">
      <c r="A1032" t="s">
        <v>358</v>
      </c>
      <c r="B1032" t="s">
        <v>4</v>
      </c>
      <c r="C1032">
        <v>2998</v>
      </c>
      <c r="D1032" s="1"/>
      <c r="J1032" t="b">
        <f>B1032=F1032</f>
        <v>0</v>
      </c>
      <c r="K1032" t="b">
        <f>C1032=G1032</f>
        <v>0</v>
      </c>
      <c r="L1032" t="b">
        <f>D1032=H1032</f>
        <v>1</v>
      </c>
    </row>
    <row r="1033" spans="1:12" x14ac:dyDescent="0.35">
      <c r="A1033" t="s">
        <v>358</v>
      </c>
      <c r="B1033">
        <v>0</v>
      </c>
      <c r="C1033">
        <v>1730</v>
      </c>
      <c r="D1033" s="1">
        <v>0.57709999999999995</v>
      </c>
      <c r="J1033" t="b">
        <f>B1033=F1033</f>
        <v>1</v>
      </c>
      <c r="K1033" t="b">
        <f>C1033=G1033</f>
        <v>0</v>
      </c>
      <c r="L1033" t="b">
        <f>D1033=H1033</f>
        <v>0</v>
      </c>
    </row>
    <row r="1034" spans="1:12" x14ac:dyDescent="0.35">
      <c r="A1034" t="s">
        <v>358</v>
      </c>
      <c r="B1034">
        <v>1</v>
      </c>
      <c r="C1034">
        <v>471</v>
      </c>
      <c r="D1034" s="1">
        <v>0.15709999999999999</v>
      </c>
      <c r="J1034" t="b">
        <f>B1034=F1034</f>
        <v>0</v>
      </c>
      <c r="K1034" t="b">
        <f>C1034=G1034</f>
        <v>0</v>
      </c>
      <c r="L1034" t="b">
        <f>D1034=H1034</f>
        <v>0</v>
      </c>
    </row>
    <row r="1035" spans="1:12" x14ac:dyDescent="0.35">
      <c r="A1035" t="s">
        <v>358</v>
      </c>
      <c r="B1035">
        <v>2</v>
      </c>
      <c r="C1035">
        <v>431</v>
      </c>
      <c r="D1035" s="1">
        <v>0.14380000000000001</v>
      </c>
      <c r="J1035" t="b">
        <f>B1035=F1035</f>
        <v>0</v>
      </c>
      <c r="K1035" t="b">
        <f>C1035=G1035</f>
        <v>0</v>
      </c>
      <c r="L1035" t="b">
        <f>D1035=H1035</f>
        <v>0</v>
      </c>
    </row>
    <row r="1036" spans="1:12" x14ac:dyDescent="0.35">
      <c r="A1036" t="s">
        <v>358</v>
      </c>
      <c r="B1036">
        <v>3</v>
      </c>
      <c r="C1036">
        <v>366</v>
      </c>
      <c r="D1036" s="1">
        <v>0.1221</v>
      </c>
      <c r="J1036" t="b">
        <f>B1036=F1036</f>
        <v>0</v>
      </c>
      <c r="K1036" t="b">
        <f>C1036=G1036</f>
        <v>0</v>
      </c>
      <c r="L1036" t="b">
        <f>D1036=H1036</f>
        <v>0</v>
      </c>
    </row>
    <row r="1037" spans="1:12" x14ac:dyDescent="0.35">
      <c r="A1037" t="s">
        <v>358</v>
      </c>
      <c r="B1037" t="s">
        <v>8</v>
      </c>
      <c r="C1037">
        <v>2998</v>
      </c>
      <c r="D1037" s="1">
        <v>1</v>
      </c>
      <c r="J1037" t="b">
        <f>B1037=F1037</f>
        <v>0</v>
      </c>
      <c r="K1037" t="b">
        <f>C1037=G1037</f>
        <v>0</v>
      </c>
      <c r="L1037" t="b">
        <f>D1037=H1037</f>
        <v>0</v>
      </c>
    </row>
    <row r="1038" spans="1:12" x14ac:dyDescent="0.35">
      <c r="A1038" t="s">
        <v>358</v>
      </c>
      <c r="B1038" t="s">
        <v>13</v>
      </c>
      <c r="C1038">
        <v>0.81</v>
      </c>
      <c r="D1038" s="1"/>
      <c r="J1038" t="b">
        <f>B1038=F1038</f>
        <v>0</v>
      </c>
      <c r="K1038" t="b">
        <f>C1038=G1038</f>
        <v>0</v>
      </c>
      <c r="L1038" t="b">
        <f>D1038=H1038</f>
        <v>1</v>
      </c>
    </row>
    <row r="1039" spans="1:12" x14ac:dyDescent="0.35">
      <c r="A1039" t="s">
        <v>358</v>
      </c>
      <c r="B1039" t="s">
        <v>14</v>
      </c>
      <c r="C1039">
        <v>1.08</v>
      </c>
      <c r="D1039" s="1"/>
      <c r="J1039" t="b">
        <f>B1039=F1039</f>
        <v>0</v>
      </c>
      <c r="K1039" t="b">
        <f>C1039=G1039</f>
        <v>0</v>
      </c>
      <c r="L1039" t="b">
        <f>D1039=H1039</f>
        <v>1</v>
      </c>
    </row>
    <row r="1040" spans="1:12" x14ac:dyDescent="0.35">
      <c r="A1040" t="s">
        <v>358</v>
      </c>
      <c r="B1040" t="s">
        <v>15</v>
      </c>
      <c r="C1040">
        <v>0.02</v>
      </c>
      <c r="D1040" s="1"/>
      <c r="J1040" t="b">
        <f>B1040=F1040</f>
        <v>0</v>
      </c>
      <c r="K1040" t="b">
        <f>C1040=G1040</f>
        <v>0</v>
      </c>
      <c r="L1040" t="b">
        <f>D1040=H1040</f>
        <v>1</v>
      </c>
    </row>
    <row r="1041" spans="1:12" x14ac:dyDescent="0.35">
      <c r="A1041" t="s">
        <v>358</v>
      </c>
      <c r="B1041" t="s">
        <v>9</v>
      </c>
      <c r="D1041" s="1"/>
      <c r="J1041" t="b">
        <f>B1041=F1041</f>
        <v>0</v>
      </c>
      <c r="K1041" t="b">
        <f>C1041=G1041</f>
        <v>1</v>
      </c>
      <c r="L1041" t="b">
        <f>D1041=H1041</f>
        <v>1</v>
      </c>
    </row>
    <row r="1042" spans="1:12" x14ac:dyDescent="0.35">
      <c r="A1042" s="2" t="s">
        <v>360</v>
      </c>
      <c r="B1042" s="2" t="s">
        <v>10</v>
      </c>
      <c r="C1042" s="2"/>
      <c r="D1042" s="3"/>
      <c r="E1042" s="2"/>
      <c r="F1042" s="2"/>
      <c r="G1042" s="2"/>
      <c r="H1042" s="2"/>
      <c r="I1042" s="2"/>
      <c r="J1042" s="2" t="b">
        <f>B1042=F1042</f>
        <v>0</v>
      </c>
      <c r="K1042" s="2" t="b">
        <f>C1042=G1042</f>
        <v>1</v>
      </c>
      <c r="L1042" s="2" t="b">
        <f>D1042=H1042</f>
        <v>1</v>
      </c>
    </row>
    <row r="1043" spans="1:12" x14ac:dyDescent="0.35">
      <c r="A1043" t="s">
        <v>360</v>
      </c>
      <c r="B1043" t="s">
        <v>0</v>
      </c>
      <c r="D1043" s="1"/>
      <c r="J1043" t="b">
        <f>B1043=F1043</f>
        <v>0</v>
      </c>
      <c r="K1043" t="b">
        <f>C1043=G1043</f>
        <v>1</v>
      </c>
      <c r="L1043" t="b">
        <f>D1043=H1043</f>
        <v>1</v>
      </c>
    </row>
    <row r="1044" spans="1:12" x14ac:dyDescent="0.35">
      <c r="A1044" t="s">
        <v>360</v>
      </c>
      <c r="B1044" t="s">
        <v>360</v>
      </c>
      <c r="D1044" s="1"/>
      <c r="J1044" t="b">
        <f>B1044=F1044</f>
        <v>0</v>
      </c>
      <c r="K1044" t="b">
        <f>C1044=G1044</f>
        <v>1</v>
      </c>
      <c r="L1044" t="b">
        <f>D1044=H1044</f>
        <v>1</v>
      </c>
    </row>
    <row r="1045" spans="1:12" x14ac:dyDescent="0.35">
      <c r="A1045" t="s">
        <v>360</v>
      </c>
      <c r="B1045" t="s">
        <v>361</v>
      </c>
      <c r="D1045" s="1" t="s">
        <v>3</v>
      </c>
      <c r="J1045" t="b">
        <f>B1045=F1045</f>
        <v>0</v>
      </c>
      <c r="K1045" t="b">
        <f>C1045=G1045</f>
        <v>1</v>
      </c>
      <c r="L1045" t="b">
        <f>D1045=H1045</f>
        <v>0</v>
      </c>
    </row>
    <row r="1046" spans="1:12" x14ac:dyDescent="0.35">
      <c r="A1046" t="s">
        <v>360</v>
      </c>
      <c r="B1046" t="s">
        <v>4</v>
      </c>
      <c r="C1046">
        <v>2998</v>
      </c>
      <c r="D1046" s="1"/>
      <c r="J1046" t="b">
        <f>B1046=F1046</f>
        <v>0</v>
      </c>
      <c r="K1046" t="b">
        <f>C1046=G1046</f>
        <v>0</v>
      </c>
      <c r="L1046" t="b">
        <f>D1046=H1046</f>
        <v>1</v>
      </c>
    </row>
    <row r="1047" spans="1:12" x14ac:dyDescent="0.35">
      <c r="A1047" t="s">
        <v>360</v>
      </c>
      <c r="B1047">
        <v>0</v>
      </c>
      <c r="C1047">
        <v>1757</v>
      </c>
      <c r="D1047" s="1">
        <v>0.58609999999999995</v>
      </c>
      <c r="J1047" t="b">
        <f>B1047=F1047</f>
        <v>1</v>
      </c>
      <c r="K1047" t="b">
        <f>C1047=G1047</f>
        <v>0</v>
      </c>
      <c r="L1047" t="b">
        <f>D1047=H1047</f>
        <v>0</v>
      </c>
    </row>
    <row r="1048" spans="1:12" x14ac:dyDescent="0.35">
      <c r="A1048" t="s">
        <v>360</v>
      </c>
      <c r="B1048">
        <v>1</v>
      </c>
      <c r="C1048">
        <v>444</v>
      </c>
      <c r="D1048" s="1">
        <v>0.14810000000000001</v>
      </c>
      <c r="J1048" t="b">
        <f>B1048=F1048</f>
        <v>0</v>
      </c>
      <c r="K1048" t="b">
        <f>C1048=G1048</f>
        <v>0</v>
      </c>
      <c r="L1048" t="b">
        <f>D1048=H1048</f>
        <v>0</v>
      </c>
    </row>
    <row r="1049" spans="1:12" x14ac:dyDescent="0.35">
      <c r="A1049" t="s">
        <v>360</v>
      </c>
      <c r="B1049">
        <v>2</v>
      </c>
      <c r="C1049">
        <v>363</v>
      </c>
      <c r="D1049" s="1">
        <v>0.1211</v>
      </c>
      <c r="J1049" t="b">
        <f>B1049=F1049</f>
        <v>0</v>
      </c>
      <c r="K1049" t="b">
        <f>C1049=G1049</f>
        <v>0</v>
      </c>
      <c r="L1049" t="b">
        <f>D1049=H1049</f>
        <v>0</v>
      </c>
    </row>
    <row r="1050" spans="1:12" x14ac:dyDescent="0.35">
      <c r="A1050" t="s">
        <v>360</v>
      </c>
      <c r="B1050">
        <v>3</v>
      </c>
      <c r="C1050">
        <v>434</v>
      </c>
      <c r="D1050" s="1">
        <v>0.14480000000000001</v>
      </c>
      <c r="J1050" t="b">
        <f>B1050=F1050</f>
        <v>0</v>
      </c>
      <c r="K1050" t="b">
        <f>C1050=G1050</f>
        <v>0</v>
      </c>
      <c r="L1050" t="b">
        <f>D1050=H1050</f>
        <v>0</v>
      </c>
    </row>
    <row r="1051" spans="1:12" x14ac:dyDescent="0.35">
      <c r="A1051" t="s">
        <v>360</v>
      </c>
      <c r="B1051" t="s">
        <v>8</v>
      </c>
      <c r="C1051">
        <v>2998</v>
      </c>
      <c r="D1051" s="1">
        <v>1</v>
      </c>
      <c r="J1051" t="b">
        <f>B1051=F1051</f>
        <v>0</v>
      </c>
      <c r="K1051" t="b">
        <f>C1051=G1051</f>
        <v>0</v>
      </c>
      <c r="L1051" t="b">
        <f>D1051=H1051</f>
        <v>0</v>
      </c>
    </row>
    <row r="1052" spans="1:12" x14ac:dyDescent="0.35">
      <c r="A1052" t="s">
        <v>360</v>
      </c>
      <c r="B1052" t="s">
        <v>13</v>
      </c>
      <c r="C1052">
        <v>0.82</v>
      </c>
      <c r="D1052" s="1"/>
      <c r="J1052" t="b">
        <f>B1052=F1052</f>
        <v>0</v>
      </c>
      <c r="K1052" t="b">
        <f>C1052=G1052</f>
        <v>0</v>
      </c>
      <c r="L1052" t="b">
        <f>D1052=H1052</f>
        <v>1</v>
      </c>
    </row>
    <row r="1053" spans="1:12" x14ac:dyDescent="0.35">
      <c r="A1053" t="s">
        <v>360</v>
      </c>
      <c r="B1053" t="s">
        <v>14</v>
      </c>
      <c r="C1053">
        <v>1.1200000000000001</v>
      </c>
      <c r="D1053" s="1"/>
      <c r="J1053" t="b">
        <f>B1053=F1053</f>
        <v>0</v>
      </c>
      <c r="K1053" t="b">
        <f>C1053=G1053</f>
        <v>0</v>
      </c>
      <c r="L1053" t="b">
        <f>D1053=H1053</f>
        <v>1</v>
      </c>
    </row>
    <row r="1054" spans="1:12" x14ac:dyDescent="0.35">
      <c r="A1054" t="s">
        <v>360</v>
      </c>
      <c r="B1054" t="s">
        <v>15</v>
      </c>
      <c r="C1054">
        <v>0.02</v>
      </c>
      <c r="D1054" s="1"/>
      <c r="J1054" t="b">
        <f>B1054=F1054</f>
        <v>0</v>
      </c>
      <c r="K1054" t="b">
        <f>C1054=G1054</f>
        <v>0</v>
      </c>
      <c r="L1054" t="b">
        <f>D1054=H1054</f>
        <v>1</v>
      </c>
    </row>
    <row r="1055" spans="1:12" x14ac:dyDescent="0.35">
      <c r="A1055" t="s">
        <v>360</v>
      </c>
      <c r="B1055" t="s">
        <v>9</v>
      </c>
      <c r="D1055" s="1"/>
      <c r="J1055" t="b">
        <f>B1055=F1055</f>
        <v>0</v>
      </c>
      <c r="K1055" t="b">
        <f>C1055=G1055</f>
        <v>1</v>
      </c>
      <c r="L1055" t="b">
        <f>D1055=H1055</f>
        <v>1</v>
      </c>
    </row>
    <row r="1056" spans="1:12" x14ac:dyDescent="0.35">
      <c r="A1056" s="2" t="s">
        <v>362</v>
      </c>
      <c r="B1056" s="2" t="s">
        <v>10</v>
      </c>
      <c r="C1056" s="2"/>
      <c r="D1056" s="3"/>
      <c r="E1056" s="2"/>
      <c r="F1056" s="2"/>
      <c r="G1056" s="2"/>
      <c r="H1056" s="2"/>
      <c r="I1056" s="2"/>
      <c r="J1056" s="2" t="b">
        <f>B1056=F1056</f>
        <v>0</v>
      </c>
      <c r="K1056" s="2" t="b">
        <f>C1056=G1056</f>
        <v>1</v>
      </c>
      <c r="L1056" s="2" t="b">
        <f>D1056=H1056</f>
        <v>1</v>
      </c>
    </row>
    <row r="1057" spans="1:12" x14ac:dyDescent="0.35">
      <c r="A1057" t="s">
        <v>362</v>
      </c>
      <c r="B1057" t="s">
        <v>0</v>
      </c>
      <c r="D1057" s="1"/>
      <c r="J1057" t="b">
        <f>B1057=F1057</f>
        <v>0</v>
      </c>
      <c r="K1057" t="b">
        <f>C1057=G1057</f>
        <v>1</v>
      </c>
      <c r="L1057" t="b">
        <f>D1057=H1057</f>
        <v>1</v>
      </c>
    </row>
    <row r="1058" spans="1:12" x14ac:dyDescent="0.35">
      <c r="A1058" t="s">
        <v>362</v>
      </c>
      <c r="B1058" t="s">
        <v>362</v>
      </c>
      <c r="D1058" s="1"/>
      <c r="J1058" t="b">
        <f>B1058=F1058</f>
        <v>0</v>
      </c>
      <c r="K1058" t="b">
        <f>C1058=G1058</f>
        <v>1</v>
      </c>
      <c r="L1058" t="b">
        <f>D1058=H1058</f>
        <v>1</v>
      </c>
    </row>
    <row r="1059" spans="1:12" x14ac:dyDescent="0.35">
      <c r="A1059" t="s">
        <v>362</v>
      </c>
      <c r="B1059" t="s">
        <v>363</v>
      </c>
      <c r="D1059" s="1" t="s">
        <v>3</v>
      </c>
      <c r="J1059" t="b">
        <f>B1059=F1059</f>
        <v>0</v>
      </c>
      <c r="K1059" t="b">
        <f>C1059=G1059</f>
        <v>1</v>
      </c>
      <c r="L1059" t="b">
        <f>D1059=H1059</f>
        <v>0</v>
      </c>
    </row>
    <row r="1060" spans="1:12" x14ac:dyDescent="0.35">
      <c r="A1060" t="s">
        <v>362</v>
      </c>
      <c r="B1060" t="s">
        <v>4</v>
      </c>
      <c r="C1060">
        <v>2998</v>
      </c>
      <c r="D1060" s="1"/>
      <c r="J1060" t="b">
        <f>B1060=F1060</f>
        <v>0</v>
      </c>
      <c r="K1060" t="b">
        <f>C1060=G1060</f>
        <v>0</v>
      </c>
      <c r="L1060" t="b">
        <f>D1060=H1060</f>
        <v>1</v>
      </c>
    </row>
    <row r="1061" spans="1:12" x14ac:dyDescent="0.35">
      <c r="A1061" t="s">
        <v>362</v>
      </c>
      <c r="B1061">
        <v>0</v>
      </c>
      <c r="C1061">
        <v>1853</v>
      </c>
      <c r="D1061" s="1">
        <v>0.61809999999999998</v>
      </c>
      <c r="J1061" t="b">
        <f>B1061=F1061</f>
        <v>1</v>
      </c>
      <c r="K1061" t="b">
        <f>C1061=G1061</f>
        <v>0</v>
      </c>
      <c r="L1061" t="b">
        <f>D1061=H1061</f>
        <v>0</v>
      </c>
    </row>
    <row r="1062" spans="1:12" x14ac:dyDescent="0.35">
      <c r="A1062" t="s">
        <v>362</v>
      </c>
      <c r="B1062">
        <v>1</v>
      </c>
      <c r="C1062">
        <v>342</v>
      </c>
      <c r="D1062" s="1">
        <v>0.11409999999999999</v>
      </c>
      <c r="J1062" t="b">
        <f>B1062=F1062</f>
        <v>0</v>
      </c>
      <c r="K1062" t="b">
        <f>C1062=G1062</f>
        <v>0</v>
      </c>
      <c r="L1062" t="b">
        <f>D1062=H1062</f>
        <v>0</v>
      </c>
    </row>
    <row r="1063" spans="1:12" x14ac:dyDescent="0.35">
      <c r="A1063" t="s">
        <v>362</v>
      </c>
      <c r="B1063">
        <v>2</v>
      </c>
      <c r="C1063">
        <v>385</v>
      </c>
      <c r="D1063" s="1">
        <v>0.12839999999999999</v>
      </c>
      <c r="J1063" t="b">
        <f>B1063=F1063</f>
        <v>0</v>
      </c>
      <c r="K1063" t="b">
        <f>C1063=G1063</f>
        <v>0</v>
      </c>
      <c r="L1063" t="b">
        <f>D1063=H1063</f>
        <v>0</v>
      </c>
    </row>
    <row r="1064" spans="1:12" x14ac:dyDescent="0.35">
      <c r="A1064" t="s">
        <v>362</v>
      </c>
      <c r="B1064">
        <v>3</v>
      </c>
      <c r="C1064">
        <v>418</v>
      </c>
      <c r="D1064" s="1">
        <v>0.1394</v>
      </c>
      <c r="J1064" t="b">
        <f>B1064=F1064</f>
        <v>0</v>
      </c>
      <c r="K1064" t="b">
        <f>C1064=G1064</f>
        <v>0</v>
      </c>
      <c r="L1064" t="b">
        <f>D1064=H1064</f>
        <v>0</v>
      </c>
    </row>
    <row r="1065" spans="1:12" x14ac:dyDescent="0.35">
      <c r="A1065" t="s">
        <v>362</v>
      </c>
      <c r="B1065" t="s">
        <v>8</v>
      </c>
      <c r="C1065">
        <v>2998</v>
      </c>
      <c r="D1065" s="1">
        <v>1</v>
      </c>
      <c r="J1065" t="b">
        <f>B1065=F1065</f>
        <v>0</v>
      </c>
      <c r="K1065" t="b">
        <f>C1065=G1065</f>
        <v>0</v>
      </c>
      <c r="L1065" t="b">
        <f>D1065=H1065</f>
        <v>0</v>
      </c>
    </row>
    <row r="1066" spans="1:12" x14ac:dyDescent="0.35">
      <c r="A1066" t="s">
        <v>362</v>
      </c>
      <c r="B1066" t="s">
        <v>13</v>
      </c>
      <c r="C1066">
        <v>0.79</v>
      </c>
      <c r="D1066" s="1"/>
      <c r="J1066" t="b">
        <f>B1066=F1066</f>
        <v>0</v>
      </c>
      <c r="K1066" t="b">
        <f>C1066=G1066</f>
        <v>0</v>
      </c>
      <c r="L1066" t="b">
        <f>D1066=H1066</f>
        <v>1</v>
      </c>
    </row>
    <row r="1067" spans="1:12" x14ac:dyDescent="0.35">
      <c r="A1067" t="s">
        <v>362</v>
      </c>
      <c r="B1067" t="s">
        <v>14</v>
      </c>
      <c r="C1067">
        <v>1.1200000000000001</v>
      </c>
      <c r="D1067" s="1"/>
      <c r="J1067" t="b">
        <f>B1067=F1067</f>
        <v>0</v>
      </c>
      <c r="K1067" t="b">
        <f>C1067=G1067</f>
        <v>0</v>
      </c>
      <c r="L1067" t="b">
        <f>D1067=H1067</f>
        <v>1</v>
      </c>
    </row>
    <row r="1068" spans="1:12" x14ac:dyDescent="0.35">
      <c r="A1068" t="s">
        <v>362</v>
      </c>
      <c r="B1068" t="s">
        <v>15</v>
      </c>
      <c r="C1068">
        <v>0.02</v>
      </c>
      <c r="D1068" s="1"/>
      <c r="J1068" t="b">
        <f>B1068=F1068</f>
        <v>0</v>
      </c>
      <c r="K1068" t="b">
        <f>C1068=G1068</f>
        <v>0</v>
      </c>
      <c r="L1068" t="b">
        <f>D1068=H1068</f>
        <v>1</v>
      </c>
    </row>
    <row r="1069" spans="1:12" x14ac:dyDescent="0.35">
      <c r="A1069" t="s">
        <v>362</v>
      </c>
      <c r="B1069" t="s">
        <v>9</v>
      </c>
      <c r="D1069" s="1"/>
      <c r="J1069" t="b">
        <f>B1069=F1069</f>
        <v>0</v>
      </c>
      <c r="K1069" t="b">
        <f>C1069=G1069</f>
        <v>1</v>
      </c>
      <c r="L1069" t="b">
        <f>D1069=H1069</f>
        <v>1</v>
      </c>
    </row>
    <row r="1070" spans="1:12" x14ac:dyDescent="0.35">
      <c r="A1070" s="2" t="s">
        <v>364</v>
      </c>
      <c r="B1070" s="2" t="s">
        <v>10</v>
      </c>
      <c r="C1070" s="2"/>
      <c r="D1070" s="3"/>
      <c r="E1070" s="2"/>
      <c r="F1070" s="2"/>
      <c r="G1070" s="2"/>
      <c r="H1070" s="2"/>
      <c r="I1070" s="2"/>
      <c r="J1070" s="2" t="b">
        <f>B1070=F1070</f>
        <v>0</v>
      </c>
      <c r="K1070" s="2" t="b">
        <f>C1070=G1070</f>
        <v>1</v>
      </c>
      <c r="L1070" s="2" t="b">
        <f>D1070=H1070</f>
        <v>1</v>
      </c>
    </row>
    <row r="1071" spans="1:12" x14ac:dyDescent="0.35">
      <c r="A1071" t="s">
        <v>364</v>
      </c>
      <c r="B1071" t="s">
        <v>0</v>
      </c>
      <c r="D1071" s="1"/>
      <c r="J1071" t="b">
        <f>B1071=F1071</f>
        <v>0</v>
      </c>
      <c r="K1071" t="b">
        <f>C1071=G1071</f>
        <v>1</v>
      </c>
      <c r="L1071" t="b">
        <f>D1071=H1071</f>
        <v>1</v>
      </c>
    </row>
    <row r="1072" spans="1:12" x14ac:dyDescent="0.35">
      <c r="A1072" t="s">
        <v>364</v>
      </c>
      <c r="B1072" t="s">
        <v>364</v>
      </c>
      <c r="D1072" s="1"/>
      <c r="J1072" t="b">
        <f>B1072=F1072</f>
        <v>0</v>
      </c>
      <c r="K1072" t="b">
        <f>C1072=G1072</f>
        <v>1</v>
      </c>
      <c r="L1072" t="b">
        <f>D1072=H1072</f>
        <v>1</v>
      </c>
    </row>
    <row r="1073" spans="1:12" x14ac:dyDescent="0.35">
      <c r="A1073" t="s">
        <v>364</v>
      </c>
      <c r="B1073" t="s">
        <v>365</v>
      </c>
      <c r="D1073" s="1" t="s">
        <v>3</v>
      </c>
      <c r="J1073" t="b">
        <f>B1073=F1073</f>
        <v>0</v>
      </c>
      <c r="K1073" t="b">
        <f>C1073=G1073</f>
        <v>1</v>
      </c>
      <c r="L1073" t="b">
        <f>D1073=H1073</f>
        <v>0</v>
      </c>
    </row>
    <row r="1074" spans="1:12" x14ac:dyDescent="0.35">
      <c r="A1074" t="s">
        <v>364</v>
      </c>
      <c r="B1074" t="s">
        <v>4</v>
      </c>
      <c r="C1074">
        <v>2998</v>
      </c>
      <c r="D1074" s="1"/>
      <c r="J1074" t="b">
        <f>B1074=F1074</f>
        <v>0</v>
      </c>
      <c r="K1074" t="b">
        <f>C1074=G1074</f>
        <v>0</v>
      </c>
      <c r="L1074" t="b">
        <f>D1074=H1074</f>
        <v>1</v>
      </c>
    </row>
    <row r="1075" spans="1:12" x14ac:dyDescent="0.35">
      <c r="A1075" t="s">
        <v>364</v>
      </c>
      <c r="B1075">
        <v>0</v>
      </c>
      <c r="C1075">
        <v>2370</v>
      </c>
      <c r="D1075" s="1">
        <v>0.79049999999999998</v>
      </c>
      <c r="J1075" t="b">
        <f>B1075=F1075</f>
        <v>1</v>
      </c>
      <c r="K1075" t="b">
        <f>C1075=G1075</f>
        <v>0</v>
      </c>
      <c r="L1075" t="b">
        <f>D1075=H1075</f>
        <v>0</v>
      </c>
    </row>
    <row r="1076" spans="1:12" x14ac:dyDescent="0.35">
      <c r="A1076" t="s">
        <v>364</v>
      </c>
      <c r="B1076">
        <v>1</v>
      </c>
      <c r="C1076">
        <v>179</v>
      </c>
      <c r="D1076" s="1">
        <v>5.9700000000000003E-2</v>
      </c>
      <c r="J1076" t="b">
        <f>B1076=F1076</f>
        <v>0</v>
      </c>
      <c r="K1076" t="b">
        <f>C1076=G1076</f>
        <v>0</v>
      </c>
      <c r="L1076" t="b">
        <f>D1076=H1076</f>
        <v>0</v>
      </c>
    </row>
    <row r="1077" spans="1:12" x14ac:dyDescent="0.35">
      <c r="A1077" t="s">
        <v>364</v>
      </c>
      <c r="B1077">
        <v>2</v>
      </c>
      <c r="C1077">
        <v>213</v>
      </c>
      <c r="D1077" s="1">
        <v>7.0999999999999994E-2</v>
      </c>
      <c r="J1077" t="b">
        <f>B1077=F1077</f>
        <v>0</v>
      </c>
      <c r="K1077" t="b">
        <f>C1077=G1077</f>
        <v>0</v>
      </c>
      <c r="L1077" t="b">
        <f>D1077=H1077</f>
        <v>0</v>
      </c>
    </row>
    <row r="1078" spans="1:12" x14ac:dyDescent="0.35">
      <c r="A1078" t="s">
        <v>364</v>
      </c>
      <c r="B1078">
        <v>3</v>
      </c>
      <c r="C1078">
        <v>236</v>
      </c>
      <c r="D1078" s="1">
        <v>7.8700000000000006E-2</v>
      </c>
      <c r="J1078" t="b">
        <f>B1078=F1078</f>
        <v>0</v>
      </c>
      <c r="K1078" t="b">
        <f>C1078=G1078</f>
        <v>0</v>
      </c>
      <c r="L1078" t="b">
        <f>D1078=H1078</f>
        <v>0</v>
      </c>
    </row>
    <row r="1079" spans="1:12" x14ac:dyDescent="0.35">
      <c r="A1079" t="s">
        <v>364</v>
      </c>
      <c r="B1079" t="s">
        <v>8</v>
      </c>
      <c r="C1079">
        <v>2998</v>
      </c>
      <c r="D1079" s="1">
        <v>1</v>
      </c>
      <c r="J1079" t="b">
        <f>B1079=F1079</f>
        <v>0</v>
      </c>
      <c r="K1079" t="b">
        <f>C1079=G1079</f>
        <v>0</v>
      </c>
      <c r="L1079" t="b">
        <f>D1079=H1079</f>
        <v>0</v>
      </c>
    </row>
    <row r="1080" spans="1:12" x14ac:dyDescent="0.35">
      <c r="A1080" t="s">
        <v>364</v>
      </c>
      <c r="B1080" t="s">
        <v>13</v>
      </c>
      <c r="C1080">
        <v>0.44</v>
      </c>
      <c r="D1080" s="1"/>
      <c r="J1080" t="b">
        <f>B1080=F1080</f>
        <v>0</v>
      </c>
      <c r="K1080" t="b">
        <f>C1080=G1080</f>
        <v>0</v>
      </c>
      <c r="L1080" t="b">
        <f>D1080=H1080</f>
        <v>1</v>
      </c>
    </row>
    <row r="1081" spans="1:12" x14ac:dyDescent="0.35">
      <c r="A1081" t="s">
        <v>364</v>
      </c>
      <c r="B1081" t="s">
        <v>14</v>
      </c>
      <c r="C1081">
        <v>0.93</v>
      </c>
      <c r="D1081" s="1"/>
      <c r="J1081" t="b">
        <f>B1081=F1081</f>
        <v>0</v>
      </c>
      <c r="K1081" t="b">
        <f>C1081=G1081</f>
        <v>0</v>
      </c>
      <c r="L1081" t="b">
        <f>D1081=H1081</f>
        <v>1</v>
      </c>
    </row>
    <row r="1082" spans="1:12" x14ac:dyDescent="0.35">
      <c r="A1082" t="s">
        <v>364</v>
      </c>
      <c r="B1082" t="s">
        <v>15</v>
      </c>
      <c r="C1082">
        <v>0.02</v>
      </c>
      <c r="D1082" s="1"/>
      <c r="J1082" t="b">
        <f>B1082=F1082</f>
        <v>0</v>
      </c>
      <c r="K1082" t="b">
        <f>C1082=G1082</f>
        <v>0</v>
      </c>
      <c r="L1082" t="b">
        <f>D1082=H1082</f>
        <v>1</v>
      </c>
    </row>
    <row r="1083" spans="1:12" x14ac:dyDescent="0.35">
      <c r="A1083" t="s">
        <v>364</v>
      </c>
      <c r="B1083" t="s">
        <v>9</v>
      </c>
      <c r="D1083" s="1"/>
      <c r="J1083" t="b">
        <f>B1083=F1083</f>
        <v>0</v>
      </c>
      <c r="K1083" t="b">
        <f>C1083=G1083</f>
        <v>1</v>
      </c>
      <c r="L1083" t="b">
        <f>D1083=H1083</f>
        <v>1</v>
      </c>
    </row>
    <row r="1084" spans="1:12" x14ac:dyDescent="0.35">
      <c r="A1084" s="2" t="s">
        <v>366</v>
      </c>
      <c r="B1084" s="2" t="s">
        <v>10</v>
      </c>
      <c r="C1084" s="2"/>
      <c r="D1084" s="3"/>
      <c r="E1084" s="2"/>
      <c r="F1084" s="2"/>
      <c r="G1084" s="2"/>
      <c r="H1084" s="2"/>
      <c r="I1084" s="2"/>
      <c r="J1084" s="2" t="b">
        <f>B1084=F1084</f>
        <v>0</v>
      </c>
      <c r="K1084" s="2" t="b">
        <f>C1084=G1084</f>
        <v>1</v>
      </c>
      <c r="L1084" s="2" t="b">
        <f>D1084=H1084</f>
        <v>1</v>
      </c>
    </row>
    <row r="1085" spans="1:12" x14ac:dyDescent="0.35">
      <c r="A1085" t="s">
        <v>366</v>
      </c>
      <c r="B1085" t="s">
        <v>0</v>
      </c>
      <c r="D1085" s="1"/>
      <c r="J1085" t="b">
        <f>B1085=F1085</f>
        <v>0</v>
      </c>
      <c r="K1085" t="b">
        <f>C1085=G1085</f>
        <v>1</v>
      </c>
      <c r="L1085" t="b">
        <f>D1085=H1085</f>
        <v>1</v>
      </c>
    </row>
    <row r="1086" spans="1:12" x14ac:dyDescent="0.35">
      <c r="A1086" t="s">
        <v>366</v>
      </c>
      <c r="B1086" t="s">
        <v>366</v>
      </c>
      <c r="D1086" s="1"/>
      <c r="J1086" t="b">
        <f>B1086=F1086</f>
        <v>0</v>
      </c>
      <c r="K1086" t="b">
        <f>C1086=G1086</f>
        <v>1</v>
      </c>
      <c r="L1086" t="b">
        <f>D1086=H1086</f>
        <v>1</v>
      </c>
    </row>
    <row r="1087" spans="1:12" x14ac:dyDescent="0.35">
      <c r="A1087" t="s">
        <v>366</v>
      </c>
      <c r="B1087" t="s">
        <v>367</v>
      </c>
      <c r="D1087" s="1" t="s">
        <v>3</v>
      </c>
      <c r="J1087" t="b">
        <f>B1087=F1087</f>
        <v>0</v>
      </c>
      <c r="K1087" t="b">
        <f>C1087=G1087</f>
        <v>1</v>
      </c>
      <c r="L1087" t="b">
        <f>D1087=H1087</f>
        <v>0</v>
      </c>
    </row>
    <row r="1088" spans="1:12" x14ac:dyDescent="0.35">
      <c r="A1088" t="s">
        <v>366</v>
      </c>
      <c r="B1088" t="s">
        <v>4</v>
      </c>
      <c r="C1088">
        <v>2998</v>
      </c>
      <c r="D1088" s="1"/>
      <c r="J1088" t="b">
        <f>B1088=F1088</f>
        <v>0</v>
      </c>
      <c r="K1088" t="b">
        <f>C1088=G1088</f>
        <v>0</v>
      </c>
      <c r="L1088" t="b">
        <f>D1088=H1088</f>
        <v>1</v>
      </c>
    </row>
    <row r="1089" spans="1:12" x14ac:dyDescent="0.35">
      <c r="A1089" t="s">
        <v>366</v>
      </c>
      <c r="B1089">
        <v>0</v>
      </c>
      <c r="C1089">
        <v>2964</v>
      </c>
      <c r="D1089" s="1">
        <v>0.98870000000000002</v>
      </c>
      <c r="J1089" t="b">
        <f>B1089=F1089</f>
        <v>1</v>
      </c>
      <c r="K1089" t="b">
        <f>C1089=G1089</f>
        <v>0</v>
      </c>
      <c r="L1089" t="b">
        <f>D1089=H1089</f>
        <v>0</v>
      </c>
    </row>
    <row r="1090" spans="1:12" x14ac:dyDescent="0.35">
      <c r="A1090" t="s">
        <v>366</v>
      </c>
      <c r="B1090">
        <v>1</v>
      </c>
      <c r="C1090">
        <v>26</v>
      </c>
      <c r="D1090" s="1">
        <v>8.6999999999999994E-3</v>
      </c>
      <c r="J1090" t="b">
        <f>B1090=F1090</f>
        <v>0</v>
      </c>
      <c r="K1090" t="b">
        <f>C1090=G1090</f>
        <v>0</v>
      </c>
      <c r="L1090" t="b">
        <f>D1090=H1090</f>
        <v>0</v>
      </c>
    </row>
    <row r="1091" spans="1:12" x14ac:dyDescent="0.35">
      <c r="A1091" t="s">
        <v>366</v>
      </c>
      <c r="B1091">
        <v>2</v>
      </c>
      <c r="C1091">
        <v>2</v>
      </c>
      <c r="D1091" s="1">
        <v>6.9999999999999999E-4</v>
      </c>
      <c r="J1091" t="b">
        <f>B1091=F1091</f>
        <v>0</v>
      </c>
      <c r="K1091" t="b">
        <f>C1091=G1091</f>
        <v>0</v>
      </c>
      <c r="L1091" t="b">
        <f>D1091=H1091</f>
        <v>0</v>
      </c>
    </row>
    <row r="1092" spans="1:12" x14ac:dyDescent="0.35">
      <c r="A1092" t="s">
        <v>366</v>
      </c>
      <c r="B1092">
        <v>3</v>
      </c>
      <c r="C1092">
        <v>6</v>
      </c>
      <c r="D1092" s="1">
        <v>2E-3</v>
      </c>
      <c r="J1092" t="b">
        <f>B1092=F1092</f>
        <v>0</v>
      </c>
      <c r="K1092" t="b">
        <f>C1092=G1092</f>
        <v>0</v>
      </c>
      <c r="L1092" t="b">
        <f>D1092=H1092</f>
        <v>0</v>
      </c>
    </row>
    <row r="1093" spans="1:12" x14ac:dyDescent="0.35">
      <c r="A1093" t="s">
        <v>366</v>
      </c>
      <c r="B1093" t="s">
        <v>8</v>
      </c>
      <c r="C1093">
        <v>2998</v>
      </c>
      <c r="D1093" s="1">
        <v>1</v>
      </c>
      <c r="J1093" t="b">
        <f>B1093=F1093</f>
        <v>0</v>
      </c>
      <c r="K1093" t="b">
        <f>C1093=G1093</f>
        <v>0</v>
      </c>
      <c r="L1093" t="b">
        <f>D1093=H1093</f>
        <v>0</v>
      </c>
    </row>
    <row r="1094" spans="1:12" x14ac:dyDescent="0.35">
      <c r="A1094" t="s">
        <v>366</v>
      </c>
      <c r="B1094" t="s">
        <v>13</v>
      </c>
      <c r="C1094">
        <v>0.02</v>
      </c>
      <c r="D1094" s="1"/>
      <c r="J1094" t="b">
        <f>B1094=F1094</f>
        <v>0</v>
      </c>
      <c r="K1094" t="b">
        <f>C1094=G1094</f>
        <v>0</v>
      </c>
      <c r="L1094" t="b">
        <f>D1094=H1094</f>
        <v>1</v>
      </c>
    </row>
    <row r="1095" spans="1:12" x14ac:dyDescent="0.35">
      <c r="A1095" t="s">
        <v>366</v>
      </c>
      <c r="B1095" t="s">
        <v>14</v>
      </c>
      <c r="C1095">
        <v>0.17</v>
      </c>
      <c r="D1095" s="1"/>
      <c r="J1095" t="b">
        <f>B1095=F1095</f>
        <v>0</v>
      </c>
      <c r="K1095" t="b">
        <f>C1095=G1095</f>
        <v>0</v>
      </c>
      <c r="L1095" t="b">
        <f>D1095=H1095</f>
        <v>1</v>
      </c>
    </row>
    <row r="1096" spans="1:12" x14ac:dyDescent="0.35">
      <c r="A1096" t="s">
        <v>366</v>
      </c>
      <c r="B1096" t="s">
        <v>15</v>
      </c>
      <c r="C1096" t="s">
        <v>260</v>
      </c>
      <c r="D1096" s="1"/>
      <c r="J1096" t="b">
        <f>B1096=F1096</f>
        <v>0</v>
      </c>
      <c r="K1096" t="b">
        <f>C1096=G1096</f>
        <v>0</v>
      </c>
      <c r="L1096" t="b">
        <f>D1096=H1096</f>
        <v>1</v>
      </c>
    </row>
    <row r="1097" spans="1:12" x14ac:dyDescent="0.35">
      <c r="A1097" t="s">
        <v>366</v>
      </c>
      <c r="B1097" t="s">
        <v>9</v>
      </c>
      <c r="D1097" s="1"/>
      <c r="J1097" t="b">
        <f>B1097=F1097</f>
        <v>0</v>
      </c>
      <c r="K1097" t="b">
        <f>C1097=G1097</f>
        <v>1</v>
      </c>
      <c r="L1097" t="b">
        <f>D1097=H1097</f>
        <v>1</v>
      </c>
    </row>
    <row r="1098" spans="1:12" x14ac:dyDescent="0.35">
      <c r="A1098" s="2" t="s">
        <v>390</v>
      </c>
      <c r="B1098" s="2" t="s">
        <v>10</v>
      </c>
      <c r="C1098" s="2"/>
      <c r="D1098" s="3"/>
      <c r="E1098" s="2"/>
      <c r="F1098" s="2"/>
      <c r="G1098" s="2"/>
      <c r="H1098" s="2"/>
      <c r="I1098" s="2"/>
      <c r="J1098" s="2" t="b">
        <f>B1098=F1098</f>
        <v>0</v>
      </c>
      <c r="K1098" s="2" t="b">
        <f>C1098=G1098</f>
        <v>1</v>
      </c>
      <c r="L1098" s="2" t="b">
        <f>D1098=H1098</f>
        <v>1</v>
      </c>
    </row>
    <row r="1099" spans="1:12" x14ac:dyDescent="0.35">
      <c r="A1099" t="s">
        <v>390</v>
      </c>
      <c r="B1099" t="s">
        <v>0</v>
      </c>
      <c r="D1099" s="1"/>
      <c r="J1099" t="b">
        <f>B1099=F1099</f>
        <v>0</v>
      </c>
      <c r="K1099" t="b">
        <f>C1099=G1099</f>
        <v>1</v>
      </c>
      <c r="L1099" t="b">
        <f>D1099=H1099</f>
        <v>1</v>
      </c>
    </row>
    <row r="1100" spans="1:12" x14ac:dyDescent="0.35">
      <c r="A1100" t="s">
        <v>390</v>
      </c>
      <c r="B1100" t="s">
        <v>390</v>
      </c>
      <c r="D1100" s="1"/>
      <c r="J1100" t="b">
        <f>B1100=F1100</f>
        <v>0</v>
      </c>
      <c r="K1100" t="b">
        <f>C1100=G1100</f>
        <v>1</v>
      </c>
      <c r="L1100" t="b">
        <f>D1100=H1100</f>
        <v>1</v>
      </c>
    </row>
    <row r="1101" spans="1:12" x14ac:dyDescent="0.35">
      <c r="A1101" t="s">
        <v>390</v>
      </c>
      <c r="B1101" t="s">
        <v>391</v>
      </c>
      <c r="D1101" s="1" t="s">
        <v>3</v>
      </c>
      <c r="J1101" t="b">
        <f>B1101=F1101</f>
        <v>0</v>
      </c>
      <c r="K1101" t="b">
        <f>C1101=G1101</f>
        <v>1</v>
      </c>
      <c r="L1101" t="b">
        <f>D1101=H1101</f>
        <v>0</v>
      </c>
    </row>
    <row r="1102" spans="1:12" x14ac:dyDescent="0.35">
      <c r="A1102" t="s">
        <v>390</v>
      </c>
      <c r="B1102" t="s">
        <v>4</v>
      </c>
      <c r="C1102">
        <v>2998</v>
      </c>
      <c r="D1102" s="1"/>
      <c r="J1102" t="b">
        <f>B1102=F1102</f>
        <v>0</v>
      </c>
      <c r="K1102" t="b">
        <f>C1102=G1102</f>
        <v>0</v>
      </c>
      <c r="L1102" t="b">
        <f>D1102=H1102</f>
        <v>1</v>
      </c>
    </row>
    <row r="1103" spans="1:12" x14ac:dyDescent="0.35">
      <c r="A1103" t="s">
        <v>390</v>
      </c>
      <c r="B1103" t="s">
        <v>370</v>
      </c>
      <c r="C1103">
        <v>776</v>
      </c>
      <c r="D1103" s="1">
        <v>0.25879999999999997</v>
      </c>
      <c r="J1103" t="b">
        <f>B1103=F1103</f>
        <v>0</v>
      </c>
      <c r="K1103" t="b">
        <f>C1103=G1103</f>
        <v>0</v>
      </c>
      <c r="L1103" t="b">
        <f>D1103=H1103</f>
        <v>0</v>
      </c>
    </row>
    <row r="1104" spans="1:12" x14ac:dyDescent="0.35">
      <c r="A1104" t="s">
        <v>390</v>
      </c>
      <c r="B1104" t="s">
        <v>371</v>
      </c>
      <c r="C1104">
        <v>491</v>
      </c>
      <c r="D1104" s="1">
        <v>0.1638</v>
      </c>
      <c r="J1104" t="b">
        <f>B1104=F1104</f>
        <v>0</v>
      </c>
      <c r="K1104" t="b">
        <f>C1104=G1104</f>
        <v>0</v>
      </c>
      <c r="L1104" t="b">
        <f>D1104=H1104</f>
        <v>0</v>
      </c>
    </row>
    <row r="1105" spans="1:12" x14ac:dyDescent="0.35">
      <c r="A1105" t="s">
        <v>390</v>
      </c>
      <c r="B1105" t="s">
        <v>372</v>
      </c>
      <c r="C1105">
        <v>258</v>
      </c>
      <c r="D1105" s="1">
        <v>8.6099999999999996E-2</v>
      </c>
      <c r="J1105" t="b">
        <f>B1105=F1105</f>
        <v>0</v>
      </c>
      <c r="K1105" t="b">
        <f>C1105=G1105</f>
        <v>0</v>
      </c>
      <c r="L1105" t="b">
        <f>D1105=H1105</f>
        <v>0</v>
      </c>
    </row>
    <row r="1106" spans="1:12" x14ac:dyDescent="0.35">
      <c r="A1106" t="s">
        <v>390</v>
      </c>
      <c r="B1106" t="s">
        <v>373</v>
      </c>
      <c r="C1106">
        <v>259</v>
      </c>
      <c r="D1106" s="1">
        <v>8.6400000000000005E-2</v>
      </c>
      <c r="J1106" t="b">
        <f>B1106=F1106</f>
        <v>0</v>
      </c>
      <c r="K1106" t="b">
        <f>C1106=G1106</f>
        <v>0</v>
      </c>
      <c r="L1106" t="b">
        <f>D1106=H1106</f>
        <v>0</v>
      </c>
    </row>
    <row r="1107" spans="1:12" x14ac:dyDescent="0.35">
      <c r="A1107" t="s">
        <v>390</v>
      </c>
      <c r="B1107" t="s">
        <v>374</v>
      </c>
      <c r="C1107">
        <v>298</v>
      </c>
      <c r="D1107" s="1">
        <v>9.9400000000000002E-2</v>
      </c>
      <c r="J1107" t="b">
        <f>B1107=F1107</f>
        <v>0</v>
      </c>
      <c r="K1107" t="b">
        <f>C1107=G1107</f>
        <v>0</v>
      </c>
      <c r="L1107" t="b">
        <f>D1107=H1107</f>
        <v>0</v>
      </c>
    </row>
    <row r="1108" spans="1:12" x14ac:dyDescent="0.35">
      <c r="A1108" t="s">
        <v>390</v>
      </c>
      <c r="B1108" t="s">
        <v>375</v>
      </c>
      <c r="C1108">
        <v>284</v>
      </c>
      <c r="D1108" s="1">
        <v>9.4700000000000006E-2</v>
      </c>
      <c r="J1108" t="b">
        <f>B1108=F1108</f>
        <v>0</v>
      </c>
      <c r="K1108" t="b">
        <f>C1108=G1108</f>
        <v>0</v>
      </c>
      <c r="L1108" t="b">
        <f>D1108=H1108</f>
        <v>0</v>
      </c>
    </row>
    <row r="1109" spans="1:12" x14ac:dyDescent="0.35">
      <c r="A1109" t="s">
        <v>390</v>
      </c>
      <c r="B1109" t="s">
        <v>376</v>
      </c>
      <c r="C1109">
        <v>312</v>
      </c>
      <c r="D1109" s="1">
        <v>0.1041</v>
      </c>
      <c r="J1109" t="b">
        <f>B1109=F1109</f>
        <v>0</v>
      </c>
      <c r="K1109" t="b">
        <f>C1109=G1109</f>
        <v>0</v>
      </c>
      <c r="L1109" t="b">
        <f>D1109=H1109</f>
        <v>0</v>
      </c>
    </row>
    <row r="1110" spans="1:12" x14ac:dyDescent="0.35">
      <c r="A1110" t="s">
        <v>390</v>
      </c>
      <c r="B1110" t="s">
        <v>377</v>
      </c>
      <c r="C1110">
        <v>311</v>
      </c>
      <c r="D1110" s="1">
        <v>0.1037</v>
      </c>
      <c r="J1110" t="b">
        <f>B1110=F1110</f>
        <v>0</v>
      </c>
      <c r="K1110" t="b">
        <f>C1110=G1110</f>
        <v>0</v>
      </c>
      <c r="L1110" t="b">
        <f>D1110=H1110</f>
        <v>0</v>
      </c>
    </row>
    <row r="1111" spans="1:12" x14ac:dyDescent="0.35">
      <c r="A1111" t="s">
        <v>390</v>
      </c>
      <c r="B1111" t="s">
        <v>42</v>
      </c>
      <c r="C1111">
        <v>9</v>
      </c>
      <c r="D1111" s="1">
        <v>3.0000000000000001E-3</v>
      </c>
      <c r="J1111" t="b">
        <f>B1111=F1111</f>
        <v>0</v>
      </c>
      <c r="K1111" t="b">
        <f>C1111=G1111</f>
        <v>0</v>
      </c>
      <c r="L1111" t="b">
        <f>D1111=H1111</f>
        <v>0</v>
      </c>
    </row>
    <row r="1112" spans="1:12" x14ac:dyDescent="0.35">
      <c r="A1112" t="s">
        <v>390</v>
      </c>
      <c r="B1112" t="s">
        <v>9</v>
      </c>
      <c r="D1112" s="1"/>
      <c r="J1112" t="b">
        <f>B1112=F1112</f>
        <v>0</v>
      </c>
      <c r="K1112" t="b">
        <f>C1112=G1112</f>
        <v>1</v>
      </c>
      <c r="L1112" t="b">
        <f>D1112=H1112</f>
        <v>1</v>
      </c>
    </row>
    <row r="1113" spans="1:12" x14ac:dyDescent="0.35">
      <c r="A1113" s="2" t="s">
        <v>392</v>
      </c>
      <c r="B1113" s="2" t="s">
        <v>10</v>
      </c>
      <c r="C1113" s="2"/>
      <c r="D1113" s="3"/>
      <c r="E1113" s="2"/>
      <c r="F1113" s="2"/>
      <c r="G1113" s="2"/>
      <c r="H1113" s="2"/>
      <c r="I1113" s="2"/>
      <c r="J1113" s="2" t="b">
        <f>B1113=F1113</f>
        <v>0</v>
      </c>
      <c r="K1113" s="2" t="b">
        <f>C1113=G1113</f>
        <v>1</v>
      </c>
      <c r="L1113" s="2" t="b">
        <f>D1113=H1113</f>
        <v>1</v>
      </c>
    </row>
    <row r="1114" spans="1:12" x14ac:dyDescent="0.35">
      <c r="A1114" t="s">
        <v>392</v>
      </c>
      <c r="B1114" t="s">
        <v>0</v>
      </c>
      <c r="D1114" s="1"/>
      <c r="J1114" t="b">
        <f>B1114=F1114</f>
        <v>0</v>
      </c>
      <c r="K1114" t="b">
        <f>C1114=G1114</f>
        <v>1</v>
      </c>
      <c r="L1114" t="b">
        <f>D1114=H1114</f>
        <v>1</v>
      </c>
    </row>
    <row r="1115" spans="1:12" x14ac:dyDescent="0.35">
      <c r="A1115" t="s">
        <v>392</v>
      </c>
      <c r="B1115" t="s">
        <v>392</v>
      </c>
      <c r="D1115" s="1"/>
      <c r="J1115" t="b">
        <f>B1115=F1115</f>
        <v>0</v>
      </c>
      <c r="K1115" t="b">
        <f>C1115=G1115</f>
        <v>1</v>
      </c>
      <c r="L1115" t="b">
        <f>D1115=H1115</f>
        <v>1</v>
      </c>
    </row>
    <row r="1116" spans="1:12" x14ac:dyDescent="0.35">
      <c r="A1116" t="s">
        <v>392</v>
      </c>
      <c r="B1116" t="s">
        <v>393</v>
      </c>
      <c r="D1116" s="1" t="s">
        <v>3</v>
      </c>
      <c r="J1116" t="b">
        <f>B1116=F1116</f>
        <v>0</v>
      </c>
      <c r="K1116" t="b">
        <f>C1116=G1116</f>
        <v>1</v>
      </c>
      <c r="L1116" t="b">
        <f>D1116=H1116</f>
        <v>0</v>
      </c>
    </row>
    <row r="1117" spans="1:12" x14ac:dyDescent="0.35">
      <c r="A1117" t="s">
        <v>392</v>
      </c>
      <c r="B1117" t="s">
        <v>4</v>
      </c>
      <c r="C1117">
        <v>2998</v>
      </c>
      <c r="D1117" s="1"/>
      <c r="J1117" t="b">
        <f>B1117=F1117</f>
        <v>0</v>
      </c>
      <c r="K1117" t="b">
        <f>C1117=G1117</f>
        <v>0</v>
      </c>
      <c r="L1117" t="b">
        <f>D1117=H1117</f>
        <v>1</v>
      </c>
    </row>
    <row r="1118" spans="1:12" x14ac:dyDescent="0.35">
      <c r="A1118" t="s">
        <v>392</v>
      </c>
      <c r="B1118" t="s">
        <v>370</v>
      </c>
      <c r="C1118">
        <v>1676</v>
      </c>
      <c r="D1118" s="1">
        <v>0.55900000000000005</v>
      </c>
      <c r="J1118" t="b">
        <f>B1118=F1118</f>
        <v>0</v>
      </c>
      <c r="K1118" t="b">
        <f>C1118=G1118</f>
        <v>0</v>
      </c>
      <c r="L1118" t="b">
        <f>D1118=H1118</f>
        <v>0</v>
      </c>
    </row>
    <row r="1119" spans="1:12" x14ac:dyDescent="0.35">
      <c r="A1119" t="s">
        <v>392</v>
      </c>
      <c r="B1119" t="s">
        <v>371</v>
      </c>
      <c r="C1119">
        <v>1416</v>
      </c>
      <c r="D1119" s="1">
        <v>0.4723</v>
      </c>
      <c r="J1119" t="b">
        <f>B1119=F1119</f>
        <v>0</v>
      </c>
      <c r="K1119" t="b">
        <f>C1119=G1119</f>
        <v>0</v>
      </c>
      <c r="L1119" t="b">
        <f>D1119=H1119</f>
        <v>0</v>
      </c>
    </row>
    <row r="1120" spans="1:12" x14ac:dyDescent="0.35">
      <c r="A1120" t="s">
        <v>392</v>
      </c>
      <c r="B1120" t="s">
        <v>372</v>
      </c>
      <c r="C1120">
        <v>804</v>
      </c>
      <c r="D1120" s="1">
        <v>0.26819999999999999</v>
      </c>
      <c r="J1120" t="b">
        <f>B1120=F1120</f>
        <v>0</v>
      </c>
      <c r="K1120" t="b">
        <f>C1120=G1120</f>
        <v>0</v>
      </c>
      <c r="L1120" t="b">
        <f>D1120=H1120</f>
        <v>0</v>
      </c>
    </row>
    <row r="1121" spans="1:12" x14ac:dyDescent="0.35">
      <c r="A1121" t="s">
        <v>392</v>
      </c>
      <c r="B1121" t="s">
        <v>373</v>
      </c>
      <c r="C1121">
        <v>735</v>
      </c>
      <c r="D1121" s="1">
        <v>0.2452</v>
      </c>
      <c r="J1121" t="b">
        <f>B1121=F1121</f>
        <v>0</v>
      </c>
      <c r="K1121" t="b">
        <f>C1121=G1121</f>
        <v>0</v>
      </c>
      <c r="L1121" t="b">
        <f>D1121=H1121</f>
        <v>0</v>
      </c>
    </row>
    <row r="1122" spans="1:12" x14ac:dyDescent="0.35">
      <c r="A1122" t="s">
        <v>392</v>
      </c>
      <c r="B1122" t="s">
        <v>374</v>
      </c>
      <c r="C1122">
        <v>995</v>
      </c>
      <c r="D1122" s="1">
        <v>0.33189999999999997</v>
      </c>
      <c r="J1122" t="b">
        <f>B1122=F1122</f>
        <v>0</v>
      </c>
      <c r="K1122" t="b">
        <f>C1122=G1122</f>
        <v>0</v>
      </c>
      <c r="L1122" t="b">
        <f>D1122=H1122</f>
        <v>0</v>
      </c>
    </row>
    <row r="1123" spans="1:12" x14ac:dyDescent="0.35">
      <c r="A1123" t="s">
        <v>392</v>
      </c>
      <c r="B1123" t="s">
        <v>375</v>
      </c>
      <c r="C1123">
        <v>1044</v>
      </c>
      <c r="D1123" s="1">
        <v>0.34820000000000001</v>
      </c>
      <c r="J1123" t="b">
        <f>B1123=F1123</f>
        <v>0</v>
      </c>
      <c r="K1123" t="b">
        <f>C1123=G1123</f>
        <v>0</v>
      </c>
      <c r="L1123" t="b">
        <f>D1123=H1123</f>
        <v>0</v>
      </c>
    </row>
    <row r="1124" spans="1:12" x14ac:dyDescent="0.35">
      <c r="A1124" t="s">
        <v>392</v>
      </c>
      <c r="B1124" t="s">
        <v>376</v>
      </c>
      <c r="C1124">
        <v>979</v>
      </c>
      <c r="D1124" s="1">
        <v>0.3266</v>
      </c>
      <c r="J1124" t="b">
        <f>B1124=F1124</f>
        <v>0</v>
      </c>
      <c r="K1124" t="b">
        <f>C1124=G1124</f>
        <v>0</v>
      </c>
      <c r="L1124" t="b">
        <f>D1124=H1124</f>
        <v>0</v>
      </c>
    </row>
    <row r="1125" spans="1:12" x14ac:dyDescent="0.35">
      <c r="A1125" t="s">
        <v>392</v>
      </c>
      <c r="B1125" t="s">
        <v>377</v>
      </c>
      <c r="C1125">
        <v>1137</v>
      </c>
      <c r="D1125" s="1">
        <v>0.37930000000000003</v>
      </c>
      <c r="J1125" t="b">
        <f>B1125=F1125</f>
        <v>0</v>
      </c>
      <c r="K1125" t="b">
        <f>C1125=G1125</f>
        <v>0</v>
      </c>
      <c r="L1125" t="b">
        <f>D1125=H1125</f>
        <v>0</v>
      </c>
    </row>
    <row r="1126" spans="1:12" x14ac:dyDescent="0.35">
      <c r="A1126" t="s">
        <v>392</v>
      </c>
      <c r="B1126" t="s">
        <v>42</v>
      </c>
      <c r="C1126">
        <v>13</v>
      </c>
      <c r="D1126" s="1">
        <v>4.3E-3</v>
      </c>
      <c r="J1126" t="b">
        <f>B1126=F1126</f>
        <v>0</v>
      </c>
      <c r="K1126" t="b">
        <f>C1126=G1126</f>
        <v>0</v>
      </c>
      <c r="L1126" t="b">
        <f>D1126=H1126</f>
        <v>0</v>
      </c>
    </row>
    <row r="1127" spans="1:12" x14ac:dyDescent="0.35">
      <c r="A1127" t="s">
        <v>392</v>
      </c>
      <c r="B1127" t="s">
        <v>9</v>
      </c>
      <c r="D1127" s="1"/>
      <c r="J1127" t="b">
        <f>B1127=F1127</f>
        <v>0</v>
      </c>
      <c r="K1127" t="b">
        <f>C1127=G1127</f>
        <v>1</v>
      </c>
      <c r="L1127" t="b">
        <f>D1127=H1127</f>
        <v>1</v>
      </c>
    </row>
    <row r="1128" spans="1:12" x14ac:dyDescent="0.35">
      <c r="A1128" s="2" t="s">
        <v>394</v>
      </c>
      <c r="B1128" s="2" t="s">
        <v>10</v>
      </c>
      <c r="C1128" s="2"/>
      <c r="D1128" s="3"/>
      <c r="E1128" s="2"/>
      <c r="F1128" s="2"/>
      <c r="G1128" s="2"/>
      <c r="H1128" s="2"/>
      <c r="I1128" s="2"/>
      <c r="J1128" s="2" t="b">
        <f>B1128=F1128</f>
        <v>0</v>
      </c>
      <c r="K1128" s="2" t="b">
        <f>C1128=G1128</f>
        <v>1</v>
      </c>
      <c r="L1128" s="2" t="b">
        <f>D1128=H1128</f>
        <v>1</v>
      </c>
    </row>
    <row r="1129" spans="1:12" x14ac:dyDescent="0.35">
      <c r="A1129" t="s">
        <v>394</v>
      </c>
      <c r="B1129" t="s">
        <v>0</v>
      </c>
      <c r="D1129" s="1"/>
      <c r="J1129" t="b">
        <f>B1129=F1129</f>
        <v>0</v>
      </c>
      <c r="K1129" t="b">
        <f>C1129=G1129</f>
        <v>1</v>
      </c>
      <c r="L1129" t="b">
        <f>D1129=H1129</f>
        <v>1</v>
      </c>
    </row>
    <row r="1130" spans="1:12" x14ac:dyDescent="0.35">
      <c r="A1130" t="s">
        <v>394</v>
      </c>
      <c r="B1130" t="s">
        <v>394</v>
      </c>
      <c r="D1130" s="1"/>
      <c r="J1130" t="b">
        <f>B1130=F1130</f>
        <v>0</v>
      </c>
      <c r="K1130" t="b">
        <f>C1130=G1130</f>
        <v>1</v>
      </c>
      <c r="L1130" t="b">
        <f>D1130=H1130</f>
        <v>1</v>
      </c>
    </row>
    <row r="1131" spans="1:12" x14ac:dyDescent="0.35">
      <c r="A1131" t="s">
        <v>394</v>
      </c>
      <c r="B1131" t="s">
        <v>395</v>
      </c>
      <c r="D1131" s="1" t="s">
        <v>3</v>
      </c>
      <c r="J1131" t="b">
        <f>B1131=F1131</f>
        <v>0</v>
      </c>
      <c r="K1131" t="b">
        <f>C1131=G1131</f>
        <v>1</v>
      </c>
      <c r="L1131" t="b">
        <f>D1131=H1131</f>
        <v>0</v>
      </c>
    </row>
    <row r="1132" spans="1:12" x14ac:dyDescent="0.35">
      <c r="A1132" t="s">
        <v>394</v>
      </c>
      <c r="B1132" t="s">
        <v>4</v>
      </c>
      <c r="C1132">
        <v>2998</v>
      </c>
      <c r="D1132" s="1"/>
      <c r="J1132" t="b">
        <f>B1132=F1132</f>
        <v>0</v>
      </c>
      <c r="K1132" t="b">
        <f>C1132=G1132</f>
        <v>0</v>
      </c>
      <c r="L1132" t="b">
        <f>D1132=H1132</f>
        <v>1</v>
      </c>
    </row>
    <row r="1133" spans="1:12" x14ac:dyDescent="0.35">
      <c r="A1133" t="s">
        <v>394</v>
      </c>
      <c r="B1133">
        <v>0</v>
      </c>
      <c r="C1133">
        <v>1322</v>
      </c>
      <c r="D1133" s="1">
        <v>0.441</v>
      </c>
      <c r="J1133" t="b">
        <f>B1133=F1133</f>
        <v>1</v>
      </c>
      <c r="K1133" t="b">
        <f>C1133=G1133</f>
        <v>0</v>
      </c>
      <c r="L1133" t="b">
        <f>D1133=H1133</f>
        <v>0</v>
      </c>
    </row>
    <row r="1134" spans="1:12" x14ac:dyDescent="0.35">
      <c r="A1134" t="s">
        <v>394</v>
      </c>
      <c r="B1134">
        <v>1</v>
      </c>
      <c r="C1134">
        <v>776</v>
      </c>
      <c r="D1134" s="1">
        <v>0.25879999999999997</v>
      </c>
      <c r="J1134" t="b">
        <f>B1134=F1134</f>
        <v>0</v>
      </c>
      <c r="K1134" t="b">
        <f>C1134=G1134</f>
        <v>0</v>
      </c>
      <c r="L1134" t="b">
        <f>D1134=H1134</f>
        <v>0</v>
      </c>
    </row>
    <row r="1135" spans="1:12" x14ac:dyDescent="0.35">
      <c r="A1135" t="s">
        <v>394</v>
      </c>
      <c r="B1135">
        <v>2</v>
      </c>
      <c r="C1135">
        <v>504</v>
      </c>
      <c r="D1135" s="1">
        <v>0.1681</v>
      </c>
      <c r="J1135" t="b">
        <f>B1135=F1135</f>
        <v>0</v>
      </c>
      <c r="K1135" t="b">
        <f>C1135=G1135</f>
        <v>0</v>
      </c>
      <c r="L1135" t="b">
        <f>D1135=H1135</f>
        <v>0</v>
      </c>
    </row>
    <row r="1136" spans="1:12" x14ac:dyDescent="0.35">
      <c r="A1136" t="s">
        <v>394</v>
      </c>
      <c r="B1136">
        <v>3</v>
      </c>
      <c r="C1136">
        <v>396</v>
      </c>
      <c r="D1136" s="1">
        <v>0.1321</v>
      </c>
      <c r="J1136" t="b">
        <f>B1136=F1136</f>
        <v>0</v>
      </c>
      <c r="K1136" t="b">
        <f>C1136=G1136</f>
        <v>0</v>
      </c>
      <c r="L1136" t="b">
        <f>D1136=H1136</f>
        <v>0</v>
      </c>
    </row>
    <row r="1137" spans="1:12" x14ac:dyDescent="0.35">
      <c r="A1137" t="s">
        <v>394</v>
      </c>
      <c r="B1137" t="s">
        <v>8</v>
      </c>
      <c r="C1137">
        <v>2998</v>
      </c>
      <c r="D1137" s="1">
        <v>1</v>
      </c>
      <c r="J1137" t="b">
        <f>B1137=F1137</f>
        <v>0</v>
      </c>
      <c r="K1137" t="b">
        <f>C1137=G1137</f>
        <v>0</v>
      </c>
      <c r="L1137" t="b">
        <f>D1137=H1137</f>
        <v>0</v>
      </c>
    </row>
    <row r="1138" spans="1:12" x14ac:dyDescent="0.35">
      <c r="A1138" t="s">
        <v>394</v>
      </c>
      <c r="B1138" t="s">
        <v>13</v>
      </c>
      <c r="C1138">
        <v>0.99</v>
      </c>
      <c r="D1138" s="1"/>
      <c r="J1138" t="b">
        <f>B1138=F1138</f>
        <v>0</v>
      </c>
      <c r="K1138" t="b">
        <f>C1138=G1138</f>
        <v>0</v>
      </c>
      <c r="L1138" t="b">
        <f>D1138=H1138</f>
        <v>1</v>
      </c>
    </row>
    <row r="1139" spans="1:12" x14ac:dyDescent="0.35">
      <c r="A1139" t="s">
        <v>394</v>
      </c>
      <c r="B1139" t="s">
        <v>14</v>
      </c>
      <c r="C1139">
        <v>1.07</v>
      </c>
      <c r="D1139" s="1"/>
      <c r="J1139" t="b">
        <f>B1139=F1139</f>
        <v>0</v>
      </c>
      <c r="K1139" t="b">
        <f>C1139=G1139</f>
        <v>0</v>
      </c>
      <c r="L1139" t="b">
        <f>D1139=H1139</f>
        <v>1</v>
      </c>
    </row>
    <row r="1140" spans="1:12" x14ac:dyDescent="0.35">
      <c r="A1140" t="s">
        <v>394</v>
      </c>
      <c r="B1140" t="s">
        <v>15</v>
      </c>
      <c r="C1140">
        <v>0.02</v>
      </c>
      <c r="D1140" s="1"/>
      <c r="J1140" t="b">
        <f>B1140=F1140</f>
        <v>0</v>
      </c>
      <c r="K1140" t="b">
        <f>C1140=G1140</f>
        <v>0</v>
      </c>
      <c r="L1140" t="b">
        <f>D1140=H1140</f>
        <v>1</v>
      </c>
    </row>
    <row r="1141" spans="1:12" x14ac:dyDescent="0.35">
      <c r="A1141" t="s">
        <v>394</v>
      </c>
      <c r="B1141" t="s">
        <v>9</v>
      </c>
      <c r="D1141" s="1"/>
      <c r="J1141" t="b">
        <f>B1141=F1141</f>
        <v>0</v>
      </c>
      <c r="K1141" t="b">
        <f>C1141=G1141</f>
        <v>1</v>
      </c>
      <c r="L1141" t="b">
        <f>D1141=H1141</f>
        <v>1</v>
      </c>
    </row>
    <row r="1142" spans="1:12" x14ac:dyDescent="0.35">
      <c r="A1142" s="2" t="s">
        <v>396</v>
      </c>
      <c r="B1142" s="2" t="s">
        <v>10</v>
      </c>
      <c r="C1142" s="2"/>
      <c r="D1142" s="3"/>
      <c r="E1142" s="2"/>
      <c r="F1142" s="2"/>
      <c r="G1142" s="2"/>
      <c r="H1142" s="2"/>
      <c r="I1142" s="2"/>
      <c r="J1142" s="2" t="b">
        <f>B1142=F1142</f>
        <v>0</v>
      </c>
      <c r="K1142" s="2" t="b">
        <f>C1142=G1142</f>
        <v>1</v>
      </c>
      <c r="L1142" s="2" t="b">
        <f>D1142=H1142</f>
        <v>1</v>
      </c>
    </row>
    <row r="1143" spans="1:12" x14ac:dyDescent="0.35">
      <c r="A1143" t="s">
        <v>396</v>
      </c>
      <c r="B1143" t="s">
        <v>0</v>
      </c>
      <c r="D1143" s="1"/>
      <c r="J1143" t="b">
        <f>B1143=F1143</f>
        <v>0</v>
      </c>
      <c r="K1143" t="b">
        <f>C1143=G1143</f>
        <v>1</v>
      </c>
      <c r="L1143" t="b">
        <f>D1143=H1143</f>
        <v>1</v>
      </c>
    </row>
    <row r="1144" spans="1:12" x14ac:dyDescent="0.35">
      <c r="A1144" t="s">
        <v>396</v>
      </c>
      <c r="B1144" t="s">
        <v>396</v>
      </c>
      <c r="D1144" s="1"/>
      <c r="J1144" t="b">
        <f>B1144=F1144</f>
        <v>0</v>
      </c>
      <c r="K1144" t="b">
        <f>C1144=G1144</f>
        <v>1</v>
      </c>
      <c r="L1144" t="b">
        <f>D1144=H1144</f>
        <v>1</v>
      </c>
    </row>
    <row r="1145" spans="1:12" x14ac:dyDescent="0.35">
      <c r="A1145" t="s">
        <v>396</v>
      </c>
      <c r="B1145" t="s">
        <v>397</v>
      </c>
      <c r="D1145" s="1" t="s">
        <v>3</v>
      </c>
      <c r="J1145" t="b">
        <f>B1145=F1145</f>
        <v>0</v>
      </c>
      <c r="K1145" t="b">
        <f>C1145=G1145</f>
        <v>1</v>
      </c>
      <c r="L1145" t="b">
        <f>D1145=H1145</f>
        <v>0</v>
      </c>
    </row>
    <row r="1146" spans="1:12" x14ac:dyDescent="0.35">
      <c r="A1146" t="s">
        <v>396</v>
      </c>
      <c r="B1146" t="s">
        <v>4</v>
      </c>
      <c r="C1146">
        <v>2998</v>
      </c>
      <c r="D1146" s="1"/>
      <c r="J1146" t="b">
        <f>B1146=F1146</f>
        <v>0</v>
      </c>
      <c r="K1146" t="b">
        <f>C1146=G1146</f>
        <v>0</v>
      </c>
      <c r="L1146" t="b">
        <f>D1146=H1146</f>
        <v>1</v>
      </c>
    </row>
    <row r="1147" spans="1:12" x14ac:dyDescent="0.35">
      <c r="A1147" t="s">
        <v>396</v>
      </c>
      <c r="B1147">
        <v>0</v>
      </c>
      <c r="C1147">
        <v>1582</v>
      </c>
      <c r="D1147" s="1">
        <v>0.52769999999999995</v>
      </c>
      <c r="J1147" t="b">
        <f>B1147=F1147</f>
        <v>1</v>
      </c>
      <c r="K1147" t="b">
        <f>C1147=G1147</f>
        <v>0</v>
      </c>
      <c r="L1147" t="b">
        <f>D1147=H1147</f>
        <v>0</v>
      </c>
    </row>
    <row r="1148" spans="1:12" x14ac:dyDescent="0.35">
      <c r="A1148" t="s">
        <v>396</v>
      </c>
      <c r="B1148">
        <v>1</v>
      </c>
      <c r="C1148">
        <v>491</v>
      </c>
      <c r="D1148" s="1">
        <v>0.1638</v>
      </c>
      <c r="J1148" t="b">
        <f>B1148=F1148</f>
        <v>0</v>
      </c>
      <c r="K1148" t="b">
        <f>C1148=G1148</f>
        <v>0</v>
      </c>
      <c r="L1148" t="b">
        <f>D1148=H1148</f>
        <v>0</v>
      </c>
    </row>
    <row r="1149" spans="1:12" x14ac:dyDescent="0.35">
      <c r="A1149" t="s">
        <v>396</v>
      </c>
      <c r="B1149">
        <v>2</v>
      </c>
      <c r="C1149">
        <v>503</v>
      </c>
      <c r="D1149" s="1">
        <v>0.1678</v>
      </c>
      <c r="J1149" t="b">
        <f>B1149=F1149</f>
        <v>0</v>
      </c>
      <c r="K1149" t="b">
        <f>C1149=G1149</f>
        <v>0</v>
      </c>
      <c r="L1149" t="b">
        <f>D1149=H1149</f>
        <v>0</v>
      </c>
    </row>
    <row r="1150" spans="1:12" x14ac:dyDescent="0.35">
      <c r="A1150" t="s">
        <v>396</v>
      </c>
      <c r="B1150">
        <v>3</v>
      </c>
      <c r="C1150">
        <v>422</v>
      </c>
      <c r="D1150" s="1">
        <v>0.14080000000000001</v>
      </c>
      <c r="J1150" t="b">
        <f>B1150=F1150</f>
        <v>0</v>
      </c>
      <c r="K1150" t="b">
        <f>C1150=G1150</f>
        <v>0</v>
      </c>
      <c r="L1150" t="b">
        <f>D1150=H1150</f>
        <v>0</v>
      </c>
    </row>
    <row r="1151" spans="1:12" x14ac:dyDescent="0.35">
      <c r="A1151" t="s">
        <v>396</v>
      </c>
      <c r="B1151" t="s">
        <v>8</v>
      </c>
      <c r="C1151">
        <v>2998</v>
      </c>
      <c r="D1151" s="1">
        <v>1</v>
      </c>
      <c r="J1151" t="b">
        <f>B1151=F1151</f>
        <v>0</v>
      </c>
      <c r="K1151" t="b">
        <f>C1151=G1151</f>
        <v>0</v>
      </c>
      <c r="L1151" t="b">
        <f>D1151=H1151</f>
        <v>0</v>
      </c>
    </row>
    <row r="1152" spans="1:12" x14ac:dyDescent="0.35">
      <c r="A1152" t="s">
        <v>396</v>
      </c>
      <c r="B1152" t="s">
        <v>13</v>
      </c>
      <c r="C1152">
        <v>0.92</v>
      </c>
      <c r="D1152" s="1"/>
      <c r="J1152" t="b">
        <f>B1152=F1152</f>
        <v>0</v>
      </c>
      <c r="K1152" t="b">
        <f>C1152=G1152</f>
        <v>0</v>
      </c>
      <c r="L1152" t="b">
        <f>D1152=H1152</f>
        <v>1</v>
      </c>
    </row>
    <row r="1153" spans="1:12" x14ac:dyDescent="0.35">
      <c r="A1153" t="s">
        <v>396</v>
      </c>
      <c r="B1153" t="s">
        <v>14</v>
      </c>
      <c r="C1153">
        <v>1.1200000000000001</v>
      </c>
      <c r="D1153" s="1"/>
      <c r="J1153" t="b">
        <f>B1153=F1153</f>
        <v>0</v>
      </c>
      <c r="K1153" t="b">
        <f>C1153=G1153</f>
        <v>0</v>
      </c>
      <c r="L1153" t="b">
        <f>D1153=H1153</f>
        <v>1</v>
      </c>
    </row>
    <row r="1154" spans="1:12" x14ac:dyDescent="0.35">
      <c r="A1154" t="s">
        <v>396</v>
      </c>
      <c r="B1154" t="s">
        <v>15</v>
      </c>
      <c r="C1154">
        <v>0.02</v>
      </c>
      <c r="D1154" s="1"/>
      <c r="J1154" t="b">
        <f>B1154=F1154</f>
        <v>0</v>
      </c>
      <c r="K1154" t="b">
        <f>C1154=G1154</f>
        <v>0</v>
      </c>
      <c r="L1154" t="b">
        <f>D1154=H1154</f>
        <v>1</v>
      </c>
    </row>
    <row r="1155" spans="1:12" x14ac:dyDescent="0.35">
      <c r="A1155" t="s">
        <v>396</v>
      </c>
      <c r="B1155" t="s">
        <v>9</v>
      </c>
      <c r="D1155" s="1"/>
      <c r="J1155" t="b">
        <f>B1155=F1155</f>
        <v>0</v>
      </c>
      <c r="K1155" t="b">
        <f>C1155=G1155</f>
        <v>1</v>
      </c>
      <c r="L1155" t="b">
        <f>D1155=H1155</f>
        <v>1</v>
      </c>
    </row>
    <row r="1156" spans="1:12" x14ac:dyDescent="0.35">
      <c r="A1156" s="2" t="s">
        <v>398</v>
      </c>
      <c r="B1156" s="2" t="s">
        <v>10</v>
      </c>
      <c r="C1156" s="2"/>
      <c r="D1156" s="3"/>
      <c r="E1156" s="2"/>
      <c r="F1156" s="2"/>
      <c r="G1156" s="2"/>
      <c r="H1156" s="2"/>
      <c r="I1156" s="2"/>
      <c r="J1156" s="2" t="b">
        <f>B1156=F1156</f>
        <v>0</v>
      </c>
      <c r="K1156" s="2" t="b">
        <f>C1156=G1156</f>
        <v>1</v>
      </c>
      <c r="L1156" s="2" t="b">
        <f>D1156=H1156</f>
        <v>1</v>
      </c>
    </row>
    <row r="1157" spans="1:12" x14ac:dyDescent="0.35">
      <c r="A1157" t="s">
        <v>398</v>
      </c>
      <c r="B1157" t="s">
        <v>0</v>
      </c>
      <c r="D1157" s="1"/>
      <c r="J1157" t="b">
        <f>B1157=F1157</f>
        <v>0</v>
      </c>
      <c r="K1157" t="b">
        <f>C1157=G1157</f>
        <v>1</v>
      </c>
      <c r="L1157" t="b">
        <f>D1157=H1157</f>
        <v>1</v>
      </c>
    </row>
    <row r="1158" spans="1:12" x14ac:dyDescent="0.35">
      <c r="A1158" t="s">
        <v>398</v>
      </c>
      <c r="B1158" t="s">
        <v>398</v>
      </c>
      <c r="D1158" s="1"/>
      <c r="J1158" t="b">
        <f>B1158=F1158</f>
        <v>0</v>
      </c>
      <c r="K1158" t="b">
        <f>C1158=G1158</f>
        <v>1</v>
      </c>
      <c r="L1158" t="b">
        <f>D1158=H1158</f>
        <v>1</v>
      </c>
    </row>
    <row r="1159" spans="1:12" x14ac:dyDescent="0.35">
      <c r="A1159" t="s">
        <v>398</v>
      </c>
      <c r="B1159" t="s">
        <v>399</v>
      </c>
      <c r="D1159" s="1" t="s">
        <v>3</v>
      </c>
      <c r="J1159" t="b">
        <f>B1159=F1159</f>
        <v>0</v>
      </c>
      <c r="K1159" t="b">
        <f>C1159=G1159</f>
        <v>1</v>
      </c>
      <c r="L1159" t="b">
        <f>D1159=H1159</f>
        <v>0</v>
      </c>
    </row>
    <row r="1160" spans="1:12" x14ac:dyDescent="0.35">
      <c r="A1160" t="s">
        <v>398</v>
      </c>
      <c r="B1160" t="s">
        <v>4</v>
      </c>
      <c r="C1160">
        <v>2998</v>
      </c>
      <c r="D1160" s="1"/>
      <c r="J1160" t="b">
        <f>B1160=F1160</f>
        <v>0</v>
      </c>
      <c r="K1160" t="b">
        <f>C1160=G1160</f>
        <v>0</v>
      </c>
      <c r="L1160" t="b">
        <f>D1160=H1160</f>
        <v>1</v>
      </c>
    </row>
    <row r="1161" spans="1:12" x14ac:dyDescent="0.35">
      <c r="A1161" t="s">
        <v>398</v>
      </c>
      <c r="B1161">
        <v>0</v>
      </c>
      <c r="C1161">
        <v>2194</v>
      </c>
      <c r="D1161" s="1">
        <v>0.73180000000000001</v>
      </c>
      <c r="J1161" t="b">
        <f>B1161=F1161</f>
        <v>1</v>
      </c>
      <c r="K1161" t="b">
        <f>C1161=G1161</f>
        <v>0</v>
      </c>
      <c r="L1161" t="b">
        <f>D1161=H1161</f>
        <v>0</v>
      </c>
    </row>
    <row r="1162" spans="1:12" x14ac:dyDescent="0.35">
      <c r="A1162" t="s">
        <v>398</v>
      </c>
      <c r="B1162">
        <v>1</v>
      </c>
      <c r="C1162">
        <v>258</v>
      </c>
      <c r="D1162" s="1">
        <v>8.6099999999999996E-2</v>
      </c>
      <c r="J1162" t="b">
        <f>B1162=F1162</f>
        <v>0</v>
      </c>
      <c r="K1162" t="b">
        <f>C1162=G1162</f>
        <v>0</v>
      </c>
      <c r="L1162" t="b">
        <f>D1162=H1162</f>
        <v>0</v>
      </c>
    </row>
    <row r="1163" spans="1:12" x14ac:dyDescent="0.35">
      <c r="A1163" t="s">
        <v>398</v>
      </c>
      <c r="B1163">
        <v>2</v>
      </c>
      <c r="C1163">
        <v>259</v>
      </c>
      <c r="D1163" s="1">
        <v>8.6400000000000005E-2</v>
      </c>
      <c r="J1163" t="b">
        <f>B1163=F1163</f>
        <v>0</v>
      </c>
      <c r="K1163" t="b">
        <f>C1163=G1163</f>
        <v>0</v>
      </c>
      <c r="L1163" t="b">
        <f>D1163=H1163</f>
        <v>0</v>
      </c>
    </row>
    <row r="1164" spans="1:12" x14ac:dyDescent="0.35">
      <c r="A1164" t="s">
        <v>398</v>
      </c>
      <c r="B1164">
        <v>3</v>
      </c>
      <c r="C1164">
        <v>287</v>
      </c>
      <c r="D1164" s="1">
        <v>9.5699999999999993E-2</v>
      </c>
      <c r="J1164" t="b">
        <f>B1164=F1164</f>
        <v>0</v>
      </c>
      <c r="K1164" t="b">
        <f>C1164=G1164</f>
        <v>0</v>
      </c>
      <c r="L1164" t="b">
        <f>D1164=H1164</f>
        <v>0</v>
      </c>
    </row>
    <row r="1165" spans="1:12" x14ac:dyDescent="0.35">
      <c r="A1165" t="s">
        <v>398</v>
      </c>
      <c r="B1165" t="s">
        <v>8</v>
      </c>
      <c r="C1165">
        <v>2998</v>
      </c>
      <c r="D1165" s="1">
        <v>1</v>
      </c>
      <c r="J1165" t="b">
        <f>B1165=F1165</f>
        <v>0</v>
      </c>
      <c r="K1165" t="b">
        <f>C1165=G1165</f>
        <v>0</v>
      </c>
      <c r="L1165" t="b">
        <f>D1165=H1165</f>
        <v>0</v>
      </c>
    </row>
    <row r="1166" spans="1:12" x14ac:dyDescent="0.35">
      <c r="A1166" t="s">
        <v>398</v>
      </c>
      <c r="B1166" t="s">
        <v>13</v>
      </c>
      <c r="C1166">
        <v>0.55000000000000004</v>
      </c>
      <c r="D1166" s="1"/>
      <c r="J1166" t="b">
        <f>B1166=F1166</f>
        <v>0</v>
      </c>
      <c r="K1166" t="b">
        <f>C1166=G1166</f>
        <v>0</v>
      </c>
      <c r="L1166" t="b">
        <f>D1166=H1166</f>
        <v>1</v>
      </c>
    </row>
    <row r="1167" spans="1:12" x14ac:dyDescent="0.35">
      <c r="A1167" t="s">
        <v>398</v>
      </c>
      <c r="B1167" t="s">
        <v>14</v>
      </c>
      <c r="C1167">
        <v>1</v>
      </c>
      <c r="D1167" s="1"/>
      <c r="J1167" t="b">
        <f>B1167=F1167</f>
        <v>0</v>
      </c>
      <c r="K1167" t="b">
        <f>C1167=G1167</f>
        <v>0</v>
      </c>
      <c r="L1167" t="b">
        <f>D1167=H1167</f>
        <v>1</v>
      </c>
    </row>
    <row r="1168" spans="1:12" x14ac:dyDescent="0.35">
      <c r="A1168" t="s">
        <v>398</v>
      </c>
      <c r="B1168" t="s">
        <v>15</v>
      </c>
      <c r="C1168">
        <v>0.02</v>
      </c>
      <c r="D1168" s="1"/>
      <c r="J1168" t="b">
        <f>B1168=F1168</f>
        <v>0</v>
      </c>
      <c r="K1168" t="b">
        <f>C1168=G1168</f>
        <v>0</v>
      </c>
      <c r="L1168" t="b">
        <f>D1168=H1168</f>
        <v>1</v>
      </c>
    </row>
    <row r="1169" spans="1:12" x14ac:dyDescent="0.35">
      <c r="A1169" t="s">
        <v>398</v>
      </c>
      <c r="B1169" t="s">
        <v>9</v>
      </c>
      <c r="D1169" s="1"/>
      <c r="J1169" t="b">
        <f>B1169=F1169</f>
        <v>0</v>
      </c>
      <c r="K1169" t="b">
        <f>C1169=G1169</f>
        <v>1</v>
      </c>
      <c r="L1169" t="b">
        <f>D1169=H1169</f>
        <v>1</v>
      </c>
    </row>
    <row r="1170" spans="1:12" x14ac:dyDescent="0.35">
      <c r="A1170" s="2" t="s">
        <v>400</v>
      </c>
      <c r="B1170" s="2" t="s">
        <v>10</v>
      </c>
      <c r="C1170" s="2"/>
      <c r="D1170" s="3"/>
      <c r="E1170" s="2"/>
      <c r="F1170" s="2"/>
      <c r="G1170" s="2"/>
      <c r="H1170" s="2"/>
      <c r="I1170" s="2"/>
      <c r="J1170" s="2" t="b">
        <f>B1170=F1170</f>
        <v>0</v>
      </c>
      <c r="K1170" s="2" t="b">
        <f>C1170=G1170</f>
        <v>1</v>
      </c>
      <c r="L1170" s="2" t="b">
        <f>D1170=H1170</f>
        <v>1</v>
      </c>
    </row>
    <row r="1171" spans="1:12" x14ac:dyDescent="0.35">
      <c r="A1171" t="s">
        <v>400</v>
      </c>
      <c r="B1171" t="s">
        <v>0</v>
      </c>
      <c r="D1171" s="1"/>
      <c r="J1171" t="b">
        <f>B1171=F1171</f>
        <v>0</v>
      </c>
      <c r="K1171" t="b">
        <f>C1171=G1171</f>
        <v>1</v>
      </c>
      <c r="L1171" t="b">
        <f>D1171=H1171</f>
        <v>1</v>
      </c>
    </row>
    <row r="1172" spans="1:12" x14ac:dyDescent="0.35">
      <c r="A1172" t="s">
        <v>400</v>
      </c>
      <c r="B1172" t="s">
        <v>400</v>
      </c>
      <c r="D1172" s="1"/>
      <c r="J1172" t="b">
        <f>B1172=F1172</f>
        <v>0</v>
      </c>
      <c r="K1172" t="b">
        <f>C1172=G1172</f>
        <v>1</v>
      </c>
      <c r="L1172" t="b">
        <f>D1172=H1172</f>
        <v>1</v>
      </c>
    </row>
    <row r="1173" spans="1:12" x14ac:dyDescent="0.35">
      <c r="A1173" t="s">
        <v>400</v>
      </c>
      <c r="B1173" t="s">
        <v>401</v>
      </c>
      <c r="D1173" s="1" t="s">
        <v>3</v>
      </c>
      <c r="J1173" t="b">
        <f>B1173=F1173</f>
        <v>0</v>
      </c>
      <c r="K1173" t="b">
        <f>C1173=G1173</f>
        <v>1</v>
      </c>
      <c r="L1173" t="b">
        <f>D1173=H1173</f>
        <v>0</v>
      </c>
    </row>
    <row r="1174" spans="1:12" x14ac:dyDescent="0.35">
      <c r="A1174" t="s">
        <v>400</v>
      </c>
      <c r="B1174" t="s">
        <v>4</v>
      </c>
      <c r="C1174">
        <v>2998</v>
      </c>
      <c r="D1174" s="1"/>
      <c r="J1174" t="b">
        <f>B1174=F1174</f>
        <v>0</v>
      </c>
      <c r="K1174" t="b">
        <f>C1174=G1174</f>
        <v>0</v>
      </c>
      <c r="L1174" t="b">
        <f>D1174=H1174</f>
        <v>1</v>
      </c>
    </row>
    <row r="1175" spans="1:12" x14ac:dyDescent="0.35">
      <c r="A1175" t="s">
        <v>400</v>
      </c>
      <c r="B1175">
        <v>0</v>
      </c>
      <c r="C1175">
        <v>2263</v>
      </c>
      <c r="D1175" s="1">
        <v>0.75480000000000003</v>
      </c>
      <c r="J1175" t="b">
        <f>B1175=F1175</f>
        <v>1</v>
      </c>
      <c r="K1175" t="b">
        <f>C1175=G1175</f>
        <v>0</v>
      </c>
      <c r="L1175" t="b">
        <f>D1175=H1175</f>
        <v>0</v>
      </c>
    </row>
    <row r="1176" spans="1:12" x14ac:dyDescent="0.35">
      <c r="A1176" t="s">
        <v>400</v>
      </c>
      <c r="B1176">
        <v>1</v>
      </c>
      <c r="C1176">
        <v>259</v>
      </c>
      <c r="D1176" s="1">
        <v>8.6400000000000005E-2</v>
      </c>
      <c r="J1176" t="b">
        <f>B1176=F1176</f>
        <v>0</v>
      </c>
      <c r="K1176" t="b">
        <f>C1176=G1176</f>
        <v>0</v>
      </c>
      <c r="L1176" t="b">
        <f>D1176=H1176</f>
        <v>0</v>
      </c>
    </row>
    <row r="1177" spans="1:12" x14ac:dyDescent="0.35">
      <c r="A1177" t="s">
        <v>400</v>
      </c>
      <c r="B1177">
        <v>2</v>
      </c>
      <c r="C1177">
        <v>271</v>
      </c>
      <c r="D1177" s="1">
        <v>9.0399999999999994E-2</v>
      </c>
      <c r="J1177" t="b">
        <f>B1177=F1177</f>
        <v>0</v>
      </c>
      <c r="K1177" t="b">
        <f>C1177=G1177</f>
        <v>0</v>
      </c>
      <c r="L1177" t="b">
        <f>D1177=H1177</f>
        <v>0</v>
      </c>
    </row>
    <row r="1178" spans="1:12" x14ac:dyDescent="0.35">
      <c r="A1178" t="s">
        <v>400</v>
      </c>
      <c r="B1178">
        <v>3</v>
      </c>
      <c r="C1178">
        <v>205</v>
      </c>
      <c r="D1178" s="1">
        <v>6.8400000000000002E-2</v>
      </c>
      <c r="J1178" t="b">
        <f>B1178=F1178</f>
        <v>0</v>
      </c>
      <c r="K1178" t="b">
        <f>C1178=G1178</f>
        <v>0</v>
      </c>
      <c r="L1178" t="b">
        <f>D1178=H1178</f>
        <v>0</v>
      </c>
    </row>
    <row r="1179" spans="1:12" x14ac:dyDescent="0.35">
      <c r="A1179" t="s">
        <v>400</v>
      </c>
      <c r="B1179" t="s">
        <v>8</v>
      </c>
      <c r="C1179">
        <v>2998</v>
      </c>
      <c r="D1179" s="1">
        <v>1</v>
      </c>
      <c r="J1179" t="b">
        <f>B1179=F1179</f>
        <v>0</v>
      </c>
      <c r="K1179" t="b">
        <f>C1179=G1179</f>
        <v>0</v>
      </c>
      <c r="L1179" t="b">
        <f>D1179=H1179</f>
        <v>0</v>
      </c>
    </row>
    <row r="1180" spans="1:12" x14ac:dyDescent="0.35">
      <c r="A1180" t="s">
        <v>400</v>
      </c>
      <c r="B1180" t="s">
        <v>13</v>
      </c>
      <c r="C1180">
        <v>0.47</v>
      </c>
      <c r="D1180" s="1"/>
      <c r="J1180" t="b">
        <f>B1180=F1180</f>
        <v>0</v>
      </c>
      <c r="K1180" t="b">
        <f>C1180=G1180</f>
        <v>0</v>
      </c>
      <c r="L1180" t="b">
        <f>D1180=H1180</f>
        <v>1</v>
      </c>
    </row>
    <row r="1181" spans="1:12" x14ac:dyDescent="0.35">
      <c r="A1181" t="s">
        <v>400</v>
      </c>
      <c r="B1181" t="s">
        <v>14</v>
      </c>
      <c r="C1181">
        <v>0.92</v>
      </c>
      <c r="D1181" s="1"/>
      <c r="J1181" t="b">
        <f>B1181=F1181</f>
        <v>0</v>
      </c>
      <c r="K1181" t="b">
        <f>C1181=G1181</f>
        <v>0</v>
      </c>
      <c r="L1181" t="b">
        <f>D1181=H1181</f>
        <v>1</v>
      </c>
    </row>
    <row r="1182" spans="1:12" x14ac:dyDescent="0.35">
      <c r="A1182" t="s">
        <v>400</v>
      </c>
      <c r="B1182" t="s">
        <v>15</v>
      </c>
      <c r="C1182">
        <v>0.02</v>
      </c>
      <c r="D1182" s="1"/>
      <c r="J1182" t="b">
        <f>B1182=F1182</f>
        <v>0</v>
      </c>
      <c r="K1182" t="b">
        <f>C1182=G1182</f>
        <v>0</v>
      </c>
      <c r="L1182" t="b">
        <f>D1182=H1182</f>
        <v>1</v>
      </c>
    </row>
    <row r="1183" spans="1:12" x14ac:dyDescent="0.35">
      <c r="A1183" t="s">
        <v>400</v>
      </c>
      <c r="B1183" t="s">
        <v>9</v>
      </c>
      <c r="D1183" s="1"/>
      <c r="J1183" t="b">
        <f>B1183=F1183</f>
        <v>0</v>
      </c>
      <c r="K1183" t="b">
        <f>C1183=G1183</f>
        <v>1</v>
      </c>
      <c r="L1183" t="b">
        <f>D1183=H1183</f>
        <v>1</v>
      </c>
    </row>
    <row r="1184" spans="1:12" x14ac:dyDescent="0.35">
      <c r="A1184" s="2" t="s">
        <v>402</v>
      </c>
      <c r="B1184" s="2" t="s">
        <v>10</v>
      </c>
      <c r="C1184" s="2"/>
      <c r="D1184" s="3"/>
      <c r="E1184" s="2"/>
      <c r="F1184" s="2"/>
      <c r="G1184" s="2"/>
      <c r="H1184" s="2"/>
      <c r="I1184" s="2"/>
      <c r="J1184" s="2" t="b">
        <f>B1184=F1184</f>
        <v>0</v>
      </c>
      <c r="K1184" s="2" t="b">
        <f>C1184=G1184</f>
        <v>1</v>
      </c>
      <c r="L1184" s="2" t="b">
        <f>D1184=H1184</f>
        <v>1</v>
      </c>
    </row>
    <row r="1185" spans="1:12" x14ac:dyDescent="0.35">
      <c r="A1185" t="s">
        <v>402</v>
      </c>
      <c r="B1185" t="s">
        <v>0</v>
      </c>
      <c r="D1185" s="1"/>
      <c r="J1185" t="b">
        <f>B1185=F1185</f>
        <v>0</v>
      </c>
      <c r="K1185" t="b">
        <f>C1185=G1185</f>
        <v>1</v>
      </c>
      <c r="L1185" t="b">
        <f>D1185=H1185</f>
        <v>1</v>
      </c>
    </row>
    <row r="1186" spans="1:12" x14ac:dyDescent="0.35">
      <c r="A1186" t="s">
        <v>402</v>
      </c>
      <c r="B1186" t="s">
        <v>402</v>
      </c>
      <c r="D1186" s="1"/>
      <c r="J1186" t="b">
        <f>B1186=F1186</f>
        <v>0</v>
      </c>
      <c r="K1186" t="b">
        <f>C1186=G1186</f>
        <v>1</v>
      </c>
      <c r="L1186" t="b">
        <f>D1186=H1186</f>
        <v>1</v>
      </c>
    </row>
    <row r="1187" spans="1:12" x14ac:dyDescent="0.35">
      <c r="A1187" t="s">
        <v>402</v>
      </c>
      <c r="B1187" t="s">
        <v>403</v>
      </c>
      <c r="D1187" s="1" t="s">
        <v>3</v>
      </c>
      <c r="J1187" t="b">
        <f>B1187=F1187</f>
        <v>0</v>
      </c>
      <c r="K1187" t="b">
        <f>C1187=G1187</f>
        <v>1</v>
      </c>
      <c r="L1187" t="b">
        <f>D1187=H1187</f>
        <v>0</v>
      </c>
    </row>
    <row r="1188" spans="1:12" x14ac:dyDescent="0.35">
      <c r="A1188" t="s">
        <v>402</v>
      </c>
      <c r="B1188" t="s">
        <v>4</v>
      </c>
      <c r="C1188">
        <v>2998</v>
      </c>
      <c r="D1188" s="1"/>
      <c r="J1188" t="b">
        <f>B1188=F1188</f>
        <v>0</v>
      </c>
      <c r="K1188" t="b">
        <f>C1188=G1188</f>
        <v>0</v>
      </c>
      <c r="L1188" t="b">
        <f>D1188=H1188</f>
        <v>1</v>
      </c>
    </row>
    <row r="1189" spans="1:12" x14ac:dyDescent="0.35">
      <c r="A1189" t="s">
        <v>402</v>
      </c>
      <c r="B1189">
        <v>0</v>
      </c>
      <c r="C1189">
        <v>2003</v>
      </c>
      <c r="D1189" s="1">
        <v>0.66810000000000003</v>
      </c>
      <c r="J1189" t="b">
        <f>B1189=F1189</f>
        <v>1</v>
      </c>
      <c r="K1189" t="b">
        <f>C1189=G1189</f>
        <v>0</v>
      </c>
      <c r="L1189" t="b">
        <f>D1189=H1189</f>
        <v>0</v>
      </c>
    </row>
    <row r="1190" spans="1:12" x14ac:dyDescent="0.35">
      <c r="A1190" t="s">
        <v>402</v>
      </c>
      <c r="B1190">
        <v>1</v>
      </c>
      <c r="C1190">
        <v>298</v>
      </c>
      <c r="D1190" s="1">
        <v>9.9400000000000002E-2</v>
      </c>
      <c r="J1190" t="b">
        <f>B1190=F1190</f>
        <v>0</v>
      </c>
      <c r="K1190" t="b">
        <f>C1190=G1190</f>
        <v>0</v>
      </c>
      <c r="L1190" t="b">
        <f>D1190=H1190</f>
        <v>0</v>
      </c>
    </row>
    <row r="1191" spans="1:12" x14ac:dyDescent="0.35">
      <c r="A1191" t="s">
        <v>402</v>
      </c>
      <c r="B1191">
        <v>2</v>
      </c>
      <c r="C1191">
        <v>306</v>
      </c>
      <c r="D1191" s="1">
        <v>0.1021</v>
      </c>
      <c r="J1191" t="b">
        <f>B1191=F1191</f>
        <v>0</v>
      </c>
      <c r="K1191" t="b">
        <f>C1191=G1191</f>
        <v>0</v>
      </c>
      <c r="L1191" t="b">
        <f>D1191=H1191</f>
        <v>0</v>
      </c>
    </row>
    <row r="1192" spans="1:12" x14ac:dyDescent="0.35">
      <c r="A1192" t="s">
        <v>402</v>
      </c>
      <c r="B1192">
        <v>3</v>
      </c>
      <c r="C1192">
        <v>391</v>
      </c>
      <c r="D1192" s="1">
        <v>0.13039999999999999</v>
      </c>
      <c r="J1192" t="b">
        <f>B1192=F1192</f>
        <v>0</v>
      </c>
      <c r="K1192" t="b">
        <f>C1192=G1192</f>
        <v>0</v>
      </c>
      <c r="L1192" t="b">
        <f>D1192=H1192</f>
        <v>0</v>
      </c>
    </row>
    <row r="1193" spans="1:12" x14ac:dyDescent="0.35">
      <c r="A1193" t="s">
        <v>402</v>
      </c>
      <c r="B1193" t="s">
        <v>8</v>
      </c>
      <c r="C1193">
        <v>2998</v>
      </c>
      <c r="D1193" s="1">
        <v>1</v>
      </c>
      <c r="J1193" t="b">
        <f>B1193=F1193</f>
        <v>0</v>
      </c>
      <c r="K1193" t="b">
        <f>C1193=G1193</f>
        <v>0</v>
      </c>
      <c r="L1193" t="b">
        <f>D1193=H1193</f>
        <v>0</v>
      </c>
    </row>
    <row r="1194" spans="1:12" x14ac:dyDescent="0.35">
      <c r="A1194" t="s">
        <v>402</v>
      </c>
      <c r="B1194" t="s">
        <v>13</v>
      </c>
      <c r="C1194">
        <v>0.69</v>
      </c>
      <c r="D1194" s="1"/>
      <c r="J1194" t="b">
        <f>B1194=F1194</f>
        <v>0</v>
      </c>
      <c r="K1194" t="b">
        <f>C1194=G1194</f>
        <v>0</v>
      </c>
      <c r="L1194" t="b">
        <f>D1194=H1194</f>
        <v>1</v>
      </c>
    </row>
    <row r="1195" spans="1:12" x14ac:dyDescent="0.35">
      <c r="A1195" t="s">
        <v>402</v>
      </c>
      <c r="B1195" t="s">
        <v>14</v>
      </c>
      <c r="C1195">
        <v>1.1000000000000001</v>
      </c>
      <c r="D1195" s="1"/>
      <c r="J1195" t="b">
        <f>B1195=F1195</f>
        <v>0</v>
      </c>
      <c r="K1195" t="b">
        <f>C1195=G1195</f>
        <v>0</v>
      </c>
      <c r="L1195" t="b">
        <f>D1195=H1195</f>
        <v>1</v>
      </c>
    </row>
    <row r="1196" spans="1:12" x14ac:dyDescent="0.35">
      <c r="A1196" t="s">
        <v>402</v>
      </c>
      <c r="B1196" t="s">
        <v>15</v>
      </c>
      <c r="C1196">
        <v>0.02</v>
      </c>
      <c r="D1196" s="1"/>
      <c r="J1196" t="b">
        <f>B1196=F1196</f>
        <v>0</v>
      </c>
      <c r="K1196" t="b">
        <f>C1196=G1196</f>
        <v>0</v>
      </c>
      <c r="L1196" t="b">
        <f>D1196=H1196</f>
        <v>1</v>
      </c>
    </row>
    <row r="1197" spans="1:12" x14ac:dyDescent="0.35">
      <c r="A1197" t="s">
        <v>402</v>
      </c>
      <c r="B1197" t="s">
        <v>9</v>
      </c>
      <c r="D1197" s="1"/>
      <c r="J1197" t="b">
        <f>B1197=F1197</f>
        <v>0</v>
      </c>
      <c r="K1197" t="b">
        <f>C1197=G1197</f>
        <v>1</v>
      </c>
      <c r="L1197" t="b">
        <f>D1197=H1197</f>
        <v>1</v>
      </c>
    </row>
    <row r="1198" spans="1:12" x14ac:dyDescent="0.35">
      <c r="A1198" s="2" t="s">
        <v>404</v>
      </c>
      <c r="B1198" s="2" t="s">
        <v>10</v>
      </c>
      <c r="C1198" s="2"/>
      <c r="D1198" s="3"/>
      <c r="E1198" s="2"/>
      <c r="F1198" s="2"/>
      <c r="G1198" s="2"/>
      <c r="H1198" s="2"/>
      <c r="I1198" s="2"/>
      <c r="J1198" s="2" t="b">
        <f>B1198=F1198</f>
        <v>0</v>
      </c>
      <c r="K1198" s="2" t="b">
        <f>C1198=G1198</f>
        <v>1</v>
      </c>
      <c r="L1198" s="2" t="b">
        <f>D1198=H1198</f>
        <v>1</v>
      </c>
    </row>
    <row r="1199" spans="1:12" x14ac:dyDescent="0.35">
      <c r="A1199" t="s">
        <v>404</v>
      </c>
      <c r="B1199" t="s">
        <v>0</v>
      </c>
      <c r="D1199" s="1"/>
      <c r="J1199" t="b">
        <f>B1199=F1199</f>
        <v>0</v>
      </c>
      <c r="K1199" t="b">
        <f>C1199=G1199</f>
        <v>1</v>
      </c>
      <c r="L1199" t="b">
        <f>D1199=H1199</f>
        <v>1</v>
      </c>
    </row>
    <row r="1200" spans="1:12" x14ac:dyDescent="0.35">
      <c r="A1200" t="s">
        <v>404</v>
      </c>
      <c r="B1200" t="s">
        <v>404</v>
      </c>
      <c r="D1200" s="1"/>
      <c r="J1200" t="b">
        <f>B1200=F1200</f>
        <v>0</v>
      </c>
      <c r="K1200" t="b">
        <f>C1200=G1200</f>
        <v>1</v>
      </c>
      <c r="L1200" t="b">
        <f>D1200=H1200</f>
        <v>1</v>
      </c>
    </row>
    <row r="1201" spans="1:12" x14ac:dyDescent="0.35">
      <c r="A1201" t="s">
        <v>404</v>
      </c>
      <c r="B1201" t="s">
        <v>405</v>
      </c>
      <c r="D1201" s="1" t="s">
        <v>3</v>
      </c>
      <c r="J1201" t="b">
        <f>B1201=F1201</f>
        <v>0</v>
      </c>
      <c r="K1201" t="b">
        <f>C1201=G1201</f>
        <v>1</v>
      </c>
      <c r="L1201" t="b">
        <f>D1201=H1201</f>
        <v>0</v>
      </c>
    </row>
    <row r="1202" spans="1:12" x14ac:dyDescent="0.35">
      <c r="A1202" t="s">
        <v>404</v>
      </c>
      <c r="B1202" t="s">
        <v>4</v>
      </c>
      <c r="C1202">
        <v>2998</v>
      </c>
      <c r="D1202" s="1"/>
      <c r="J1202" t="b">
        <f>B1202=F1202</f>
        <v>0</v>
      </c>
      <c r="K1202" t="b">
        <f>C1202=G1202</f>
        <v>0</v>
      </c>
      <c r="L1202" t="b">
        <f>D1202=H1202</f>
        <v>1</v>
      </c>
    </row>
    <row r="1203" spans="1:12" x14ac:dyDescent="0.35">
      <c r="A1203" t="s">
        <v>404</v>
      </c>
      <c r="B1203">
        <v>0</v>
      </c>
      <c r="C1203">
        <v>1954</v>
      </c>
      <c r="D1203" s="1">
        <v>0.65180000000000005</v>
      </c>
      <c r="J1203" t="b">
        <f>B1203=F1203</f>
        <v>1</v>
      </c>
      <c r="K1203" t="b">
        <f>C1203=G1203</f>
        <v>0</v>
      </c>
      <c r="L1203" t="b">
        <f>D1203=H1203</f>
        <v>0</v>
      </c>
    </row>
    <row r="1204" spans="1:12" x14ac:dyDescent="0.35">
      <c r="A1204" t="s">
        <v>404</v>
      </c>
      <c r="B1204">
        <v>1</v>
      </c>
      <c r="C1204">
        <v>284</v>
      </c>
      <c r="D1204" s="1">
        <v>9.4700000000000006E-2</v>
      </c>
      <c r="J1204" t="b">
        <f>B1204=F1204</f>
        <v>0</v>
      </c>
      <c r="K1204" t="b">
        <f>C1204=G1204</f>
        <v>0</v>
      </c>
      <c r="L1204" t="b">
        <f>D1204=H1204</f>
        <v>0</v>
      </c>
    </row>
    <row r="1205" spans="1:12" x14ac:dyDescent="0.35">
      <c r="A1205" t="s">
        <v>404</v>
      </c>
      <c r="B1205">
        <v>2</v>
      </c>
      <c r="C1205">
        <v>375</v>
      </c>
      <c r="D1205" s="1">
        <v>0.12509999999999999</v>
      </c>
      <c r="J1205" t="b">
        <f>B1205=F1205</f>
        <v>0</v>
      </c>
      <c r="K1205" t="b">
        <f>C1205=G1205</f>
        <v>0</v>
      </c>
      <c r="L1205" t="b">
        <f>D1205=H1205</f>
        <v>0</v>
      </c>
    </row>
    <row r="1206" spans="1:12" x14ac:dyDescent="0.35">
      <c r="A1206" t="s">
        <v>404</v>
      </c>
      <c r="B1206">
        <v>3</v>
      </c>
      <c r="C1206">
        <v>385</v>
      </c>
      <c r="D1206" s="1">
        <v>0.12839999999999999</v>
      </c>
      <c r="J1206" t="b">
        <f>B1206=F1206</f>
        <v>0</v>
      </c>
      <c r="K1206" t="b">
        <f>C1206=G1206</f>
        <v>0</v>
      </c>
      <c r="L1206" t="b">
        <f>D1206=H1206</f>
        <v>0</v>
      </c>
    </row>
    <row r="1207" spans="1:12" x14ac:dyDescent="0.35">
      <c r="A1207" t="s">
        <v>404</v>
      </c>
      <c r="B1207" t="s">
        <v>8</v>
      </c>
      <c r="C1207">
        <v>2998</v>
      </c>
      <c r="D1207" s="1">
        <v>1</v>
      </c>
      <c r="J1207" t="b">
        <f>B1207=F1207</f>
        <v>0</v>
      </c>
      <c r="K1207" t="b">
        <f>C1207=G1207</f>
        <v>0</v>
      </c>
      <c r="L1207" t="b">
        <f>D1207=H1207</f>
        <v>0</v>
      </c>
    </row>
    <row r="1208" spans="1:12" x14ac:dyDescent="0.35">
      <c r="A1208" t="s">
        <v>404</v>
      </c>
      <c r="B1208" t="s">
        <v>13</v>
      </c>
      <c r="C1208">
        <v>0.73</v>
      </c>
      <c r="D1208" s="1"/>
      <c r="J1208" t="b">
        <f>B1208=F1208</f>
        <v>0</v>
      </c>
      <c r="K1208" t="b">
        <f>C1208=G1208</f>
        <v>0</v>
      </c>
      <c r="L1208" t="b">
        <f>D1208=H1208</f>
        <v>1</v>
      </c>
    </row>
    <row r="1209" spans="1:12" x14ac:dyDescent="0.35">
      <c r="A1209" t="s">
        <v>404</v>
      </c>
      <c r="B1209" t="s">
        <v>14</v>
      </c>
      <c r="C1209">
        <v>1.1000000000000001</v>
      </c>
      <c r="D1209" s="1"/>
      <c r="J1209" t="b">
        <f>B1209=F1209</f>
        <v>0</v>
      </c>
      <c r="K1209" t="b">
        <f>C1209=G1209</f>
        <v>0</v>
      </c>
      <c r="L1209" t="b">
        <f>D1209=H1209</f>
        <v>1</v>
      </c>
    </row>
    <row r="1210" spans="1:12" x14ac:dyDescent="0.35">
      <c r="A1210" t="s">
        <v>404</v>
      </c>
      <c r="B1210" t="s">
        <v>15</v>
      </c>
      <c r="C1210">
        <v>0.02</v>
      </c>
      <c r="D1210" s="1"/>
      <c r="J1210" t="b">
        <f>B1210=F1210</f>
        <v>0</v>
      </c>
      <c r="K1210" t="b">
        <f>C1210=G1210</f>
        <v>0</v>
      </c>
      <c r="L1210" t="b">
        <f>D1210=H1210</f>
        <v>1</v>
      </c>
    </row>
    <row r="1211" spans="1:12" x14ac:dyDescent="0.35">
      <c r="A1211" t="s">
        <v>404</v>
      </c>
      <c r="B1211" t="s">
        <v>9</v>
      </c>
      <c r="D1211" s="1"/>
      <c r="J1211" t="b">
        <f>B1211=F1211</f>
        <v>0</v>
      </c>
      <c r="K1211" t="b">
        <f>C1211=G1211</f>
        <v>1</v>
      </c>
      <c r="L1211" t="b">
        <f>D1211=H1211</f>
        <v>1</v>
      </c>
    </row>
    <row r="1212" spans="1:12" x14ac:dyDescent="0.35">
      <c r="A1212" s="2" t="s">
        <v>406</v>
      </c>
      <c r="B1212" s="2" t="s">
        <v>10</v>
      </c>
      <c r="C1212" s="2"/>
      <c r="D1212" s="3"/>
      <c r="E1212" s="2"/>
      <c r="F1212" s="2"/>
      <c r="G1212" s="2"/>
      <c r="H1212" s="2"/>
      <c r="I1212" s="2"/>
      <c r="J1212" s="2" t="b">
        <f>B1212=F1212</f>
        <v>0</v>
      </c>
      <c r="K1212" s="2" t="b">
        <f>C1212=G1212</f>
        <v>1</v>
      </c>
      <c r="L1212" s="2" t="b">
        <f>D1212=H1212</f>
        <v>1</v>
      </c>
    </row>
    <row r="1213" spans="1:12" x14ac:dyDescent="0.35">
      <c r="A1213" t="s">
        <v>406</v>
      </c>
      <c r="B1213" t="s">
        <v>0</v>
      </c>
      <c r="D1213" s="1"/>
      <c r="J1213" t="b">
        <f>B1213=F1213</f>
        <v>0</v>
      </c>
      <c r="K1213" t="b">
        <f>C1213=G1213</f>
        <v>1</v>
      </c>
      <c r="L1213" t="b">
        <f>D1213=H1213</f>
        <v>1</v>
      </c>
    </row>
    <row r="1214" spans="1:12" x14ac:dyDescent="0.35">
      <c r="A1214" t="s">
        <v>406</v>
      </c>
      <c r="B1214" t="s">
        <v>406</v>
      </c>
      <c r="D1214" s="1"/>
      <c r="J1214" t="b">
        <f>B1214=F1214</f>
        <v>0</v>
      </c>
      <c r="K1214" t="b">
        <f>C1214=G1214</f>
        <v>1</v>
      </c>
      <c r="L1214" t="b">
        <f>D1214=H1214</f>
        <v>1</v>
      </c>
    </row>
    <row r="1215" spans="1:12" x14ac:dyDescent="0.35">
      <c r="A1215" t="s">
        <v>406</v>
      </c>
      <c r="B1215" t="s">
        <v>407</v>
      </c>
      <c r="D1215" s="1" t="s">
        <v>3</v>
      </c>
      <c r="J1215" t="b">
        <f>B1215=F1215</f>
        <v>0</v>
      </c>
      <c r="K1215" t="b">
        <f>C1215=G1215</f>
        <v>1</v>
      </c>
      <c r="L1215" t="b">
        <f>D1215=H1215</f>
        <v>0</v>
      </c>
    </row>
    <row r="1216" spans="1:12" x14ac:dyDescent="0.35">
      <c r="A1216" t="s">
        <v>406</v>
      </c>
      <c r="B1216" t="s">
        <v>4</v>
      </c>
      <c r="C1216">
        <v>2998</v>
      </c>
      <c r="D1216" s="1"/>
      <c r="J1216" t="b">
        <f>B1216=F1216</f>
        <v>0</v>
      </c>
      <c r="K1216" t="b">
        <f>C1216=G1216</f>
        <v>0</v>
      </c>
      <c r="L1216" t="b">
        <f>D1216=H1216</f>
        <v>1</v>
      </c>
    </row>
    <row r="1217" spans="1:12" x14ac:dyDescent="0.35">
      <c r="A1217" t="s">
        <v>406</v>
      </c>
      <c r="B1217">
        <v>0</v>
      </c>
      <c r="C1217">
        <v>2019</v>
      </c>
      <c r="D1217" s="1">
        <v>0.6734</v>
      </c>
      <c r="J1217" t="b">
        <f>B1217=F1217</f>
        <v>1</v>
      </c>
      <c r="K1217" t="b">
        <f>C1217=G1217</f>
        <v>0</v>
      </c>
      <c r="L1217" t="b">
        <f>D1217=H1217</f>
        <v>0</v>
      </c>
    </row>
    <row r="1218" spans="1:12" x14ac:dyDescent="0.35">
      <c r="A1218" t="s">
        <v>406</v>
      </c>
      <c r="B1218">
        <v>1</v>
      </c>
      <c r="C1218">
        <v>312</v>
      </c>
      <c r="D1218" s="1">
        <v>0.1041</v>
      </c>
      <c r="J1218" t="b">
        <f>B1218=F1218</f>
        <v>0</v>
      </c>
      <c r="K1218" t="b">
        <f>C1218=G1218</f>
        <v>0</v>
      </c>
      <c r="L1218" t="b">
        <f>D1218=H1218</f>
        <v>0</v>
      </c>
    </row>
    <row r="1219" spans="1:12" x14ac:dyDescent="0.35">
      <c r="A1219" t="s">
        <v>406</v>
      </c>
      <c r="B1219">
        <v>2</v>
      </c>
      <c r="C1219">
        <v>331</v>
      </c>
      <c r="D1219" s="1">
        <v>0.1104</v>
      </c>
      <c r="J1219" t="b">
        <f>B1219=F1219</f>
        <v>0</v>
      </c>
      <c r="K1219" t="b">
        <f>C1219=G1219</f>
        <v>0</v>
      </c>
      <c r="L1219" t="b">
        <f>D1219=H1219</f>
        <v>0</v>
      </c>
    </row>
    <row r="1220" spans="1:12" x14ac:dyDescent="0.35">
      <c r="A1220" t="s">
        <v>406</v>
      </c>
      <c r="B1220">
        <v>3</v>
      </c>
      <c r="C1220">
        <v>336</v>
      </c>
      <c r="D1220" s="1">
        <v>0.11210000000000001</v>
      </c>
      <c r="J1220" t="b">
        <f>B1220=F1220</f>
        <v>0</v>
      </c>
      <c r="K1220" t="b">
        <f>C1220=G1220</f>
        <v>0</v>
      </c>
      <c r="L1220" t="b">
        <f>D1220=H1220</f>
        <v>0</v>
      </c>
    </row>
    <row r="1221" spans="1:12" x14ac:dyDescent="0.35">
      <c r="A1221" t="s">
        <v>406</v>
      </c>
      <c r="B1221" t="s">
        <v>8</v>
      </c>
      <c r="C1221">
        <v>2998</v>
      </c>
      <c r="D1221" s="1">
        <v>1</v>
      </c>
      <c r="J1221" t="b">
        <f>B1221=F1221</f>
        <v>0</v>
      </c>
      <c r="K1221" t="b">
        <f>C1221=G1221</f>
        <v>0</v>
      </c>
      <c r="L1221" t="b">
        <f>D1221=H1221</f>
        <v>0</v>
      </c>
    </row>
    <row r="1222" spans="1:12" x14ac:dyDescent="0.35">
      <c r="A1222" t="s">
        <v>406</v>
      </c>
      <c r="B1222" t="s">
        <v>13</v>
      </c>
      <c r="C1222">
        <v>0.66</v>
      </c>
      <c r="D1222" s="1"/>
      <c r="J1222" t="b">
        <f>B1222=F1222</f>
        <v>0</v>
      </c>
      <c r="K1222" t="b">
        <f>C1222=G1222</f>
        <v>0</v>
      </c>
      <c r="L1222" t="b">
        <f>D1222=H1222</f>
        <v>1</v>
      </c>
    </row>
    <row r="1223" spans="1:12" x14ac:dyDescent="0.35">
      <c r="A1223" t="s">
        <v>406</v>
      </c>
      <c r="B1223" t="s">
        <v>14</v>
      </c>
      <c r="C1223">
        <v>1.06</v>
      </c>
      <c r="D1223" s="1"/>
      <c r="J1223" t="b">
        <f>B1223=F1223</f>
        <v>0</v>
      </c>
      <c r="K1223" t="b">
        <f>C1223=G1223</f>
        <v>0</v>
      </c>
      <c r="L1223" t="b">
        <f>D1223=H1223</f>
        <v>1</v>
      </c>
    </row>
    <row r="1224" spans="1:12" x14ac:dyDescent="0.35">
      <c r="A1224" t="s">
        <v>406</v>
      </c>
      <c r="B1224" t="s">
        <v>15</v>
      </c>
      <c r="C1224">
        <v>0.02</v>
      </c>
      <c r="D1224" s="1"/>
      <c r="J1224" t="b">
        <f>B1224=F1224</f>
        <v>0</v>
      </c>
      <c r="K1224" t="b">
        <f>C1224=G1224</f>
        <v>0</v>
      </c>
      <c r="L1224" t="b">
        <f>D1224=H1224</f>
        <v>1</v>
      </c>
    </row>
    <row r="1225" spans="1:12" x14ac:dyDescent="0.35">
      <c r="A1225" t="s">
        <v>406</v>
      </c>
      <c r="B1225" t="s">
        <v>9</v>
      </c>
      <c r="D1225" s="1"/>
      <c r="J1225" t="b">
        <f>B1225=F1225</f>
        <v>0</v>
      </c>
      <c r="K1225" t="b">
        <f>C1225=G1225</f>
        <v>1</v>
      </c>
      <c r="L1225" t="b">
        <f>D1225=H1225</f>
        <v>1</v>
      </c>
    </row>
    <row r="1226" spans="1:12" x14ac:dyDescent="0.35">
      <c r="A1226" s="2" t="s">
        <v>408</v>
      </c>
      <c r="B1226" s="2" t="s">
        <v>10</v>
      </c>
      <c r="C1226" s="2"/>
      <c r="D1226" s="3"/>
      <c r="E1226" s="2"/>
      <c r="F1226" s="2"/>
      <c r="G1226" s="2"/>
      <c r="H1226" s="2"/>
      <c r="I1226" s="2"/>
      <c r="J1226" s="2" t="b">
        <f>B1226=F1226</f>
        <v>0</v>
      </c>
      <c r="K1226" s="2" t="b">
        <f>C1226=G1226</f>
        <v>1</v>
      </c>
      <c r="L1226" s="2" t="b">
        <f>D1226=H1226</f>
        <v>1</v>
      </c>
    </row>
    <row r="1227" spans="1:12" x14ac:dyDescent="0.35">
      <c r="A1227" t="s">
        <v>408</v>
      </c>
      <c r="B1227" t="s">
        <v>0</v>
      </c>
      <c r="D1227" s="1"/>
      <c r="J1227" t="b">
        <f>B1227=F1227</f>
        <v>0</v>
      </c>
      <c r="K1227" t="b">
        <f>C1227=G1227</f>
        <v>1</v>
      </c>
      <c r="L1227" t="b">
        <f>D1227=H1227</f>
        <v>1</v>
      </c>
    </row>
    <row r="1228" spans="1:12" x14ac:dyDescent="0.35">
      <c r="A1228" t="s">
        <v>408</v>
      </c>
      <c r="B1228" t="s">
        <v>408</v>
      </c>
      <c r="D1228" s="1"/>
      <c r="J1228" t="b">
        <f>B1228=F1228</f>
        <v>0</v>
      </c>
      <c r="K1228" t="b">
        <f>C1228=G1228</f>
        <v>1</v>
      </c>
      <c r="L1228" t="b">
        <f>D1228=H1228</f>
        <v>1</v>
      </c>
    </row>
    <row r="1229" spans="1:12" x14ac:dyDescent="0.35">
      <c r="A1229" t="s">
        <v>408</v>
      </c>
      <c r="B1229" t="s">
        <v>409</v>
      </c>
      <c r="D1229" s="1" t="s">
        <v>3</v>
      </c>
      <c r="J1229" t="b">
        <f>B1229=F1229</f>
        <v>0</v>
      </c>
      <c r="K1229" t="b">
        <f>C1229=G1229</f>
        <v>1</v>
      </c>
      <c r="L1229" t="b">
        <f>D1229=H1229</f>
        <v>0</v>
      </c>
    </row>
    <row r="1230" spans="1:12" x14ac:dyDescent="0.35">
      <c r="A1230" t="s">
        <v>408</v>
      </c>
      <c r="B1230" t="s">
        <v>4</v>
      </c>
      <c r="C1230">
        <v>2998</v>
      </c>
      <c r="D1230" s="1"/>
      <c r="J1230" t="b">
        <f>B1230=F1230</f>
        <v>0</v>
      </c>
      <c r="K1230" t="b">
        <f>C1230=G1230</f>
        <v>0</v>
      </c>
      <c r="L1230" t="b">
        <f>D1230=H1230</f>
        <v>1</v>
      </c>
    </row>
    <row r="1231" spans="1:12" x14ac:dyDescent="0.35">
      <c r="A1231" t="s">
        <v>408</v>
      </c>
      <c r="B1231">
        <v>0</v>
      </c>
      <c r="C1231">
        <v>1861</v>
      </c>
      <c r="D1231" s="1">
        <v>0.62070000000000003</v>
      </c>
      <c r="J1231" t="b">
        <f>B1231=F1231</f>
        <v>1</v>
      </c>
      <c r="K1231" t="b">
        <f>C1231=G1231</f>
        <v>0</v>
      </c>
      <c r="L1231" t="b">
        <f>D1231=H1231</f>
        <v>0</v>
      </c>
    </row>
    <row r="1232" spans="1:12" x14ac:dyDescent="0.35">
      <c r="A1232" t="s">
        <v>408</v>
      </c>
      <c r="B1232">
        <v>1</v>
      </c>
      <c r="C1232">
        <v>311</v>
      </c>
      <c r="D1232" s="1">
        <v>0.1037</v>
      </c>
      <c r="J1232" t="b">
        <f>B1232=F1232</f>
        <v>0</v>
      </c>
      <c r="K1232" t="b">
        <f>C1232=G1232</f>
        <v>0</v>
      </c>
      <c r="L1232" t="b">
        <f>D1232=H1232</f>
        <v>0</v>
      </c>
    </row>
    <row r="1233" spans="1:12" x14ac:dyDescent="0.35">
      <c r="A1233" t="s">
        <v>408</v>
      </c>
      <c r="B1233">
        <v>2</v>
      </c>
      <c r="C1233">
        <v>388</v>
      </c>
      <c r="D1233" s="1">
        <v>0.12939999999999999</v>
      </c>
      <c r="J1233" t="b">
        <f>B1233=F1233</f>
        <v>0</v>
      </c>
      <c r="K1233" t="b">
        <f>C1233=G1233</f>
        <v>0</v>
      </c>
      <c r="L1233" t="b">
        <f>D1233=H1233</f>
        <v>0</v>
      </c>
    </row>
    <row r="1234" spans="1:12" x14ac:dyDescent="0.35">
      <c r="A1234" t="s">
        <v>408</v>
      </c>
      <c r="B1234">
        <v>3</v>
      </c>
      <c r="C1234">
        <v>438</v>
      </c>
      <c r="D1234" s="1">
        <v>0.14610000000000001</v>
      </c>
      <c r="J1234" t="b">
        <f>B1234=F1234</f>
        <v>0</v>
      </c>
      <c r="K1234" t="b">
        <f>C1234=G1234</f>
        <v>0</v>
      </c>
      <c r="L1234" t="b">
        <f>D1234=H1234</f>
        <v>0</v>
      </c>
    </row>
    <row r="1235" spans="1:12" x14ac:dyDescent="0.35">
      <c r="A1235" t="s">
        <v>408</v>
      </c>
      <c r="B1235" t="s">
        <v>8</v>
      </c>
      <c r="C1235">
        <v>2998</v>
      </c>
      <c r="D1235" s="1">
        <v>1</v>
      </c>
      <c r="J1235" t="b">
        <f>B1235=F1235</f>
        <v>0</v>
      </c>
      <c r="K1235" t="b">
        <f>C1235=G1235</f>
        <v>0</v>
      </c>
      <c r="L1235" t="b">
        <f>D1235=H1235</f>
        <v>0</v>
      </c>
    </row>
    <row r="1236" spans="1:12" x14ac:dyDescent="0.35">
      <c r="A1236" t="s">
        <v>408</v>
      </c>
      <c r="B1236" t="s">
        <v>13</v>
      </c>
      <c r="C1236">
        <v>0.8</v>
      </c>
      <c r="D1236" s="1"/>
      <c r="J1236" t="b">
        <f>B1236=F1236</f>
        <v>0</v>
      </c>
      <c r="K1236" t="b">
        <f>C1236=G1236</f>
        <v>0</v>
      </c>
      <c r="L1236" t="b">
        <f>D1236=H1236</f>
        <v>1</v>
      </c>
    </row>
    <row r="1237" spans="1:12" x14ac:dyDescent="0.35">
      <c r="A1237" t="s">
        <v>408</v>
      </c>
      <c r="B1237" t="s">
        <v>14</v>
      </c>
      <c r="C1237">
        <v>1.1399999999999999</v>
      </c>
      <c r="D1237" s="1"/>
      <c r="J1237" t="b">
        <f>B1237=F1237</f>
        <v>0</v>
      </c>
      <c r="K1237" t="b">
        <f>C1237=G1237</f>
        <v>0</v>
      </c>
      <c r="L1237" t="b">
        <f>D1237=H1237</f>
        <v>1</v>
      </c>
    </row>
    <row r="1238" spans="1:12" x14ac:dyDescent="0.35">
      <c r="A1238" t="s">
        <v>408</v>
      </c>
      <c r="B1238" t="s">
        <v>15</v>
      </c>
      <c r="C1238">
        <v>0.02</v>
      </c>
      <c r="D1238" s="1"/>
      <c r="J1238" t="b">
        <f>B1238=F1238</f>
        <v>0</v>
      </c>
      <c r="K1238" t="b">
        <f>C1238=G1238</f>
        <v>0</v>
      </c>
      <c r="L1238" t="b">
        <f>D1238=H1238</f>
        <v>1</v>
      </c>
    </row>
    <row r="1239" spans="1:12" x14ac:dyDescent="0.35">
      <c r="A1239" t="s">
        <v>408</v>
      </c>
      <c r="B1239" t="s">
        <v>9</v>
      </c>
      <c r="D1239" s="1"/>
      <c r="J1239" t="b">
        <f>B1239=F1239</f>
        <v>0</v>
      </c>
      <c r="K1239" t="b">
        <f>C1239=G1239</f>
        <v>1</v>
      </c>
      <c r="L1239" t="b">
        <f>D1239=H1239</f>
        <v>1</v>
      </c>
    </row>
    <row r="1240" spans="1:12" x14ac:dyDescent="0.35">
      <c r="A1240" s="2" t="s">
        <v>410</v>
      </c>
      <c r="B1240" s="2" t="s">
        <v>10</v>
      </c>
      <c r="C1240" s="2"/>
      <c r="D1240" s="3"/>
      <c r="E1240" s="2"/>
      <c r="F1240" s="2"/>
      <c r="G1240" s="2"/>
      <c r="H1240" s="2"/>
      <c r="I1240" s="2"/>
      <c r="J1240" s="2" t="b">
        <f>B1240=F1240</f>
        <v>0</v>
      </c>
      <c r="K1240" s="2" t="b">
        <f>C1240=G1240</f>
        <v>1</v>
      </c>
      <c r="L1240" s="2" t="b">
        <f>D1240=H1240</f>
        <v>1</v>
      </c>
    </row>
    <row r="1241" spans="1:12" x14ac:dyDescent="0.35">
      <c r="A1241" t="s">
        <v>410</v>
      </c>
      <c r="B1241" t="s">
        <v>0</v>
      </c>
      <c r="D1241" s="1"/>
      <c r="J1241" t="b">
        <f>B1241=F1241</f>
        <v>0</v>
      </c>
      <c r="K1241" t="b">
        <f>C1241=G1241</f>
        <v>1</v>
      </c>
      <c r="L1241" t="b">
        <f>D1241=H1241</f>
        <v>1</v>
      </c>
    </row>
    <row r="1242" spans="1:12" x14ac:dyDescent="0.35">
      <c r="A1242" t="s">
        <v>410</v>
      </c>
      <c r="B1242" t="s">
        <v>410</v>
      </c>
      <c r="D1242" s="1"/>
      <c r="J1242" t="b">
        <f>B1242=F1242</f>
        <v>0</v>
      </c>
      <c r="K1242" t="b">
        <f>C1242=G1242</f>
        <v>1</v>
      </c>
      <c r="L1242" t="b">
        <f>D1242=H1242</f>
        <v>1</v>
      </c>
    </row>
    <row r="1243" spans="1:12" x14ac:dyDescent="0.35">
      <c r="A1243" t="s">
        <v>410</v>
      </c>
      <c r="B1243" t="s">
        <v>411</v>
      </c>
      <c r="D1243" s="1" t="s">
        <v>3</v>
      </c>
      <c r="J1243" t="b">
        <f>B1243=F1243</f>
        <v>0</v>
      </c>
      <c r="K1243" t="b">
        <f>C1243=G1243</f>
        <v>1</v>
      </c>
      <c r="L1243" t="b">
        <f>D1243=H1243</f>
        <v>0</v>
      </c>
    </row>
    <row r="1244" spans="1:12" x14ac:dyDescent="0.35">
      <c r="A1244" t="s">
        <v>410</v>
      </c>
      <c r="B1244" t="s">
        <v>4</v>
      </c>
      <c r="C1244">
        <v>2998</v>
      </c>
      <c r="D1244" s="1"/>
      <c r="J1244" t="b">
        <f>B1244=F1244</f>
        <v>0</v>
      </c>
      <c r="K1244" t="b">
        <f>C1244=G1244</f>
        <v>0</v>
      </c>
      <c r="L1244" t="b">
        <f>D1244=H1244</f>
        <v>1</v>
      </c>
    </row>
    <row r="1245" spans="1:12" x14ac:dyDescent="0.35">
      <c r="A1245" t="s">
        <v>410</v>
      </c>
      <c r="B1245">
        <v>0</v>
      </c>
      <c r="C1245">
        <v>2985</v>
      </c>
      <c r="D1245" s="1">
        <v>0.99570000000000003</v>
      </c>
      <c r="J1245" t="b">
        <f>B1245=F1245</f>
        <v>1</v>
      </c>
      <c r="K1245" t="b">
        <f>C1245=G1245</f>
        <v>0</v>
      </c>
      <c r="L1245" t="b">
        <f>D1245=H1245</f>
        <v>0</v>
      </c>
    </row>
    <row r="1246" spans="1:12" x14ac:dyDescent="0.35">
      <c r="A1246" t="s">
        <v>410</v>
      </c>
      <c r="B1246">
        <v>1</v>
      </c>
      <c r="C1246">
        <v>9</v>
      </c>
      <c r="D1246" s="1">
        <v>3.0000000000000001E-3</v>
      </c>
      <c r="J1246" t="b">
        <f>B1246=F1246</f>
        <v>0</v>
      </c>
      <c r="K1246" t="b">
        <f>C1246=G1246</f>
        <v>0</v>
      </c>
      <c r="L1246" t="b">
        <f>D1246=H1246</f>
        <v>0</v>
      </c>
    </row>
    <row r="1247" spans="1:12" x14ac:dyDescent="0.35">
      <c r="A1247" t="s">
        <v>410</v>
      </c>
      <c r="B1247">
        <v>2</v>
      </c>
      <c r="C1247">
        <v>1</v>
      </c>
      <c r="D1247" s="1">
        <v>2.9999999999999997E-4</v>
      </c>
      <c r="J1247" t="b">
        <f>B1247=F1247</f>
        <v>0</v>
      </c>
      <c r="K1247" t="b">
        <f>C1247=G1247</f>
        <v>0</v>
      </c>
      <c r="L1247" t="b">
        <f>D1247=H1247</f>
        <v>0</v>
      </c>
    </row>
    <row r="1248" spans="1:12" x14ac:dyDescent="0.35">
      <c r="A1248" t="s">
        <v>410</v>
      </c>
      <c r="B1248">
        <v>3</v>
      </c>
      <c r="C1248">
        <v>3</v>
      </c>
      <c r="D1248" s="1">
        <v>1E-3</v>
      </c>
      <c r="J1248" t="b">
        <f>B1248=F1248</f>
        <v>0</v>
      </c>
      <c r="K1248" t="b">
        <f>C1248=G1248</f>
        <v>0</v>
      </c>
      <c r="L1248" t="b">
        <f>D1248=H1248</f>
        <v>0</v>
      </c>
    </row>
    <row r="1249" spans="1:12" x14ac:dyDescent="0.35">
      <c r="A1249" t="s">
        <v>410</v>
      </c>
      <c r="B1249" t="s">
        <v>8</v>
      </c>
      <c r="C1249">
        <v>2998</v>
      </c>
      <c r="D1249" s="1">
        <v>1</v>
      </c>
      <c r="J1249" t="b">
        <f>B1249=F1249</f>
        <v>0</v>
      </c>
      <c r="K1249" t="b">
        <f>C1249=G1249</f>
        <v>0</v>
      </c>
      <c r="L1249" t="b">
        <f>D1249=H1249</f>
        <v>0</v>
      </c>
    </row>
    <row r="1250" spans="1:12" x14ac:dyDescent="0.35">
      <c r="A1250" t="s">
        <v>410</v>
      </c>
      <c r="B1250" t="s">
        <v>13</v>
      </c>
      <c r="C1250">
        <v>0.01</v>
      </c>
      <c r="D1250" s="1"/>
      <c r="J1250" t="b">
        <f>B1250=F1250</f>
        <v>0</v>
      </c>
      <c r="K1250" t="b">
        <f>C1250=G1250</f>
        <v>0</v>
      </c>
      <c r="L1250" t="b">
        <f>D1250=H1250</f>
        <v>1</v>
      </c>
    </row>
    <row r="1251" spans="1:12" x14ac:dyDescent="0.35">
      <c r="A1251" t="s">
        <v>410</v>
      </c>
      <c r="B1251" t="s">
        <v>14</v>
      </c>
      <c r="C1251">
        <v>0.12</v>
      </c>
      <c r="D1251" s="1"/>
      <c r="J1251" t="b">
        <f>B1251=F1251</f>
        <v>0</v>
      </c>
      <c r="K1251" t="b">
        <f>C1251=G1251</f>
        <v>0</v>
      </c>
      <c r="L1251" t="b">
        <f>D1251=H1251</f>
        <v>1</v>
      </c>
    </row>
    <row r="1252" spans="1:12" x14ac:dyDescent="0.35">
      <c r="A1252" t="s">
        <v>410</v>
      </c>
      <c r="B1252" t="s">
        <v>15</v>
      </c>
      <c r="C1252" t="s">
        <v>260</v>
      </c>
      <c r="D1252" s="1"/>
      <c r="J1252" t="b">
        <f>B1252=F1252</f>
        <v>0</v>
      </c>
      <c r="K1252" t="b">
        <f>C1252=G1252</f>
        <v>0</v>
      </c>
      <c r="L1252" t="b">
        <f>D1252=H1252</f>
        <v>1</v>
      </c>
    </row>
    <row r="1253" spans="1:12" x14ac:dyDescent="0.35">
      <c r="A1253" t="s">
        <v>410</v>
      </c>
      <c r="B1253" t="s">
        <v>9</v>
      </c>
      <c r="D1253" s="1"/>
      <c r="J1253" t="b">
        <f>B1253=F1253</f>
        <v>0</v>
      </c>
      <c r="K1253" t="b">
        <f>C1253=G1253</f>
        <v>1</v>
      </c>
      <c r="L1253" t="b">
        <f>D1253=H1253</f>
        <v>1</v>
      </c>
    </row>
    <row r="1254" spans="1:12" x14ac:dyDescent="0.35">
      <c r="A1254" s="2" t="s">
        <v>412</v>
      </c>
      <c r="B1254" s="2" t="s">
        <v>10</v>
      </c>
      <c r="C1254" s="2"/>
      <c r="D1254" s="3"/>
      <c r="E1254" s="2"/>
      <c r="F1254" s="2"/>
      <c r="G1254" s="2"/>
      <c r="H1254" s="2"/>
      <c r="I1254" s="2"/>
      <c r="J1254" s="2" t="b">
        <f>B1254=F1254</f>
        <v>0</v>
      </c>
      <c r="K1254" s="2" t="b">
        <f>C1254=G1254</f>
        <v>1</v>
      </c>
      <c r="L1254" s="2" t="b">
        <f>D1254=H1254</f>
        <v>1</v>
      </c>
    </row>
    <row r="1255" spans="1:12" x14ac:dyDescent="0.35">
      <c r="A1255" t="s">
        <v>412</v>
      </c>
      <c r="B1255" t="s">
        <v>0</v>
      </c>
      <c r="D1255" s="1"/>
      <c r="J1255" t="b">
        <f>B1255=F1255</f>
        <v>0</v>
      </c>
      <c r="K1255" t="b">
        <f>C1255=G1255</f>
        <v>1</v>
      </c>
      <c r="L1255" t="b">
        <f>D1255=H1255</f>
        <v>1</v>
      </c>
    </row>
    <row r="1256" spans="1:12" x14ac:dyDescent="0.35">
      <c r="A1256" t="s">
        <v>412</v>
      </c>
      <c r="B1256" t="s">
        <v>412</v>
      </c>
      <c r="D1256" s="1"/>
      <c r="J1256" t="b">
        <f>B1256=F1256</f>
        <v>0</v>
      </c>
      <c r="K1256" t="b">
        <f>C1256=G1256</f>
        <v>1</v>
      </c>
      <c r="L1256" t="b">
        <f>D1256=H1256</f>
        <v>1</v>
      </c>
    </row>
    <row r="1257" spans="1:12" x14ac:dyDescent="0.35">
      <c r="A1257" t="s">
        <v>412</v>
      </c>
      <c r="B1257" t="s">
        <v>413</v>
      </c>
      <c r="D1257" s="1" t="s">
        <v>3</v>
      </c>
      <c r="J1257" t="b">
        <f>B1257=F1257</f>
        <v>0</v>
      </c>
      <c r="K1257" t="b">
        <f>C1257=G1257</f>
        <v>1</v>
      </c>
      <c r="L1257" t="b">
        <f>D1257=H1257</f>
        <v>0</v>
      </c>
    </row>
    <row r="1258" spans="1:12" x14ac:dyDescent="0.35">
      <c r="A1258" t="s">
        <v>412</v>
      </c>
      <c r="B1258" t="s">
        <v>4</v>
      </c>
      <c r="C1258">
        <v>2998</v>
      </c>
      <c r="D1258" s="1"/>
      <c r="J1258" t="b">
        <f>B1258=F1258</f>
        <v>0</v>
      </c>
      <c r="K1258" t="b">
        <f>C1258=G1258</f>
        <v>0</v>
      </c>
      <c r="L1258" t="b">
        <f>D1258=H1258</f>
        <v>1</v>
      </c>
    </row>
    <row r="1259" spans="1:12" x14ac:dyDescent="0.35">
      <c r="A1259" t="s">
        <v>412</v>
      </c>
      <c r="B1259" t="s">
        <v>414</v>
      </c>
      <c r="C1259">
        <v>2473</v>
      </c>
      <c r="D1259" s="1">
        <v>0.82489999999999997</v>
      </c>
      <c r="J1259" t="b">
        <f>B1259=F1259</f>
        <v>0</v>
      </c>
      <c r="K1259" t="b">
        <f>C1259=G1259</f>
        <v>0</v>
      </c>
      <c r="L1259" t="b">
        <f>D1259=H1259</f>
        <v>0</v>
      </c>
    </row>
    <row r="1260" spans="1:12" x14ac:dyDescent="0.35">
      <c r="A1260" t="s">
        <v>412</v>
      </c>
      <c r="B1260" t="s">
        <v>415</v>
      </c>
      <c r="C1260">
        <v>909</v>
      </c>
      <c r="D1260" s="1">
        <v>0.30320000000000003</v>
      </c>
      <c r="J1260" t="b">
        <f>B1260=F1260</f>
        <v>0</v>
      </c>
      <c r="K1260" t="b">
        <f>C1260=G1260</f>
        <v>0</v>
      </c>
      <c r="L1260" t="b">
        <f>D1260=H1260</f>
        <v>0</v>
      </c>
    </row>
    <row r="1261" spans="1:12" x14ac:dyDescent="0.35">
      <c r="A1261" t="s">
        <v>412</v>
      </c>
      <c r="B1261" t="s">
        <v>416</v>
      </c>
      <c r="C1261">
        <v>1283</v>
      </c>
      <c r="D1261" s="1">
        <v>0.42799999999999999</v>
      </c>
      <c r="J1261" t="b">
        <f>B1261=F1261</f>
        <v>0</v>
      </c>
      <c r="K1261" t="b">
        <f>C1261=G1261</f>
        <v>0</v>
      </c>
      <c r="L1261" t="b">
        <f>D1261=H1261</f>
        <v>0</v>
      </c>
    </row>
    <row r="1262" spans="1:12" x14ac:dyDescent="0.35">
      <c r="A1262" t="s">
        <v>412</v>
      </c>
      <c r="B1262" t="s">
        <v>417</v>
      </c>
      <c r="C1262">
        <v>1026</v>
      </c>
      <c r="D1262" s="1">
        <v>0.3422</v>
      </c>
      <c r="J1262" t="b">
        <f>B1262=F1262</f>
        <v>0</v>
      </c>
      <c r="K1262" t="b">
        <f>C1262=G1262</f>
        <v>0</v>
      </c>
      <c r="L1262" t="b">
        <f>D1262=H1262</f>
        <v>0</v>
      </c>
    </row>
    <row r="1263" spans="1:12" x14ac:dyDescent="0.35">
      <c r="A1263" t="s">
        <v>412</v>
      </c>
      <c r="B1263" t="s">
        <v>418</v>
      </c>
      <c r="C1263">
        <v>257</v>
      </c>
      <c r="D1263" s="1">
        <v>8.5699999999999998E-2</v>
      </c>
      <c r="J1263" t="b">
        <f>B1263=F1263</f>
        <v>0</v>
      </c>
      <c r="K1263" t="b">
        <f>C1263=G1263</f>
        <v>0</v>
      </c>
      <c r="L1263" t="b">
        <f>D1263=H1263</f>
        <v>0</v>
      </c>
    </row>
    <row r="1264" spans="1:12" x14ac:dyDescent="0.35">
      <c r="A1264" t="s">
        <v>412</v>
      </c>
      <c r="B1264" t="s">
        <v>419</v>
      </c>
      <c r="C1264">
        <v>281</v>
      </c>
      <c r="D1264" s="1">
        <v>9.3700000000000006E-2</v>
      </c>
      <c r="J1264" t="b">
        <f>B1264=F1264</f>
        <v>0</v>
      </c>
      <c r="K1264" t="b">
        <f>C1264=G1264</f>
        <v>0</v>
      </c>
      <c r="L1264" t="b">
        <f>D1264=H1264</f>
        <v>0</v>
      </c>
    </row>
    <row r="1265" spans="1:12" x14ac:dyDescent="0.35">
      <c r="A1265" t="s">
        <v>412</v>
      </c>
      <c r="B1265" t="s">
        <v>420</v>
      </c>
      <c r="C1265">
        <v>525</v>
      </c>
      <c r="D1265" s="1">
        <v>0.17510000000000001</v>
      </c>
      <c r="J1265" t="b">
        <f>B1265=F1265</f>
        <v>0</v>
      </c>
      <c r="K1265" t="b">
        <f>C1265=G1265</f>
        <v>0</v>
      </c>
      <c r="L1265" t="b">
        <f>D1265=H1265</f>
        <v>0</v>
      </c>
    </row>
    <row r="1266" spans="1:12" x14ac:dyDescent="0.35">
      <c r="A1266" t="s">
        <v>412</v>
      </c>
      <c r="B1266" t="s">
        <v>421</v>
      </c>
      <c r="C1266">
        <v>105</v>
      </c>
      <c r="D1266" s="1">
        <v>3.5000000000000003E-2</v>
      </c>
      <c r="J1266" t="b">
        <f>B1266=F1266</f>
        <v>0</v>
      </c>
      <c r="K1266" t="b">
        <f>C1266=G1266</f>
        <v>0</v>
      </c>
      <c r="L1266" t="b">
        <f>D1266=H1266</f>
        <v>0</v>
      </c>
    </row>
    <row r="1267" spans="1:12" x14ac:dyDescent="0.35">
      <c r="A1267" t="s">
        <v>412</v>
      </c>
      <c r="B1267" t="s">
        <v>422</v>
      </c>
      <c r="C1267">
        <v>144</v>
      </c>
      <c r="D1267" s="1">
        <v>4.8000000000000001E-2</v>
      </c>
      <c r="J1267" t="b">
        <f>B1267=F1267</f>
        <v>0</v>
      </c>
      <c r="K1267" t="b">
        <f>C1267=G1267</f>
        <v>0</v>
      </c>
      <c r="L1267" t="b">
        <f>D1267=H1267</f>
        <v>0</v>
      </c>
    </row>
    <row r="1268" spans="1:12" x14ac:dyDescent="0.35">
      <c r="A1268" t="s">
        <v>412</v>
      </c>
      <c r="B1268" t="s">
        <v>423</v>
      </c>
      <c r="C1268">
        <v>276</v>
      </c>
      <c r="D1268" s="1">
        <v>9.2100000000000001E-2</v>
      </c>
      <c r="J1268" t="b">
        <f>B1268=F1268</f>
        <v>0</v>
      </c>
      <c r="K1268" t="b">
        <f>C1268=G1268</f>
        <v>0</v>
      </c>
      <c r="L1268" t="b">
        <f>D1268=H1268</f>
        <v>0</v>
      </c>
    </row>
    <row r="1269" spans="1:12" x14ac:dyDescent="0.35">
      <c r="A1269" t="s">
        <v>412</v>
      </c>
      <c r="B1269" t="s">
        <v>8</v>
      </c>
      <c r="C1269">
        <v>2998</v>
      </c>
      <c r="D1269" s="1">
        <v>1</v>
      </c>
      <c r="J1269" t="b">
        <f>B1269=F1269</f>
        <v>0</v>
      </c>
      <c r="K1269" t="b">
        <f>C1269=G1269</f>
        <v>0</v>
      </c>
      <c r="L1269" t="b">
        <f>D1269=H1269</f>
        <v>0</v>
      </c>
    </row>
    <row r="1270" spans="1:12" x14ac:dyDescent="0.35">
      <c r="A1270" t="s">
        <v>412</v>
      </c>
      <c r="B1270" t="s">
        <v>9</v>
      </c>
      <c r="D1270" s="1"/>
      <c r="J1270" t="b">
        <f>B1270=F1270</f>
        <v>0</v>
      </c>
      <c r="K1270" t="b">
        <f>C1270=G1270</f>
        <v>1</v>
      </c>
      <c r="L1270" t="b">
        <f>D1270=H1270</f>
        <v>1</v>
      </c>
    </row>
    <row r="1271" spans="1:12" x14ac:dyDescent="0.35">
      <c r="A1271" s="2" t="s">
        <v>437</v>
      </c>
      <c r="B1271" s="2" t="s">
        <v>10</v>
      </c>
      <c r="C1271" s="2"/>
      <c r="D1271" s="3"/>
      <c r="E1271" s="2"/>
      <c r="F1271" s="2"/>
      <c r="G1271" s="2"/>
      <c r="H1271" s="2"/>
      <c r="I1271" s="2"/>
      <c r="J1271" s="2" t="b">
        <f>B1271=F1271</f>
        <v>0</v>
      </c>
      <c r="K1271" s="2" t="b">
        <f>C1271=G1271</f>
        <v>1</v>
      </c>
      <c r="L1271" s="2" t="b">
        <f>D1271=H1271</f>
        <v>1</v>
      </c>
    </row>
    <row r="1272" spans="1:12" x14ac:dyDescent="0.35">
      <c r="A1272" t="s">
        <v>437</v>
      </c>
      <c r="B1272" t="s">
        <v>0</v>
      </c>
      <c r="D1272" s="1"/>
      <c r="J1272" t="b">
        <f>B1272=F1272</f>
        <v>0</v>
      </c>
      <c r="K1272" t="b">
        <f>C1272=G1272</f>
        <v>1</v>
      </c>
      <c r="L1272" t="b">
        <f>D1272=H1272</f>
        <v>1</v>
      </c>
    </row>
    <row r="1273" spans="1:12" x14ac:dyDescent="0.35">
      <c r="A1273" t="s">
        <v>437</v>
      </c>
      <c r="B1273" t="s">
        <v>437</v>
      </c>
      <c r="D1273" s="1"/>
      <c r="J1273" t="b">
        <f>B1273=F1273</f>
        <v>0</v>
      </c>
      <c r="K1273" t="b">
        <f>C1273=G1273</f>
        <v>1</v>
      </c>
      <c r="L1273" t="b">
        <f>D1273=H1273</f>
        <v>1</v>
      </c>
    </row>
    <row r="1274" spans="1:12" x14ac:dyDescent="0.35">
      <c r="A1274" t="s">
        <v>437</v>
      </c>
      <c r="B1274" t="s">
        <v>438</v>
      </c>
      <c r="D1274" s="1" t="s">
        <v>3</v>
      </c>
      <c r="J1274" t="b">
        <f>B1274=F1274</f>
        <v>0</v>
      </c>
      <c r="K1274" t="b">
        <f>C1274=G1274</f>
        <v>1</v>
      </c>
      <c r="L1274" t="b">
        <f>D1274=H1274</f>
        <v>0</v>
      </c>
    </row>
    <row r="1275" spans="1:12" x14ac:dyDescent="0.35">
      <c r="A1275" t="s">
        <v>437</v>
      </c>
      <c r="B1275" t="s">
        <v>427</v>
      </c>
      <c r="C1275">
        <v>4.21</v>
      </c>
      <c r="D1275" s="1"/>
      <c r="J1275" t="b">
        <f>B1275=F1275</f>
        <v>0</v>
      </c>
      <c r="K1275" t="b">
        <f>C1275=G1275</f>
        <v>0</v>
      </c>
      <c r="L1275" t="b">
        <f>D1275=H1275</f>
        <v>1</v>
      </c>
    </row>
    <row r="1276" spans="1:12" x14ac:dyDescent="0.35">
      <c r="A1276" t="s">
        <v>437</v>
      </c>
      <c r="B1276" t="s">
        <v>428</v>
      </c>
      <c r="C1276">
        <v>3.8</v>
      </c>
      <c r="D1276" s="1"/>
      <c r="J1276" t="b">
        <f>B1276=F1276</f>
        <v>0</v>
      </c>
      <c r="K1276" t="b">
        <f>C1276=G1276</f>
        <v>0</v>
      </c>
      <c r="L1276" t="b">
        <f>D1276=H1276</f>
        <v>1</v>
      </c>
    </row>
    <row r="1277" spans="1:12" x14ac:dyDescent="0.35">
      <c r="A1277" t="s">
        <v>437</v>
      </c>
      <c r="B1277" t="s">
        <v>429</v>
      </c>
      <c r="C1277">
        <v>3.91</v>
      </c>
      <c r="D1277" s="1"/>
      <c r="J1277" t="b">
        <f>B1277=F1277</f>
        <v>0</v>
      </c>
      <c r="K1277" t="b">
        <f>C1277=G1277</f>
        <v>0</v>
      </c>
      <c r="L1277" t="b">
        <f>D1277=H1277</f>
        <v>1</v>
      </c>
    </row>
    <row r="1278" spans="1:12" x14ac:dyDescent="0.35">
      <c r="A1278" t="s">
        <v>437</v>
      </c>
      <c r="B1278" t="s">
        <v>430</v>
      </c>
      <c r="C1278">
        <v>4.12</v>
      </c>
      <c r="D1278" s="1"/>
      <c r="J1278" t="b">
        <f>B1278=F1278</f>
        <v>0</v>
      </c>
      <c r="K1278" t="b">
        <f>C1278=G1278</f>
        <v>0</v>
      </c>
      <c r="L1278" t="b">
        <f>D1278=H1278</f>
        <v>1</v>
      </c>
    </row>
    <row r="1279" spans="1:12" x14ac:dyDescent="0.35">
      <c r="A1279" t="s">
        <v>437</v>
      </c>
      <c r="B1279" t="s">
        <v>431</v>
      </c>
      <c r="C1279">
        <v>4.1500000000000004</v>
      </c>
      <c r="D1279" s="1"/>
      <c r="J1279" t="b">
        <f>B1279=F1279</f>
        <v>0</v>
      </c>
      <c r="K1279" t="b">
        <f>C1279=G1279</f>
        <v>0</v>
      </c>
      <c r="L1279" t="b">
        <f>D1279=H1279</f>
        <v>1</v>
      </c>
    </row>
    <row r="1280" spans="1:12" x14ac:dyDescent="0.35">
      <c r="A1280" t="s">
        <v>437</v>
      </c>
      <c r="B1280" t="s">
        <v>9</v>
      </c>
      <c r="D1280" s="1"/>
      <c r="J1280" t="b">
        <f>B1280=F1280</f>
        <v>0</v>
      </c>
      <c r="K1280" t="b">
        <f>C1280=G1280</f>
        <v>1</v>
      </c>
      <c r="L1280" t="b">
        <f>D1280=H1280</f>
        <v>1</v>
      </c>
    </row>
    <row r="1281" spans="1:12" x14ac:dyDescent="0.35">
      <c r="A1281" s="2" t="s">
        <v>439</v>
      </c>
      <c r="B1281" s="2" t="s">
        <v>10</v>
      </c>
      <c r="C1281" s="2"/>
      <c r="D1281" s="3"/>
      <c r="E1281" s="2"/>
      <c r="F1281" s="2"/>
      <c r="G1281" s="2"/>
      <c r="H1281" s="2"/>
      <c r="I1281" s="2"/>
      <c r="J1281" s="2" t="b">
        <f>B1281=F1281</f>
        <v>0</v>
      </c>
      <c r="K1281" s="2" t="b">
        <f>C1281=G1281</f>
        <v>1</v>
      </c>
      <c r="L1281" s="2" t="b">
        <f>D1281=H1281</f>
        <v>1</v>
      </c>
    </row>
    <row r="1282" spans="1:12" x14ac:dyDescent="0.35">
      <c r="A1282" t="s">
        <v>439</v>
      </c>
      <c r="B1282" t="s">
        <v>0</v>
      </c>
      <c r="D1282" s="1"/>
      <c r="J1282" t="b">
        <f>B1282=F1282</f>
        <v>0</v>
      </c>
      <c r="K1282" t="b">
        <f>C1282=G1282</f>
        <v>1</v>
      </c>
      <c r="L1282" t="b">
        <f>D1282=H1282</f>
        <v>1</v>
      </c>
    </row>
    <row r="1283" spans="1:12" x14ac:dyDescent="0.35">
      <c r="A1283" t="s">
        <v>439</v>
      </c>
      <c r="B1283" t="s">
        <v>439</v>
      </c>
      <c r="D1283" s="1"/>
      <c r="J1283" t="b">
        <f>B1283=F1283</f>
        <v>0</v>
      </c>
      <c r="K1283" t="b">
        <f>C1283=G1283</f>
        <v>1</v>
      </c>
      <c r="L1283" t="b">
        <f>D1283=H1283</f>
        <v>1</v>
      </c>
    </row>
    <row r="1284" spans="1:12" x14ac:dyDescent="0.35">
      <c r="A1284" t="s">
        <v>439</v>
      </c>
      <c r="B1284" t="s">
        <v>440</v>
      </c>
      <c r="D1284" s="1" t="s">
        <v>3</v>
      </c>
      <c r="J1284" t="b">
        <f>B1284=F1284</f>
        <v>0</v>
      </c>
      <c r="K1284" t="b">
        <f>C1284=G1284</f>
        <v>1</v>
      </c>
      <c r="L1284" t="b">
        <f>D1284=H1284</f>
        <v>0</v>
      </c>
    </row>
    <row r="1285" spans="1:12" x14ac:dyDescent="0.35">
      <c r="A1285" t="s">
        <v>439</v>
      </c>
      <c r="B1285" t="s">
        <v>432</v>
      </c>
      <c r="C1285">
        <v>2473</v>
      </c>
      <c r="D1285" s="1"/>
      <c r="J1285" t="b">
        <f>B1285=F1285</f>
        <v>0</v>
      </c>
      <c r="K1285" t="b">
        <f>C1285=G1285</f>
        <v>0</v>
      </c>
      <c r="L1285" t="b">
        <f>D1285=H1285</f>
        <v>1</v>
      </c>
    </row>
    <row r="1286" spans="1:12" x14ac:dyDescent="0.35">
      <c r="A1286" t="s">
        <v>439</v>
      </c>
      <c r="B1286" t="s">
        <v>427</v>
      </c>
      <c r="C1286">
        <v>964</v>
      </c>
      <c r="D1286" s="1">
        <v>0.38979999999999998</v>
      </c>
      <c r="J1286" t="b">
        <f>B1286=F1286</f>
        <v>0</v>
      </c>
      <c r="K1286" t="b">
        <f>C1286=G1286</f>
        <v>0</v>
      </c>
      <c r="L1286" t="b">
        <f>D1286=H1286</f>
        <v>0</v>
      </c>
    </row>
    <row r="1287" spans="1:12" x14ac:dyDescent="0.35">
      <c r="A1287" t="s">
        <v>439</v>
      </c>
      <c r="B1287" t="s">
        <v>428</v>
      </c>
      <c r="C1287">
        <v>660</v>
      </c>
      <c r="D1287" s="1">
        <v>0.26690000000000003</v>
      </c>
      <c r="J1287" t="b">
        <f>B1287=F1287</f>
        <v>0</v>
      </c>
      <c r="K1287" t="b">
        <f>C1287=G1287</f>
        <v>0</v>
      </c>
      <c r="L1287" t="b">
        <f>D1287=H1287</f>
        <v>0</v>
      </c>
    </row>
    <row r="1288" spans="1:12" x14ac:dyDescent="0.35">
      <c r="A1288" t="s">
        <v>439</v>
      </c>
      <c r="B1288" t="s">
        <v>429</v>
      </c>
      <c r="C1288">
        <v>665</v>
      </c>
      <c r="D1288" s="1">
        <v>0.26889999999999997</v>
      </c>
      <c r="J1288" t="b">
        <f>B1288=F1288</f>
        <v>0</v>
      </c>
      <c r="K1288" t="b">
        <f>C1288=G1288</f>
        <v>0</v>
      </c>
      <c r="L1288" t="b">
        <f>D1288=H1288</f>
        <v>0</v>
      </c>
    </row>
    <row r="1289" spans="1:12" x14ac:dyDescent="0.35">
      <c r="A1289" t="s">
        <v>439</v>
      </c>
      <c r="B1289" t="s">
        <v>430</v>
      </c>
      <c r="C1289">
        <v>841</v>
      </c>
      <c r="D1289" s="1">
        <v>0.34010000000000001</v>
      </c>
      <c r="J1289" t="b">
        <f>B1289=F1289</f>
        <v>0</v>
      </c>
      <c r="K1289" t="b">
        <f>C1289=G1289</f>
        <v>0</v>
      </c>
      <c r="L1289" t="b">
        <f>D1289=H1289</f>
        <v>0</v>
      </c>
    </row>
    <row r="1290" spans="1:12" x14ac:dyDescent="0.35">
      <c r="A1290" t="s">
        <v>439</v>
      </c>
      <c r="B1290" t="s">
        <v>431</v>
      </c>
      <c r="C1290">
        <v>905</v>
      </c>
      <c r="D1290" s="1">
        <v>0.36599999999999999</v>
      </c>
      <c r="J1290" t="b">
        <f>B1290=F1290</f>
        <v>0</v>
      </c>
      <c r="K1290" t="b">
        <f>C1290=G1290</f>
        <v>0</v>
      </c>
      <c r="L1290" t="b">
        <f>D1290=H1290</f>
        <v>0</v>
      </c>
    </row>
    <row r="1291" spans="1:12" x14ac:dyDescent="0.35">
      <c r="A1291" t="s">
        <v>439</v>
      </c>
      <c r="B1291" t="s">
        <v>9</v>
      </c>
      <c r="D1291" s="1"/>
      <c r="J1291" t="b">
        <f>B1291=F1291</f>
        <v>0</v>
      </c>
      <c r="K1291" t="b">
        <f>C1291=G1291</f>
        <v>1</v>
      </c>
      <c r="L1291" t="b">
        <f>D1291=H1291</f>
        <v>1</v>
      </c>
    </row>
    <row r="1292" spans="1:12" x14ac:dyDescent="0.35">
      <c r="A1292" s="2" t="s">
        <v>441</v>
      </c>
      <c r="B1292" s="2" t="s">
        <v>10</v>
      </c>
      <c r="C1292" s="2"/>
      <c r="D1292" s="3"/>
      <c r="E1292" s="2"/>
      <c r="F1292" s="2"/>
      <c r="G1292" s="2"/>
      <c r="H1292" s="2"/>
      <c r="I1292" s="2"/>
      <c r="J1292" s="2" t="b">
        <f>B1292=F1292</f>
        <v>0</v>
      </c>
      <c r="K1292" s="2" t="b">
        <f>C1292=G1292</f>
        <v>1</v>
      </c>
      <c r="L1292" s="2" t="b">
        <f>D1292=H1292</f>
        <v>1</v>
      </c>
    </row>
    <row r="1293" spans="1:12" x14ac:dyDescent="0.35">
      <c r="A1293" t="s">
        <v>441</v>
      </c>
      <c r="B1293" t="s">
        <v>0</v>
      </c>
      <c r="D1293" s="1"/>
      <c r="J1293" t="b">
        <f>B1293=F1293</f>
        <v>0</v>
      </c>
      <c r="K1293" t="b">
        <f>C1293=G1293</f>
        <v>1</v>
      </c>
      <c r="L1293" t="b">
        <f>D1293=H1293</f>
        <v>1</v>
      </c>
    </row>
    <row r="1294" spans="1:12" x14ac:dyDescent="0.35">
      <c r="A1294" t="s">
        <v>441</v>
      </c>
      <c r="B1294" t="s">
        <v>441</v>
      </c>
      <c r="D1294" s="1"/>
      <c r="J1294" t="b">
        <f>B1294=F1294</f>
        <v>0</v>
      </c>
      <c r="K1294" t="b">
        <f>C1294=G1294</f>
        <v>1</v>
      </c>
      <c r="L1294" t="b">
        <f>D1294=H1294</f>
        <v>1</v>
      </c>
    </row>
    <row r="1295" spans="1:12" x14ac:dyDescent="0.35">
      <c r="A1295" t="s">
        <v>441</v>
      </c>
      <c r="B1295" t="s">
        <v>442</v>
      </c>
      <c r="D1295" s="1" t="s">
        <v>3</v>
      </c>
      <c r="J1295" t="b">
        <f>B1295=F1295</f>
        <v>0</v>
      </c>
      <c r="K1295" t="b">
        <f>C1295=G1295</f>
        <v>1</v>
      </c>
      <c r="L1295" t="b">
        <f>D1295=H1295</f>
        <v>0</v>
      </c>
    </row>
    <row r="1296" spans="1:12" x14ac:dyDescent="0.35">
      <c r="A1296" t="s">
        <v>441</v>
      </c>
      <c r="B1296" t="s">
        <v>432</v>
      </c>
      <c r="C1296">
        <v>2473</v>
      </c>
      <c r="D1296" s="1"/>
      <c r="J1296" t="b">
        <f>B1296=F1296</f>
        <v>0</v>
      </c>
      <c r="K1296" t="b">
        <f>C1296=G1296</f>
        <v>0</v>
      </c>
      <c r="L1296" t="b">
        <f>D1296=H1296</f>
        <v>1</v>
      </c>
    </row>
    <row r="1297" spans="1:12" x14ac:dyDescent="0.35">
      <c r="A1297" t="s">
        <v>441</v>
      </c>
      <c r="B1297" t="s">
        <v>427</v>
      </c>
      <c r="C1297">
        <v>2155</v>
      </c>
      <c r="D1297" s="1">
        <v>0.87139999999999995</v>
      </c>
      <c r="J1297" t="b">
        <f>B1297=F1297</f>
        <v>0</v>
      </c>
      <c r="K1297" t="b">
        <f>C1297=G1297</f>
        <v>0</v>
      </c>
      <c r="L1297" t="b">
        <f>D1297=H1297</f>
        <v>0</v>
      </c>
    </row>
    <row r="1298" spans="1:12" x14ac:dyDescent="0.35">
      <c r="A1298" t="s">
        <v>441</v>
      </c>
      <c r="B1298" t="s">
        <v>428</v>
      </c>
      <c r="C1298">
        <v>1651</v>
      </c>
      <c r="D1298" s="1">
        <v>0.66759999999999997</v>
      </c>
      <c r="J1298" t="b">
        <f>B1298=F1298</f>
        <v>0</v>
      </c>
      <c r="K1298" t="b">
        <f>C1298=G1298</f>
        <v>0</v>
      </c>
      <c r="L1298" t="b">
        <f>D1298=H1298</f>
        <v>0</v>
      </c>
    </row>
    <row r="1299" spans="1:12" x14ac:dyDescent="0.35">
      <c r="A1299" t="s">
        <v>441</v>
      </c>
      <c r="B1299" t="s">
        <v>429</v>
      </c>
      <c r="C1299">
        <v>1830</v>
      </c>
      <c r="D1299" s="1">
        <v>0.74</v>
      </c>
      <c r="J1299" t="b">
        <f>B1299=F1299</f>
        <v>0</v>
      </c>
      <c r="K1299" t="b">
        <f>C1299=G1299</f>
        <v>0</v>
      </c>
      <c r="L1299" t="b">
        <f>D1299=H1299</f>
        <v>0</v>
      </c>
    </row>
    <row r="1300" spans="1:12" x14ac:dyDescent="0.35">
      <c r="A1300" t="s">
        <v>441</v>
      </c>
      <c r="B1300" t="s">
        <v>430</v>
      </c>
      <c r="C1300">
        <v>2042</v>
      </c>
      <c r="D1300" s="1">
        <v>0.82569999999999999</v>
      </c>
      <c r="J1300" t="b">
        <f>B1300=F1300</f>
        <v>0</v>
      </c>
      <c r="K1300" t="b">
        <f>C1300=G1300</f>
        <v>0</v>
      </c>
      <c r="L1300" t="b">
        <f>D1300=H1300</f>
        <v>0</v>
      </c>
    </row>
    <row r="1301" spans="1:12" x14ac:dyDescent="0.35">
      <c r="A1301" t="s">
        <v>441</v>
      </c>
      <c r="B1301" t="s">
        <v>431</v>
      </c>
      <c r="C1301">
        <v>2066</v>
      </c>
      <c r="D1301" s="1">
        <v>0.83540000000000003</v>
      </c>
      <c r="J1301" t="b">
        <f>B1301=F1301</f>
        <v>0</v>
      </c>
      <c r="K1301" t="b">
        <f>C1301=G1301</f>
        <v>0</v>
      </c>
      <c r="L1301" t="b">
        <f>D1301=H1301</f>
        <v>0</v>
      </c>
    </row>
    <row r="1302" spans="1:12" x14ac:dyDescent="0.35">
      <c r="A1302" t="s">
        <v>441</v>
      </c>
      <c r="B1302" t="s">
        <v>9</v>
      </c>
      <c r="D1302" s="1"/>
      <c r="J1302" t="b">
        <f>B1302=F1302</f>
        <v>0</v>
      </c>
      <c r="K1302" t="b">
        <f>C1302=G1302</f>
        <v>1</v>
      </c>
      <c r="L1302" t="b">
        <f>D1302=H1302</f>
        <v>1</v>
      </c>
    </row>
    <row r="1303" spans="1:12" x14ac:dyDescent="0.35">
      <c r="A1303" s="2" t="s">
        <v>443</v>
      </c>
      <c r="B1303" s="2" t="s">
        <v>10</v>
      </c>
      <c r="C1303" s="2"/>
      <c r="D1303" s="3"/>
      <c r="E1303" s="2"/>
      <c r="F1303" s="2"/>
      <c r="G1303" s="2"/>
      <c r="H1303" s="2"/>
      <c r="I1303" s="2"/>
      <c r="J1303" s="2" t="b">
        <f>B1303=F1303</f>
        <v>0</v>
      </c>
      <c r="K1303" s="2" t="b">
        <f>C1303=G1303</f>
        <v>1</v>
      </c>
      <c r="L1303" s="2" t="b">
        <f>D1303=H1303</f>
        <v>1</v>
      </c>
    </row>
    <row r="1304" spans="1:12" x14ac:dyDescent="0.35">
      <c r="A1304" t="s">
        <v>443</v>
      </c>
      <c r="B1304" t="s">
        <v>0</v>
      </c>
      <c r="D1304" s="1"/>
      <c r="J1304" t="b">
        <f>B1304=F1304</f>
        <v>0</v>
      </c>
      <c r="K1304" t="b">
        <f>C1304=G1304</f>
        <v>1</v>
      </c>
      <c r="L1304" t="b">
        <f>D1304=H1304</f>
        <v>1</v>
      </c>
    </row>
    <row r="1305" spans="1:12" x14ac:dyDescent="0.35">
      <c r="A1305" t="s">
        <v>443</v>
      </c>
      <c r="B1305" t="s">
        <v>443</v>
      </c>
      <c r="D1305" s="1"/>
      <c r="J1305" t="b">
        <f>B1305=F1305</f>
        <v>0</v>
      </c>
      <c r="K1305" t="b">
        <f>C1305=G1305</f>
        <v>1</v>
      </c>
      <c r="L1305" t="b">
        <f>D1305=H1305</f>
        <v>1</v>
      </c>
    </row>
    <row r="1306" spans="1:12" x14ac:dyDescent="0.35">
      <c r="A1306" t="s">
        <v>443</v>
      </c>
      <c r="B1306" t="s">
        <v>444</v>
      </c>
      <c r="D1306" s="1" t="s">
        <v>3</v>
      </c>
      <c r="J1306" t="b">
        <f>B1306=F1306</f>
        <v>0</v>
      </c>
      <c r="K1306" t="b">
        <f>C1306=G1306</f>
        <v>1</v>
      </c>
      <c r="L1306" t="b">
        <f>D1306=H1306</f>
        <v>0</v>
      </c>
    </row>
    <row r="1307" spans="1:12" x14ac:dyDescent="0.35">
      <c r="A1307" t="s">
        <v>443</v>
      </c>
      <c r="B1307" t="s">
        <v>432</v>
      </c>
      <c r="C1307">
        <v>2473</v>
      </c>
      <c r="D1307" s="1"/>
      <c r="J1307" t="b">
        <f>B1307=F1307</f>
        <v>0</v>
      </c>
      <c r="K1307" t="b">
        <f>C1307=G1307</f>
        <v>0</v>
      </c>
      <c r="L1307" t="b">
        <f>D1307=H1307</f>
        <v>1</v>
      </c>
    </row>
    <row r="1308" spans="1:12" x14ac:dyDescent="0.35">
      <c r="A1308" t="s">
        <v>443</v>
      </c>
      <c r="B1308" t="s">
        <v>427</v>
      </c>
      <c r="C1308">
        <v>89</v>
      </c>
      <c r="D1308" s="1">
        <v>3.5999999999999997E-2</v>
      </c>
      <c r="J1308" t="b">
        <f>B1308=F1308</f>
        <v>0</v>
      </c>
      <c r="K1308" t="b">
        <f>C1308=G1308</f>
        <v>0</v>
      </c>
      <c r="L1308" t="b">
        <f>D1308=H1308</f>
        <v>0</v>
      </c>
    </row>
    <row r="1309" spans="1:12" x14ac:dyDescent="0.35">
      <c r="A1309" t="s">
        <v>443</v>
      </c>
      <c r="B1309" t="s">
        <v>428</v>
      </c>
      <c r="C1309">
        <v>278</v>
      </c>
      <c r="D1309" s="1">
        <v>0.1124</v>
      </c>
      <c r="J1309" t="b">
        <f>B1309=F1309</f>
        <v>0</v>
      </c>
      <c r="K1309" t="b">
        <f>C1309=G1309</f>
        <v>0</v>
      </c>
      <c r="L1309" t="b">
        <f>D1309=H1309</f>
        <v>0</v>
      </c>
    </row>
    <row r="1310" spans="1:12" x14ac:dyDescent="0.35">
      <c r="A1310" t="s">
        <v>443</v>
      </c>
      <c r="B1310" t="s">
        <v>429</v>
      </c>
      <c r="C1310">
        <v>189</v>
      </c>
      <c r="D1310" s="1">
        <v>7.6399999999999996E-2</v>
      </c>
      <c r="J1310" t="b">
        <f>B1310=F1310</f>
        <v>0</v>
      </c>
      <c r="K1310" t="b">
        <f>C1310=G1310</f>
        <v>0</v>
      </c>
      <c r="L1310" t="b">
        <f>D1310=H1310</f>
        <v>0</v>
      </c>
    </row>
    <row r="1311" spans="1:12" x14ac:dyDescent="0.35">
      <c r="A1311" t="s">
        <v>443</v>
      </c>
      <c r="B1311" t="s">
        <v>430</v>
      </c>
      <c r="C1311">
        <v>97</v>
      </c>
      <c r="D1311" s="1">
        <v>3.9199999999999999E-2</v>
      </c>
      <c r="J1311" t="b">
        <f>B1311=F1311</f>
        <v>0</v>
      </c>
      <c r="K1311" t="b">
        <f>C1311=G1311</f>
        <v>0</v>
      </c>
      <c r="L1311" t="b">
        <f>D1311=H1311</f>
        <v>0</v>
      </c>
    </row>
    <row r="1312" spans="1:12" x14ac:dyDescent="0.35">
      <c r="A1312" t="s">
        <v>443</v>
      </c>
      <c r="B1312" t="s">
        <v>431</v>
      </c>
      <c r="C1312">
        <v>98</v>
      </c>
      <c r="D1312" s="1">
        <v>3.9600000000000003E-2</v>
      </c>
      <c r="J1312" t="b">
        <f>B1312=F1312</f>
        <v>0</v>
      </c>
      <c r="K1312" t="b">
        <f>C1312=G1312</f>
        <v>0</v>
      </c>
      <c r="L1312" t="b">
        <f>D1312=H1312</f>
        <v>0</v>
      </c>
    </row>
    <row r="1313" spans="1:12" x14ac:dyDescent="0.35">
      <c r="A1313" t="s">
        <v>443</v>
      </c>
      <c r="B1313" t="s">
        <v>9</v>
      </c>
      <c r="D1313" s="1"/>
      <c r="J1313" t="b">
        <f>B1313=F1313</f>
        <v>0</v>
      </c>
      <c r="K1313" t="b">
        <f>C1313=G1313</f>
        <v>1</v>
      </c>
      <c r="L1313" t="b">
        <f>D1313=H1313</f>
        <v>1</v>
      </c>
    </row>
    <row r="1314" spans="1:12" x14ac:dyDescent="0.35">
      <c r="A1314" s="2" t="s">
        <v>445</v>
      </c>
      <c r="B1314" s="2" t="s">
        <v>10</v>
      </c>
      <c r="C1314" s="2"/>
      <c r="D1314" s="3"/>
      <c r="E1314" s="2"/>
      <c r="F1314" s="2"/>
      <c r="G1314" s="2"/>
      <c r="H1314" s="2"/>
      <c r="I1314" s="2"/>
      <c r="J1314" s="2" t="b">
        <f>B1314=F1314</f>
        <v>0</v>
      </c>
      <c r="K1314" s="2" t="b">
        <f>C1314=G1314</f>
        <v>1</v>
      </c>
      <c r="L1314" s="2" t="b">
        <f>D1314=H1314</f>
        <v>1</v>
      </c>
    </row>
    <row r="1315" spans="1:12" x14ac:dyDescent="0.35">
      <c r="A1315" t="s">
        <v>445</v>
      </c>
      <c r="B1315" t="s">
        <v>424</v>
      </c>
      <c r="D1315" s="1"/>
      <c r="J1315" t="b">
        <f>B1315=F1315</f>
        <v>0</v>
      </c>
      <c r="K1315" t="b">
        <f>C1315=G1315</f>
        <v>1</v>
      </c>
      <c r="L1315" t="b">
        <f>D1315=H1315</f>
        <v>1</v>
      </c>
    </row>
    <row r="1316" spans="1:12" x14ac:dyDescent="0.35">
      <c r="A1316" t="s">
        <v>445</v>
      </c>
      <c r="B1316" t="s">
        <v>445</v>
      </c>
      <c r="D1316" s="1"/>
      <c r="J1316" t="b">
        <f>B1316=F1316</f>
        <v>0</v>
      </c>
      <c r="K1316" t="b">
        <f>C1316=G1316</f>
        <v>1</v>
      </c>
      <c r="L1316" t="b">
        <f>D1316=H1316</f>
        <v>1</v>
      </c>
    </row>
    <row r="1317" spans="1:12" x14ac:dyDescent="0.35">
      <c r="A1317" t="s">
        <v>445</v>
      </c>
      <c r="B1317" t="s">
        <v>446</v>
      </c>
      <c r="D1317" s="1" t="s">
        <v>3</v>
      </c>
      <c r="J1317" t="b">
        <f>B1317=F1317</f>
        <v>0</v>
      </c>
      <c r="K1317" t="b">
        <f>C1317=G1317</f>
        <v>1</v>
      </c>
      <c r="L1317" t="b">
        <f>D1317=H1317</f>
        <v>0</v>
      </c>
    </row>
    <row r="1318" spans="1:12" x14ac:dyDescent="0.35">
      <c r="A1318" t="s">
        <v>445</v>
      </c>
      <c r="B1318" t="s">
        <v>432</v>
      </c>
      <c r="C1318">
        <v>2473</v>
      </c>
      <c r="D1318" s="1"/>
      <c r="J1318" t="b">
        <f>B1318=F1318</f>
        <v>0</v>
      </c>
      <c r="K1318" t="b">
        <f>C1318=G1318</f>
        <v>0</v>
      </c>
      <c r="L1318" t="b">
        <f>D1318=H1318</f>
        <v>1</v>
      </c>
    </row>
    <row r="1319" spans="1:12" x14ac:dyDescent="0.35">
      <c r="A1319" t="s">
        <v>445</v>
      </c>
      <c r="B1319" t="s">
        <v>114</v>
      </c>
      <c r="C1319">
        <v>2155</v>
      </c>
      <c r="D1319" s="1">
        <v>0.87139999999999995</v>
      </c>
      <c r="J1319" t="b">
        <f>B1319=F1319</f>
        <v>0</v>
      </c>
      <c r="K1319" t="b">
        <f>C1319=G1319</f>
        <v>0</v>
      </c>
      <c r="L1319" t="b">
        <f>D1319=H1319</f>
        <v>0</v>
      </c>
    </row>
    <row r="1320" spans="1:12" x14ac:dyDescent="0.35">
      <c r="A1320" t="s">
        <v>445</v>
      </c>
      <c r="B1320" t="s">
        <v>118</v>
      </c>
      <c r="C1320">
        <v>964</v>
      </c>
      <c r="D1320" s="1">
        <v>0.38979999999999998</v>
      </c>
      <c r="J1320" t="b">
        <f>B1320=F1320</f>
        <v>0</v>
      </c>
      <c r="K1320" t="b">
        <f>C1320=G1320</f>
        <v>0</v>
      </c>
      <c r="L1320" t="b">
        <f>D1320=H1320</f>
        <v>0</v>
      </c>
    </row>
    <row r="1321" spans="1:12" x14ac:dyDescent="0.35">
      <c r="A1321" t="s">
        <v>445</v>
      </c>
      <c r="B1321" t="s">
        <v>121</v>
      </c>
      <c r="C1321">
        <v>1191</v>
      </c>
      <c r="D1321" s="1">
        <v>0.48159999999999997</v>
      </c>
      <c r="J1321" t="b">
        <f>B1321=F1321</f>
        <v>0</v>
      </c>
      <c r="K1321" t="b">
        <f>C1321=G1321</f>
        <v>0</v>
      </c>
      <c r="L1321" t="b">
        <f>D1321=H1321</f>
        <v>0</v>
      </c>
    </row>
    <row r="1322" spans="1:12" x14ac:dyDescent="0.35">
      <c r="A1322" t="s">
        <v>445</v>
      </c>
      <c r="B1322" t="s">
        <v>124</v>
      </c>
      <c r="C1322">
        <v>229</v>
      </c>
      <c r="D1322" s="1">
        <v>9.2600000000000002E-2</v>
      </c>
      <c r="J1322" t="b">
        <f>B1322=F1322</f>
        <v>0</v>
      </c>
      <c r="K1322" t="b">
        <f>C1322=G1322</f>
        <v>0</v>
      </c>
      <c r="L1322" t="b">
        <f>D1322=H1322</f>
        <v>0</v>
      </c>
    </row>
    <row r="1323" spans="1:12" x14ac:dyDescent="0.35">
      <c r="A1323" t="s">
        <v>445</v>
      </c>
      <c r="B1323" t="s">
        <v>128</v>
      </c>
      <c r="C1323">
        <v>89</v>
      </c>
      <c r="D1323" s="1">
        <v>3.5999999999999997E-2</v>
      </c>
      <c r="J1323" t="b">
        <f>B1323=F1323</f>
        <v>0</v>
      </c>
      <c r="K1323" t="b">
        <f>C1323=G1323</f>
        <v>0</v>
      </c>
      <c r="L1323" t="b">
        <f>D1323=H1323</f>
        <v>0</v>
      </c>
    </row>
    <row r="1324" spans="1:12" x14ac:dyDescent="0.35">
      <c r="A1324" t="s">
        <v>445</v>
      </c>
      <c r="B1324" t="s">
        <v>130</v>
      </c>
      <c r="C1324">
        <v>62</v>
      </c>
      <c r="D1324" s="1">
        <v>2.5100000000000001E-2</v>
      </c>
      <c r="J1324" t="b">
        <f>B1324=F1324</f>
        <v>0</v>
      </c>
      <c r="K1324" t="b">
        <f>C1324=G1324</f>
        <v>0</v>
      </c>
      <c r="L1324" t="b">
        <f>D1324=H1324</f>
        <v>0</v>
      </c>
    </row>
    <row r="1325" spans="1:12" x14ac:dyDescent="0.35">
      <c r="A1325" t="s">
        <v>445</v>
      </c>
      <c r="B1325" t="s">
        <v>131</v>
      </c>
      <c r="C1325">
        <v>27</v>
      </c>
      <c r="D1325" s="1">
        <v>1.09E-2</v>
      </c>
      <c r="J1325" t="b">
        <f>B1325=F1325</f>
        <v>0</v>
      </c>
      <c r="K1325" t="b">
        <f>C1325=G1325</f>
        <v>0</v>
      </c>
      <c r="L1325" t="b">
        <f>D1325=H1325</f>
        <v>0</v>
      </c>
    </row>
    <row r="1326" spans="1:12" x14ac:dyDescent="0.35">
      <c r="A1326" t="s">
        <v>445</v>
      </c>
      <c r="B1326" t="s">
        <v>8</v>
      </c>
      <c r="C1326">
        <v>2473</v>
      </c>
      <c r="D1326" s="1">
        <v>1</v>
      </c>
      <c r="J1326" t="b">
        <f>B1326=F1326</f>
        <v>0</v>
      </c>
      <c r="K1326" t="b">
        <f>C1326=G1326</f>
        <v>0</v>
      </c>
      <c r="L1326" t="b">
        <f>D1326=H1326</f>
        <v>0</v>
      </c>
    </row>
    <row r="1327" spans="1:12" x14ac:dyDescent="0.35">
      <c r="A1327" t="s">
        <v>445</v>
      </c>
      <c r="B1327" t="s">
        <v>13</v>
      </c>
      <c r="C1327">
        <v>4.21</v>
      </c>
      <c r="D1327" s="1"/>
      <c r="J1327" t="b">
        <f>B1327=F1327</f>
        <v>0</v>
      </c>
      <c r="K1327" t="b">
        <f>C1327=G1327</f>
        <v>0</v>
      </c>
      <c r="L1327" t="b">
        <f>D1327=H1327</f>
        <v>1</v>
      </c>
    </row>
    <row r="1328" spans="1:12" x14ac:dyDescent="0.35">
      <c r="A1328" t="s">
        <v>445</v>
      </c>
      <c r="B1328" t="s">
        <v>14</v>
      </c>
      <c r="C1328">
        <v>0.8</v>
      </c>
      <c r="D1328" s="1"/>
      <c r="J1328" t="b">
        <f>B1328=F1328</f>
        <v>0</v>
      </c>
      <c r="K1328" t="b">
        <f>C1328=G1328</f>
        <v>0</v>
      </c>
      <c r="L1328" t="b">
        <f>D1328=H1328</f>
        <v>1</v>
      </c>
    </row>
    <row r="1329" spans="1:12" x14ac:dyDescent="0.35">
      <c r="A1329" t="s">
        <v>445</v>
      </c>
      <c r="B1329" t="s">
        <v>15</v>
      </c>
      <c r="C1329">
        <v>0.02</v>
      </c>
      <c r="D1329" s="1"/>
      <c r="J1329" t="b">
        <f>B1329=F1329</f>
        <v>0</v>
      </c>
      <c r="K1329" t="b">
        <f>C1329=G1329</f>
        <v>0</v>
      </c>
      <c r="L1329" t="b">
        <f>D1329=H1329</f>
        <v>1</v>
      </c>
    </row>
    <row r="1330" spans="1:12" x14ac:dyDescent="0.35">
      <c r="A1330" t="s">
        <v>445</v>
      </c>
      <c r="B1330" t="s">
        <v>9</v>
      </c>
      <c r="D1330" s="1"/>
      <c r="J1330" t="b">
        <f>B1330=F1330</f>
        <v>0</v>
      </c>
      <c r="K1330" t="b">
        <f>C1330=G1330</f>
        <v>1</v>
      </c>
      <c r="L1330" t="b">
        <f>D1330=H1330</f>
        <v>1</v>
      </c>
    </row>
    <row r="1331" spans="1:12" x14ac:dyDescent="0.35">
      <c r="A1331" s="2" t="s">
        <v>447</v>
      </c>
      <c r="B1331" s="2" t="s">
        <v>10</v>
      </c>
      <c r="C1331" s="2"/>
      <c r="D1331" s="3"/>
      <c r="E1331" s="2"/>
      <c r="F1331" s="2"/>
      <c r="G1331" s="2"/>
      <c r="H1331" s="2"/>
      <c r="I1331" s="2"/>
      <c r="J1331" s="2" t="b">
        <f>B1331=F1331</f>
        <v>0</v>
      </c>
      <c r="K1331" s="2" t="b">
        <f>C1331=G1331</f>
        <v>1</v>
      </c>
      <c r="L1331" s="2" t="b">
        <f>D1331=H1331</f>
        <v>1</v>
      </c>
    </row>
    <row r="1332" spans="1:12" x14ac:dyDescent="0.35">
      <c r="A1332" t="s">
        <v>447</v>
      </c>
      <c r="B1332" t="s">
        <v>424</v>
      </c>
      <c r="D1332" s="1"/>
      <c r="J1332" t="b">
        <f>B1332=F1332</f>
        <v>0</v>
      </c>
      <c r="K1332" t="b">
        <f>C1332=G1332</f>
        <v>1</v>
      </c>
      <c r="L1332" t="b">
        <f>D1332=H1332</f>
        <v>1</v>
      </c>
    </row>
    <row r="1333" spans="1:12" x14ac:dyDescent="0.35">
      <c r="A1333" t="s">
        <v>447</v>
      </c>
      <c r="B1333" t="s">
        <v>447</v>
      </c>
      <c r="D1333" s="1"/>
      <c r="J1333" t="b">
        <f>B1333=F1333</f>
        <v>0</v>
      </c>
      <c r="K1333" t="b">
        <f>C1333=G1333</f>
        <v>1</v>
      </c>
      <c r="L1333" t="b">
        <f>D1333=H1333</f>
        <v>1</v>
      </c>
    </row>
    <row r="1334" spans="1:12" x14ac:dyDescent="0.35">
      <c r="A1334" t="s">
        <v>447</v>
      </c>
      <c r="B1334" t="s">
        <v>448</v>
      </c>
      <c r="D1334" s="1" t="s">
        <v>3</v>
      </c>
      <c r="J1334" t="b">
        <f>B1334=F1334</f>
        <v>0</v>
      </c>
      <c r="K1334" t="b">
        <f>C1334=G1334</f>
        <v>1</v>
      </c>
      <c r="L1334" t="b">
        <f>D1334=H1334</f>
        <v>0</v>
      </c>
    </row>
    <row r="1335" spans="1:12" x14ac:dyDescent="0.35">
      <c r="A1335" t="s">
        <v>447</v>
      </c>
      <c r="B1335" t="s">
        <v>432</v>
      </c>
      <c r="C1335">
        <v>2473</v>
      </c>
      <c r="D1335" s="1"/>
      <c r="J1335" t="b">
        <f>B1335=F1335</f>
        <v>0</v>
      </c>
      <c r="K1335" t="b">
        <f>C1335=G1335</f>
        <v>0</v>
      </c>
      <c r="L1335" t="b">
        <f>D1335=H1335</f>
        <v>1</v>
      </c>
    </row>
    <row r="1336" spans="1:12" x14ac:dyDescent="0.35">
      <c r="A1336" t="s">
        <v>447</v>
      </c>
      <c r="B1336" t="s">
        <v>114</v>
      </c>
      <c r="C1336">
        <v>1651</v>
      </c>
      <c r="D1336" s="1">
        <v>0.66759999999999997</v>
      </c>
      <c r="J1336" t="b">
        <f>B1336=F1336</f>
        <v>0</v>
      </c>
      <c r="K1336" t="b">
        <f>C1336=G1336</f>
        <v>0</v>
      </c>
      <c r="L1336" t="b">
        <f>D1336=H1336</f>
        <v>0</v>
      </c>
    </row>
    <row r="1337" spans="1:12" x14ac:dyDescent="0.35">
      <c r="A1337" t="s">
        <v>447</v>
      </c>
      <c r="B1337" t="s">
        <v>118</v>
      </c>
      <c r="C1337">
        <v>660</v>
      </c>
      <c r="D1337" s="1">
        <v>0.26690000000000003</v>
      </c>
      <c r="J1337" t="b">
        <f>B1337=F1337</f>
        <v>0</v>
      </c>
      <c r="K1337" t="b">
        <f>C1337=G1337</f>
        <v>0</v>
      </c>
      <c r="L1337" t="b">
        <f>D1337=H1337</f>
        <v>0</v>
      </c>
    </row>
    <row r="1338" spans="1:12" x14ac:dyDescent="0.35">
      <c r="A1338" t="s">
        <v>447</v>
      </c>
      <c r="B1338" t="s">
        <v>121</v>
      </c>
      <c r="C1338">
        <v>991</v>
      </c>
      <c r="D1338" s="1">
        <v>0.4007</v>
      </c>
      <c r="J1338" t="b">
        <f>B1338=F1338</f>
        <v>0</v>
      </c>
      <c r="K1338" t="b">
        <f>C1338=G1338</f>
        <v>0</v>
      </c>
      <c r="L1338" t="b">
        <f>D1338=H1338</f>
        <v>0</v>
      </c>
    </row>
    <row r="1339" spans="1:12" x14ac:dyDescent="0.35">
      <c r="A1339" t="s">
        <v>447</v>
      </c>
      <c r="B1339" t="s">
        <v>124</v>
      </c>
      <c r="C1339">
        <v>544</v>
      </c>
      <c r="D1339" s="1">
        <v>0.22</v>
      </c>
      <c r="J1339" t="b">
        <f>B1339=F1339</f>
        <v>0</v>
      </c>
      <c r="K1339" t="b">
        <f>C1339=G1339</f>
        <v>0</v>
      </c>
      <c r="L1339" t="b">
        <f>D1339=H1339</f>
        <v>0</v>
      </c>
    </row>
    <row r="1340" spans="1:12" x14ac:dyDescent="0.35">
      <c r="A1340" t="s">
        <v>447</v>
      </c>
      <c r="B1340" t="s">
        <v>128</v>
      </c>
      <c r="C1340">
        <v>278</v>
      </c>
      <c r="D1340" s="1">
        <v>0.1124</v>
      </c>
      <c r="J1340" t="b">
        <f>B1340=F1340</f>
        <v>0</v>
      </c>
      <c r="K1340" t="b">
        <f>C1340=G1340</f>
        <v>0</v>
      </c>
      <c r="L1340" t="b">
        <f>D1340=H1340</f>
        <v>0</v>
      </c>
    </row>
    <row r="1341" spans="1:12" x14ac:dyDescent="0.35">
      <c r="A1341" t="s">
        <v>447</v>
      </c>
      <c r="B1341" t="s">
        <v>130</v>
      </c>
      <c r="C1341">
        <v>231</v>
      </c>
      <c r="D1341" s="1">
        <v>9.3399999999999997E-2</v>
      </c>
      <c r="J1341" t="b">
        <f>B1341=F1341</f>
        <v>0</v>
      </c>
      <c r="K1341" t="b">
        <f>C1341=G1341</f>
        <v>0</v>
      </c>
      <c r="L1341" t="b">
        <f>D1341=H1341</f>
        <v>0</v>
      </c>
    </row>
    <row r="1342" spans="1:12" x14ac:dyDescent="0.35">
      <c r="A1342" t="s">
        <v>447</v>
      </c>
      <c r="B1342" t="s">
        <v>131</v>
      </c>
      <c r="C1342">
        <v>47</v>
      </c>
      <c r="D1342" s="1">
        <v>1.9E-2</v>
      </c>
      <c r="J1342" t="b">
        <f>B1342=F1342</f>
        <v>0</v>
      </c>
      <c r="K1342" t="b">
        <f>C1342=G1342</f>
        <v>0</v>
      </c>
      <c r="L1342" t="b">
        <f>D1342=H1342</f>
        <v>0</v>
      </c>
    </row>
    <row r="1343" spans="1:12" x14ac:dyDescent="0.35">
      <c r="A1343" t="s">
        <v>447</v>
      </c>
      <c r="B1343" t="s">
        <v>8</v>
      </c>
      <c r="C1343">
        <v>2473</v>
      </c>
      <c r="D1343" s="1">
        <v>1</v>
      </c>
      <c r="J1343" t="b">
        <f>B1343=F1343</f>
        <v>0</v>
      </c>
      <c r="K1343" t="b">
        <f>C1343=G1343</f>
        <v>0</v>
      </c>
      <c r="L1343" t="b">
        <f>D1343=H1343</f>
        <v>0</v>
      </c>
    </row>
    <row r="1344" spans="1:12" x14ac:dyDescent="0.35">
      <c r="A1344" t="s">
        <v>447</v>
      </c>
      <c r="B1344" t="s">
        <v>13</v>
      </c>
      <c r="C1344">
        <v>3.8</v>
      </c>
      <c r="D1344" s="1"/>
      <c r="J1344" t="b">
        <f>B1344=F1344</f>
        <v>0</v>
      </c>
      <c r="K1344" t="b">
        <f>C1344=G1344</f>
        <v>0</v>
      </c>
      <c r="L1344" t="b">
        <f>D1344=H1344</f>
        <v>1</v>
      </c>
    </row>
    <row r="1345" spans="1:12" x14ac:dyDescent="0.35">
      <c r="A1345" t="s">
        <v>447</v>
      </c>
      <c r="B1345" t="s">
        <v>14</v>
      </c>
      <c r="C1345">
        <v>1</v>
      </c>
      <c r="D1345" s="1"/>
      <c r="J1345" t="b">
        <f>B1345=F1345</f>
        <v>0</v>
      </c>
      <c r="K1345" t="b">
        <f>C1345=G1345</f>
        <v>0</v>
      </c>
      <c r="L1345" t="b">
        <f>D1345=H1345</f>
        <v>1</v>
      </c>
    </row>
    <row r="1346" spans="1:12" x14ac:dyDescent="0.35">
      <c r="A1346" t="s">
        <v>447</v>
      </c>
      <c r="B1346" t="s">
        <v>15</v>
      </c>
      <c r="C1346">
        <v>0.02</v>
      </c>
      <c r="D1346" s="1"/>
      <c r="J1346" t="b">
        <f>B1346=F1346</f>
        <v>0</v>
      </c>
      <c r="K1346" t="b">
        <f>C1346=G1346</f>
        <v>0</v>
      </c>
      <c r="L1346" t="b">
        <f>D1346=H1346</f>
        <v>1</v>
      </c>
    </row>
    <row r="1347" spans="1:12" x14ac:dyDescent="0.35">
      <c r="A1347" t="s">
        <v>447</v>
      </c>
      <c r="B1347" t="s">
        <v>9</v>
      </c>
      <c r="D1347" s="1"/>
      <c r="J1347" t="b">
        <f>B1347=F1347</f>
        <v>0</v>
      </c>
      <c r="K1347" t="b">
        <f>C1347=G1347</f>
        <v>1</v>
      </c>
      <c r="L1347" t="b">
        <f>D1347=H1347</f>
        <v>1</v>
      </c>
    </row>
    <row r="1348" spans="1:12" x14ac:dyDescent="0.35">
      <c r="A1348" s="2" t="s">
        <v>449</v>
      </c>
      <c r="B1348" s="2" t="s">
        <v>10</v>
      </c>
      <c r="C1348" s="2"/>
      <c r="D1348" s="3"/>
      <c r="E1348" s="2"/>
      <c r="F1348" s="2"/>
      <c r="G1348" s="2"/>
      <c r="H1348" s="2"/>
      <c r="I1348" s="2"/>
      <c r="J1348" s="2" t="b">
        <f>B1348=F1348</f>
        <v>0</v>
      </c>
      <c r="K1348" s="2" t="b">
        <f>C1348=G1348</f>
        <v>1</v>
      </c>
      <c r="L1348" s="2" t="b">
        <f>D1348=H1348</f>
        <v>1</v>
      </c>
    </row>
    <row r="1349" spans="1:12" x14ac:dyDescent="0.35">
      <c r="A1349" t="s">
        <v>449</v>
      </c>
      <c r="B1349" t="s">
        <v>424</v>
      </c>
      <c r="D1349" s="1"/>
      <c r="J1349" t="b">
        <f>B1349=F1349</f>
        <v>0</v>
      </c>
      <c r="K1349" t="b">
        <f>C1349=G1349</f>
        <v>1</v>
      </c>
      <c r="L1349" t="b">
        <f>D1349=H1349</f>
        <v>1</v>
      </c>
    </row>
    <row r="1350" spans="1:12" x14ac:dyDescent="0.35">
      <c r="A1350" t="s">
        <v>449</v>
      </c>
      <c r="B1350" t="s">
        <v>449</v>
      </c>
      <c r="D1350" s="1"/>
      <c r="J1350" t="b">
        <f>B1350=F1350</f>
        <v>0</v>
      </c>
      <c r="K1350" t="b">
        <f>C1350=G1350</f>
        <v>1</v>
      </c>
      <c r="L1350" t="b">
        <f>D1350=H1350</f>
        <v>1</v>
      </c>
    </row>
    <row r="1351" spans="1:12" x14ac:dyDescent="0.35">
      <c r="A1351" t="s">
        <v>449</v>
      </c>
      <c r="B1351" t="s">
        <v>450</v>
      </c>
      <c r="D1351" s="1" t="s">
        <v>3</v>
      </c>
      <c r="J1351" t="b">
        <f>B1351=F1351</f>
        <v>0</v>
      </c>
      <c r="K1351" t="b">
        <f>C1351=G1351</f>
        <v>1</v>
      </c>
      <c r="L1351" t="b">
        <f>D1351=H1351</f>
        <v>0</v>
      </c>
    </row>
    <row r="1352" spans="1:12" x14ac:dyDescent="0.35">
      <c r="A1352" t="s">
        <v>449</v>
      </c>
      <c r="B1352" t="s">
        <v>432</v>
      </c>
      <c r="C1352">
        <v>2473</v>
      </c>
      <c r="D1352" s="1"/>
      <c r="J1352" t="b">
        <f>B1352=F1352</f>
        <v>0</v>
      </c>
      <c r="K1352" t="b">
        <f>C1352=G1352</f>
        <v>0</v>
      </c>
      <c r="L1352" t="b">
        <f>D1352=H1352</f>
        <v>1</v>
      </c>
    </row>
    <row r="1353" spans="1:12" x14ac:dyDescent="0.35">
      <c r="A1353" t="s">
        <v>449</v>
      </c>
      <c r="B1353" t="s">
        <v>114</v>
      </c>
      <c r="C1353">
        <v>1830</v>
      </c>
      <c r="D1353" s="1">
        <v>0.74</v>
      </c>
      <c r="J1353" t="b">
        <f>B1353=F1353</f>
        <v>0</v>
      </c>
      <c r="K1353" t="b">
        <f>C1353=G1353</f>
        <v>0</v>
      </c>
      <c r="L1353" t="b">
        <f>D1353=H1353</f>
        <v>0</v>
      </c>
    </row>
    <row r="1354" spans="1:12" x14ac:dyDescent="0.35">
      <c r="A1354" t="s">
        <v>449</v>
      </c>
      <c r="B1354" t="s">
        <v>118</v>
      </c>
      <c r="C1354">
        <v>665</v>
      </c>
      <c r="D1354" s="1">
        <v>0.26889999999999997</v>
      </c>
      <c r="J1354" t="b">
        <f>B1354=F1354</f>
        <v>0</v>
      </c>
      <c r="K1354" t="b">
        <f>C1354=G1354</f>
        <v>0</v>
      </c>
      <c r="L1354" t="b">
        <f>D1354=H1354</f>
        <v>0</v>
      </c>
    </row>
    <row r="1355" spans="1:12" x14ac:dyDescent="0.35">
      <c r="A1355" t="s">
        <v>449</v>
      </c>
      <c r="B1355" t="s">
        <v>121</v>
      </c>
      <c r="C1355">
        <v>1165</v>
      </c>
      <c r="D1355" s="1">
        <v>0.47110000000000002</v>
      </c>
      <c r="J1355" t="b">
        <f>B1355=F1355</f>
        <v>0</v>
      </c>
      <c r="K1355" t="b">
        <f>C1355=G1355</f>
        <v>0</v>
      </c>
      <c r="L1355" t="b">
        <f>D1355=H1355</f>
        <v>0</v>
      </c>
    </row>
    <row r="1356" spans="1:12" x14ac:dyDescent="0.35">
      <c r="A1356" t="s">
        <v>449</v>
      </c>
      <c r="B1356" t="s">
        <v>124</v>
      </c>
      <c r="C1356">
        <v>454</v>
      </c>
      <c r="D1356" s="1">
        <v>0.18360000000000001</v>
      </c>
      <c r="J1356" t="b">
        <f>B1356=F1356</f>
        <v>0</v>
      </c>
      <c r="K1356" t="b">
        <f>C1356=G1356</f>
        <v>0</v>
      </c>
      <c r="L1356" t="b">
        <f>D1356=H1356</f>
        <v>0</v>
      </c>
    </row>
    <row r="1357" spans="1:12" x14ac:dyDescent="0.35">
      <c r="A1357" t="s">
        <v>449</v>
      </c>
      <c r="B1357" t="s">
        <v>128</v>
      </c>
      <c r="C1357">
        <v>189</v>
      </c>
      <c r="D1357" s="1">
        <v>7.6399999999999996E-2</v>
      </c>
      <c r="J1357" t="b">
        <f>B1357=F1357</f>
        <v>0</v>
      </c>
      <c r="K1357" t="b">
        <f>C1357=G1357</f>
        <v>0</v>
      </c>
      <c r="L1357" t="b">
        <f>D1357=H1357</f>
        <v>0</v>
      </c>
    </row>
    <row r="1358" spans="1:12" x14ac:dyDescent="0.35">
      <c r="A1358" t="s">
        <v>449</v>
      </c>
      <c r="B1358" t="s">
        <v>130</v>
      </c>
      <c r="C1358">
        <v>144</v>
      </c>
      <c r="D1358" s="1">
        <v>5.8200000000000002E-2</v>
      </c>
      <c r="J1358" t="b">
        <f>B1358=F1358</f>
        <v>0</v>
      </c>
      <c r="K1358" t="b">
        <f>C1358=G1358</f>
        <v>0</v>
      </c>
      <c r="L1358" t="b">
        <f>D1358=H1358</f>
        <v>0</v>
      </c>
    </row>
    <row r="1359" spans="1:12" x14ac:dyDescent="0.35">
      <c r="A1359" t="s">
        <v>449</v>
      </c>
      <c r="B1359" t="s">
        <v>131</v>
      </c>
      <c r="C1359">
        <v>45</v>
      </c>
      <c r="D1359" s="1">
        <v>1.8200000000000001E-2</v>
      </c>
      <c r="J1359" t="b">
        <f>B1359=F1359</f>
        <v>0</v>
      </c>
      <c r="K1359" t="b">
        <f>C1359=G1359</f>
        <v>0</v>
      </c>
      <c r="L1359" t="b">
        <f>D1359=H1359</f>
        <v>0</v>
      </c>
    </row>
    <row r="1360" spans="1:12" x14ac:dyDescent="0.35">
      <c r="A1360" t="s">
        <v>449</v>
      </c>
      <c r="B1360" t="s">
        <v>8</v>
      </c>
      <c r="C1360">
        <v>2473</v>
      </c>
      <c r="D1360" s="1">
        <v>1</v>
      </c>
      <c r="J1360" t="b">
        <f>B1360=F1360</f>
        <v>0</v>
      </c>
      <c r="K1360" t="b">
        <f>C1360=G1360</f>
        <v>0</v>
      </c>
      <c r="L1360" t="b">
        <f>D1360=H1360</f>
        <v>0</v>
      </c>
    </row>
    <row r="1361" spans="1:12" x14ac:dyDescent="0.35">
      <c r="A1361" t="s">
        <v>449</v>
      </c>
      <c r="B1361" t="s">
        <v>13</v>
      </c>
      <c r="C1361">
        <v>3.91</v>
      </c>
      <c r="D1361" s="1"/>
      <c r="J1361" t="b">
        <f>B1361=F1361</f>
        <v>0</v>
      </c>
      <c r="K1361" t="b">
        <f>C1361=G1361</f>
        <v>0</v>
      </c>
      <c r="L1361" t="b">
        <f>D1361=H1361</f>
        <v>1</v>
      </c>
    </row>
    <row r="1362" spans="1:12" x14ac:dyDescent="0.35">
      <c r="A1362" t="s">
        <v>449</v>
      </c>
      <c r="B1362" t="s">
        <v>14</v>
      </c>
      <c r="C1362">
        <v>0.92</v>
      </c>
      <c r="D1362" s="1"/>
      <c r="J1362" t="b">
        <f>B1362=F1362</f>
        <v>0</v>
      </c>
      <c r="K1362" t="b">
        <f>C1362=G1362</f>
        <v>0</v>
      </c>
      <c r="L1362" t="b">
        <f>D1362=H1362</f>
        <v>1</v>
      </c>
    </row>
    <row r="1363" spans="1:12" x14ac:dyDescent="0.35">
      <c r="A1363" t="s">
        <v>449</v>
      </c>
      <c r="B1363" t="s">
        <v>15</v>
      </c>
      <c r="C1363">
        <v>0.02</v>
      </c>
      <c r="D1363" s="1"/>
      <c r="J1363" t="b">
        <f>B1363=F1363</f>
        <v>0</v>
      </c>
      <c r="K1363" t="b">
        <f>C1363=G1363</f>
        <v>0</v>
      </c>
      <c r="L1363" t="b">
        <f>D1363=H1363</f>
        <v>1</v>
      </c>
    </row>
    <row r="1364" spans="1:12" x14ac:dyDescent="0.35">
      <c r="A1364" t="s">
        <v>449</v>
      </c>
      <c r="B1364" t="s">
        <v>9</v>
      </c>
      <c r="D1364" s="1"/>
      <c r="J1364" t="b">
        <f>B1364=F1364</f>
        <v>0</v>
      </c>
      <c r="K1364" t="b">
        <f>C1364=G1364</f>
        <v>1</v>
      </c>
      <c r="L1364" t="b">
        <f>D1364=H1364</f>
        <v>1</v>
      </c>
    </row>
    <row r="1365" spans="1:12" x14ac:dyDescent="0.35">
      <c r="A1365" s="2" t="s">
        <v>451</v>
      </c>
      <c r="B1365" s="2" t="s">
        <v>10</v>
      </c>
      <c r="C1365" s="2"/>
      <c r="D1365" s="3"/>
      <c r="E1365" s="2"/>
      <c r="F1365" s="2"/>
      <c r="G1365" s="2"/>
      <c r="H1365" s="2"/>
      <c r="I1365" s="2"/>
      <c r="J1365" s="2" t="b">
        <f>B1365=F1365</f>
        <v>0</v>
      </c>
      <c r="K1365" s="2" t="b">
        <f>C1365=G1365</f>
        <v>1</v>
      </c>
      <c r="L1365" s="2" t="b">
        <f>D1365=H1365</f>
        <v>1</v>
      </c>
    </row>
    <row r="1366" spans="1:12" x14ac:dyDescent="0.35">
      <c r="A1366" t="s">
        <v>451</v>
      </c>
      <c r="B1366" t="s">
        <v>424</v>
      </c>
      <c r="D1366" s="1"/>
      <c r="J1366" t="b">
        <f>B1366=F1366</f>
        <v>0</v>
      </c>
      <c r="K1366" t="b">
        <f>C1366=G1366</f>
        <v>1</v>
      </c>
      <c r="L1366" t="b">
        <f>D1366=H1366</f>
        <v>1</v>
      </c>
    </row>
    <row r="1367" spans="1:12" x14ac:dyDescent="0.35">
      <c r="A1367" t="s">
        <v>451</v>
      </c>
      <c r="B1367" t="s">
        <v>451</v>
      </c>
      <c r="D1367" s="1"/>
      <c r="J1367" t="b">
        <f>B1367=F1367</f>
        <v>0</v>
      </c>
      <c r="K1367" t="b">
        <f>C1367=G1367</f>
        <v>1</v>
      </c>
      <c r="L1367" t="b">
        <f>D1367=H1367</f>
        <v>1</v>
      </c>
    </row>
    <row r="1368" spans="1:12" x14ac:dyDescent="0.35">
      <c r="A1368" t="s">
        <v>451</v>
      </c>
      <c r="B1368" t="s">
        <v>452</v>
      </c>
      <c r="D1368" s="1" t="s">
        <v>3</v>
      </c>
      <c r="J1368" t="b">
        <f>B1368=F1368</f>
        <v>0</v>
      </c>
      <c r="K1368" t="b">
        <f>C1368=G1368</f>
        <v>1</v>
      </c>
      <c r="L1368" t="b">
        <f>D1368=H1368</f>
        <v>0</v>
      </c>
    </row>
    <row r="1369" spans="1:12" x14ac:dyDescent="0.35">
      <c r="A1369" t="s">
        <v>451</v>
      </c>
      <c r="B1369" t="s">
        <v>432</v>
      </c>
      <c r="C1369">
        <v>2473</v>
      </c>
      <c r="D1369" s="1"/>
      <c r="J1369" t="b">
        <f>B1369=F1369</f>
        <v>0</v>
      </c>
      <c r="K1369" t="b">
        <f>C1369=G1369</f>
        <v>0</v>
      </c>
      <c r="L1369" t="b">
        <f>D1369=H1369</f>
        <v>1</v>
      </c>
    </row>
    <row r="1370" spans="1:12" x14ac:dyDescent="0.35">
      <c r="A1370" t="s">
        <v>451</v>
      </c>
      <c r="B1370" t="s">
        <v>114</v>
      </c>
      <c r="C1370">
        <v>2042</v>
      </c>
      <c r="D1370" s="1">
        <v>0.82569999999999999</v>
      </c>
      <c r="J1370" t="b">
        <f>B1370=F1370</f>
        <v>0</v>
      </c>
      <c r="K1370" t="b">
        <f>C1370=G1370</f>
        <v>0</v>
      </c>
      <c r="L1370" t="b">
        <f>D1370=H1370</f>
        <v>0</v>
      </c>
    </row>
    <row r="1371" spans="1:12" x14ac:dyDescent="0.35">
      <c r="A1371" t="s">
        <v>451</v>
      </c>
      <c r="B1371" t="s">
        <v>118</v>
      </c>
      <c r="C1371">
        <v>841</v>
      </c>
      <c r="D1371" s="1">
        <v>0.34010000000000001</v>
      </c>
      <c r="J1371" t="b">
        <f>B1371=F1371</f>
        <v>0</v>
      </c>
      <c r="K1371" t="b">
        <f>C1371=G1371</f>
        <v>0</v>
      </c>
      <c r="L1371" t="b">
        <f>D1371=H1371</f>
        <v>0</v>
      </c>
    </row>
    <row r="1372" spans="1:12" x14ac:dyDescent="0.35">
      <c r="A1372" t="s">
        <v>451</v>
      </c>
      <c r="B1372" t="s">
        <v>121</v>
      </c>
      <c r="C1372">
        <v>1201</v>
      </c>
      <c r="D1372" s="1">
        <v>0.48559999999999998</v>
      </c>
      <c r="J1372" t="b">
        <f>B1372=F1372</f>
        <v>0</v>
      </c>
      <c r="K1372" t="b">
        <f>C1372=G1372</f>
        <v>0</v>
      </c>
      <c r="L1372" t="b">
        <f>D1372=H1372</f>
        <v>0</v>
      </c>
    </row>
    <row r="1373" spans="1:12" x14ac:dyDescent="0.35">
      <c r="A1373" t="s">
        <v>451</v>
      </c>
      <c r="B1373" t="s">
        <v>124</v>
      </c>
      <c r="C1373">
        <v>334</v>
      </c>
      <c r="D1373" s="1">
        <v>0.1351</v>
      </c>
      <c r="J1373" t="b">
        <f>B1373=F1373</f>
        <v>0</v>
      </c>
      <c r="K1373" t="b">
        <f>C1373=G1373</f>
        <v>0</v>
      </c>
      <c r="L1373" t="b">
        <f>D1373=H1373</f>
        <v>0</v>
      </c>
    </row>
    <row r="1374" spans="1:12" x14ac:dyDescent="0.35">
      <c r="A1374" t="s">
        <v>451</v>
      </c>
      <c r="B1374" t="s">
        <v>128</v>
      </c>
      <c r="C1374">
        <v>97</v>
      </c>
      <c r="D1374" s="1">
        <v>3.9199999999999999E-2</v>
      </c>
      <c r="J1374" t="b">
        <f>B1374=F1374</f>
        <v>0</v>
      </c>
      <c r="K1374" t="b">
        <f>C1374=G1374</f>
        <v>0</v>
      </c>
      <c r="L1374" t="b">
        <f>D1374=H1374</f>
        <v>0</v>
      </c>
    </row>
    <row r="1375" spans="1:12" x14ac:dyDescent="0.35">
      <c r="A1375" t="s">
        <v>451</v>
      </c>
      <c r="B1375" t="s">
        <v>130</v>
      </c>
      <c r="C1375">
        <v>69</v>
      </c>
      <c r="D1375" s="1">
        <v>2.7900000000000001E-2</v>
      </c>
      <c r="J1375" t="b">
        <f>B1375=F1375</f>
        <v>0</v>
      </c>
      <c r="K1375" t="b">
        <f>C1375=G1375</f>
        <v>0</v>
      </c>
      <c r="L1375" t="b">
        <f>D1375=H1375</f>
        <v>0</v>
      </c>
    </row>
    <row r="1376" spans="1:12" x14ac:dyDescent="0.35">
      <c r="A1376" t="s">
        <v>451</v>
      </c>
      <c r="B1376" t="s">
        <v>131</v>
      </c>
      <c r="C1376">
        <v>28</v>
      </c>
      <c r="D1376" s="1">
        <v>1.1299999999999999E-2</v>
      </c>
      <c r="J1376" t="b">
        <f>B1376=F1376</f>
        <v>0</v>
      </c>
      <c r="K1376" t="b">
        <f>C1376=G1376</f>
        <v>0</v>
      </c>
      <c r="L1376" t="b">
        <f>D1376=H1376</f>
        <v>0</v>
      </c>
    </row>
    <row r="1377" spans="1:12" x14ac:dyDescent="0.35">
      <c r="A1377" t="s">
        <v>451</v>
      </c>
      <c r="B1377" t="s">
        <v>8</v>
      </c>
      <c r="C1377">
        <v>2473</v>
      </c>
      <c r="D1377" s="1">
        <v>1</v>
      </c>
      <c r="J1377" t="b">
        <f>B1377=F1377</f>
        <v>0</v>
      </c>
      <c r="K1377" t="b">
        <f>C1377=G1377</f>
        <v>0</v>
      </c>
      <c r="L1377" t="b">
        <f>D1377=H1377</f>
        <v>0</v>
      </c>
    </row>
    <row r="1378" spans="1:12" x14ac:dyDescent="0.35">
      <c r="A1378" t="s">
        <v>451</v>
      </c>
      <c r="B1378" t="s">
        <v>13</v>
      </c>
      <c r="C1378">
        <v>4.12</v>
      </c>
      <c r="D1378" s="1"/>
      <c r="J1378" t="b">
        <f>B1378=F1378</f>
        <v>0</v>
      </c>
      <c r="K1378" t="b">
        <f>C1378=G1378</f>
        <v>0</v>
      </c>
      <c r="L1378" t="b">
        <f>D1378=H1378</f>
        <v>1</v>
      </c>
    </row>
    <row r="1379" spans="1:12" x14ac:dyDescent="0.35">
      <c r="A1379" t="s">
        <v>451</v>
      </c>
      <c r="B1379" t="s">
        <v>14</v>
      </c>
      <c r="C1379">
        <v>0.82</v>
      </c>
      <c r="D1379" s="1"/>
      <c r="J1379" t="b">
        <f>B1379=F1379</f>
        <v>0</v>
      </c>
      <c r="K1379" t="b">
        <f>C1379=G1379</f>
        <v>0</v>
      </c>
      <c r="L1379" t="b">
        <f>D1379=H1379</f>
        <v>1</v>
      </c>
    </row>
    <row r="1380" spans="1:12" x14ac:dyDescent="0.35">
      <c r="A1380" t="s">
        <v>451</v>
      </c>
      <c r="B1380" t="s">
        <v>15</v>
      </c>
      <c r="C1380">
        <v>0.02</v>
      </c>
      <c r="D1380" s="1"/>
      <c r="J1380" t="b">
        <f>B1380=F1380</f>
        <v>0</v>
      </c>
      <c r="K1380" t="b">
        <f>C1380=G1380</f>
        <v>0</v>
      </c>
      <c r="L1380" t="b">
        <f>D1380=H1380</f>
        <v>1</v>
      </c>
    </row>
    <row r="1381" spans="1:12" x14ac:dyDescent="0.35">
      <c r="A1381" t="s">
        <v>451</v>
      </c>
      <c r="B1381" t="s">
        <v>9</v>
      </c>
      <c r="D1381" s="1"/>
      <c r="J1381" t="b">
        <f>B1381=F1381</f>
        <v>0</v>
      </c>
      <c r="K1381" t="b">
        <f>C1381=G1381</f>
        <v>1</v>
      </c>
      <c r="L1381" t="b">
        <f>D1381=H1381</f>
        <v>1</v>
      </c>
    </row>
    <row r="1382" spans="1:12" x14ac:dyDescent="0.35">
      <c r="A1382" s="2" t="s">
        <v>453</v>
      </c>
      <c r="B1382" s="2" t="s">
        <v>10</v>
      </c>
      <c r="C1382" s="2"/>
      <c r="D1382" s="3"/>
      <c r="E1382" s="2"/>
      <c r="F1382" s="2"/>
      <c r="G1382" s="2"/>
      <c r="H1382" s="2"/>
      <c r="I1382" s="2"/>
      <c r="J1382" s="2" t="b">
        <f>B1382=F1382</f>
        <v>0</v>
      </c>
      <c r="K1382" s="2" t="b">
        <f>C1382=G1382</f>
        <v>1</v>
      </c>
      <c r="L1382" s="2" t="b">
        <f>D1382=H1382</f>
        <v>1</v>
      </c>
    </row>
    <row r="1383" spans="1:12" x14ac:dyDescent="0.35">
      <c r="A1383" t="s">
        <v>453</v>
      </c>
      <c r="B1383" t="s">
        <v>424</v>
      </c>
      <c r="D1383" s="1"/>
      <c r="J1383" t="b">
        <f>B1383=F1383</f>
        <v>0</v>
      </c>
      <c r="K1383" t="b">
        <f>C1383=G1383</f>
        <v>1</v>
      </c>
      <c r="L1383" t="b">
        <f>D1383=H1383</f>
        <v>1</v>
      </c>
    </row>
    <row r="1384" spans="1:12" x14ac:dyDescent="0.35">
      <c r="A1384" t="s">
        <v>453</v>
      </c>
      <c r="B1384" t="s">
        <v>453</v>
      </c>
      <c r="D1384" s="1"/>
      <c r="J1384" t="b">
        <f>B1384=F1384</f>
        <v>0</v>
      </c>
      <c r="K1384" t="b">
        <f>C1384=G1384</f>
        <v>1</v>
      </c>
      <c r="L1384" t="b">
        <f>D1384=H1384</f>
        <v>1</v>
      </c>
    </row>
    <row r="1385" spans="1:12" x14ac:dyDescent="0.35">
      <c r="A1385" t="s">
        <v>453</v>
      </c>
      <c r="B1385" t="s">
        <v>454</v>
      </c>
      <c r="D1385" s="1" t="s">
        <v>3</v>
      </c>
      <c r="J1385" t="b">
        <f>B1385=F1385</f>
        <v>0</v>
      </c>
      <c r="K1385" t="b">
        <f>C1385=G1385</f>
        <v>1</v>
      </c>
      <c r="L1385" t="b">
        <f>D1385=H1385</f>
        <v>0</v>
      </c>
    </row>
    <row r="1386" spans="1:12" x14ac:dyDescent="0.35">
      <c r="A1386" t="s">
        <v>453</v>
      </c>
      <c r="B1386" t="s">
        <v>432</v>
      </c>
      <c r="C1386">
        <v>2473</v>
      </c>
      <c r="D1386" s="1"/>
      <c r="J1386" t="b">
        <f>B1386=F1386</f>
        <v>0</v>
      </c>
      <c r="K1386" t="b">
        <f>C1386=G1386</f>
        <v>0</v>
      </c>
      <c r="L1386" t="b">
        <f>D1386=H1386</f>
        <v>1</v>
      </c>
    </row>
    <row r="1387" spans="1:12" x14ac:dyDescent="0.35">
      <c r="A1387" t="s">
        <v>453</v>
      </c>
      <c r="B1387" t="s">
        <v>114</v>
      </c>
      <c r="C1387">
        <v>2066</v>
      </c>
      <c r="D1387" s="1">
        <v>0.83540000000000003</v>
      </c>
      <c r="J1387" t="b">
        <f>B1387=F1387</f>
        <v>0</v>
      </c>
      <c r="K1387" t="b">
        <f>C1387=G1387</f>
        <v>0</v>
      </c>
      <c r="L1387" t="b">
        <f>D1387=H1387</f>
        <v>0</v>
      </c>
    </row>
    <row r="1388" spans="1:12" x14ac:dyDescent="0.35">
      <c r="A1388" t="s">
        <v>453</v>
      </c>
      <c r="B1388" t="s">
        <v>118</v>
      </c>
      <c r="C1388">
        <v>905</v>
      </c>
      <c r="D1388" s="1">
        <v>0.36599999999999999</v>
      </c>
      <c r="J1388" t="b">
        <f>B1388=F1388</f>
        <v>0</v>
      </c>
      <c r="K1388" t="b">
        <f>C1388=G1388</f>
        <v>0</v>
      </c>
      <c r="L1388" t="b">
        <f>D1388=H1388</f>
        <v>0</v>
      </c>
    </row>
    <row r="1389" spans="1:12" x14ac:dyDescent="0.35">
      <c r="A1389" t="s">
        <v>453</v>
      </c>
      <c r="B1389" t="s">
        <v>121</v>
      </c>
      <c r="C1389">
        <v>1161</v>
      </c>
      <c r="D1389" s="1">
        <v>0.46949999999999997</v>
      </c>
      <c r="J1389" t="b">
        <f>B1389=F1389</f>
        <v>0</v>
      </c>
      <c r="K1389" t="b">
        <f>C1389=G1389</f>
        <v>0</v>
      </c>
      <c r="L1389" t="b">
        <f>D1389=H1389</f>
        <v>0</v>
      </c>
    </row>
    <row r="1390" spans="1:12" x14ac:dyDescent="0.35">
      <c r="A1390" t="s">
        <v>453</v>
      </c>
      <c r="B1390" t="s">
        <v>124</v>
      </c>
      <c r="C1390">
        <v>309</v>
      </c>
      <c r="D1390" s="1">
        <v>0.1249</v>
      </c>
      <c r="J1390" t="b">
        <f>B1390=F1390</f>
        <v>0</v>
      </c>
      <c r="K1390" t="b">
        <f>C1390=G1390</f>
        <v>0</v>
      </c>
      <c r="L1390" t="b">
        <f>D1390=H1390</f>
        <v>0</v>
      </c>
    </row>
    <row r="1391" spans="1:12" x14ac:dyDescent="0.35">
      <c r="A1391" t="s">
        <v>453</v>
      </c>
      <c r="B1391" t="s">
        <v>128</v>
      </c>
      <c r="C1391">
        <v>98</v>
      </c>
      <c r="D1391" s="1">
        <v>3.9600000000000003E-2</v>
      </c>
      <c r="J1391" t="b">
        <f>B1391=F1391</f>
        <v>0</v>
      </c>
      <c r="K1391" t="b">
        <f>C1391=G1391</f>
        <v>0</v>
      </c>
      <c r="L1391" t="b">
        <f>D1391=H1391</f>
        <v>0</v>
      </c>
    </row>
    <row r="1392" spans="1:12" x14ac:dyDescent="0.35">
      <c r="A1392" t="s">
        <v>453</v>
      </c>
      <c r="B1392" t="s">
        <v>130</v>
      </c>
      <c r="C1392">
        <v>74</v>
      </c>
      <c r="D1392" s="1">
        <v>2.9899999999999999E-2</v>
      </c>
      <c r="J1392" t="b">
        <f>B1392=F1392</f>
        <v>0</v>
      </c>
      <c r="K1392" t="b">
        <f>C1392=G1392</f>
        <v>0</v>
      </c>
      <c r="L1392" t="b">
        <f>D1392=H1392</f>
        <v>0</v>
      </c>
    </row>
    <row r="1393" spans="1:12" x14ac:dyDescent="0.35">
      <c r="A1393" t="s">
        <v>453</v>
      </c>
      <c r="B1393" t="s">
        <v>131</v>
      </c>
      <c r="C1393">
        <v>24</v>
      </c>
      <c r="D1393" s="1">
        <v>9.7000000000000003E-3</v>
      </c>
      <c r="J1393" t="b">
        <f>B1393=F1393</f>
        <v>0</v>
      </c>
      <c r="K1393" t="b">
        <f>C1393=G1393</f>
        <v>0</v>
      </c>
      <c r="L1393" t="b">
        <f>D1393=H1393</f>
        <v>0</v>
      </c>
    </row>
    <row r="1394" spans="1:12" x14ac:dyDescent="0.35">
      <c r="A1394" t="s">
        <v>453</v>
      </c>
      <c r="B1394" t="s">
        <v>8</v>
      </c>
      <c r="C1394">
        <v>2473</v>
      </c>
      <c r="D1394" s="1">
        <v>1</v>
      </c>
      <c r="J1394" t="b">
        <f>B1394=F1394</f>
        <v>0</v>
      </c>
      <c r="K1394" t="b">
        <f>C1394=G1394</f>
        <v>0</v>
      </c>
      <c r="L1394" t="b">
        <f>D1394=H1394</f>
        <v>0</v>
      </c>
    </row>
    <row r="1395" spans="1:12" x14ac:dyDescent="0.35">
      <c r="A1395" t="s">
        <v>453</v>
      </c>
      <c r="B1395" t="s">
        <v>13</v>
      </c>
      <c r="C1395">
        <v>4.1500000000000004</v>
      </c>
      <c r="D1395" s="1"/>
      <c r="J1395" t="b">
        <f>B1395=F1395</f>
        <v>0</v>
      </c>
      <c r="K1395" t="b">
        <f>C1395=G1395</f>
        <v>0</v>
      </c>
      <c r="L1395" t="b">
        <f>D1395=H1395</f>
        <v>1</v>
      </c>
    </row>
    <row r="1396" spans="1:12" x14ac:dyDescent="0.35">
      <c r="A1396" t="s">
        <v>453</v>
      </c>
      <c r="B1396" t="s">
        <v>14</v>
      </c>
      <c r="C1396">
        <v>0.82</v>
      </c>
      <c r="D1396" s="1"/>
      <c r="J1396" t="b">
        <f>B1396=F1396</f>
        <v>0</v>
      </c>
      <c r="K1396" t="b">
        <f>C1396=G1396</f>
        <v>0</v>
      </c>
      <c r="L1396" t="b">
        <f>D1396=H1396</f>
        <v>1</v>
      </c>
    </row>
    <row r="1397" spans="1:12" x14ac:dyDescent="0.35">
      <c r="A1397" t="s">
        <v>453</v>
      </c>
      <c r="B1397" t="s">
        <v>15</v>
      </c>
      <c r="C1397">
        <v>0.02</v>
      </c>
      <c r="D1397" s="1"/>
      <c r="J1397" t="b">
        <f>B1397=F1397</f>
        <v>0</v>
      </c>
      <c r="K1397" t="b">
        <f>C1397=G1397</f>
        <v>0</v>
      </c>
      <c r="L1397" t="b">
        <f>D1397=H1397</f>
        <v>1</v>
      </c>
    </row>
    <row r="1398" spans="1:12" x14ac:dyDescent="0.35">
      <c r="A1398" t="s">
        <v>453</v>
      </c>
      <c r="B1398" t="s">
        <v>9</v>
      </c>
      <c r="D1398" s="1"/>
      <c r="J1398" t="b">
        <f>B1398=F1398</f>
        <v>0</v>
      </c>
      <c r="K1398" t="b">
        <f>C1398=G1398</f>
        <v>1</v>
      </c>
      <c r="L1398" t="b">
        <f>D1398=H1398</f>
        <v>1</v>
      </c>
    </row>
    <row r="1399" spans="1:12" x14ac:dyDescent="0.35">
      <c r="A1399" s="2" t="s">
        <v>477</v>
      </c>
      <c r="B1399" s="2" t="s">
        <v>10</v>
      </c>
      <c r="C1399" s="2"/>
      <c r="D1399" s="3"/>
      <c r="E1399" s="2"/>
      <c r="F1399" s="2"/>
      <c r="G1399" s="2"/>
      <c r="H1399" s="2"/>
      <c r="I1399" s="2"/>
      <c r="J1399" s="2" t="b">
        <f>B1399=F1399</f>
        <v>0</v>
      </c>
      <c r="K1399" s="2" t="b">
        <f>C1399=G1399</f>
        <v>1</v>
      </c>
      <c r="L1399" s="2" t="b">
        <f>D1399=H1399</f>
        <v>1</v>
      </c>
    </row>
    <row r="1400" spans="1:12" x14ac:dyDescent="0.35">
      <c r="A1400" t="s">
        <v>477</v>
      </c>
      <c r="B1400" t="s">
        <v>0</v>
      </c>
      <c r="D1400" s="1"/>
      <c r="J1400" t="b">
        <f>B1400=F1400</f>
        <v>0</v>
      </c>
      <c r="K1400" t="b">
        <f>C1400=G1400</f>
        <v>1</v>
      </c>
      <c r="L1400" t="b">
        <f>D1400=H1400</f>
        <v>1</v>
      </c>
    </row>
    <row r="1401" spans="1:12" x14ac:dyDescent="0.35">
      <c r="A1401" t="s">
        <v>477</v>
      </c>
      <c r="B1401" t="s">
        <v>477</v>
      </c>
      <c r="D1401" s="1"/>
      <c r="J1401" t="b">
        <f>B1401=F1401</f>
        <v>0</v>
      </c>
      <c r="K1401" t="b">
        <f>C1401=G1401</f>
        <v>1</v>
      </c>
      <c r="L1401" t="b">
        <f>D1401=H1401</f>
        <v>1</v>
      </c>
    </row>
    <row r="1402" spans="1:12" x14ac:dyDescent="0.35">
      <c r="A1402" t="s">
        <v>477</v>
      </c>
      <c r="B1402" t="s">
        <v>478</v>
      </c>
      <c r="D1402" s="1" t="s">
        <v>3</v>
      </c>
      <c r="J1402" t="b">
        <f>B1402=F1402</f>
        <v>0</v>
      </c>
      <c r="K1402" t="b">
        <f>C1402=G1402</f>
        <v>1</v>
      </c>
      <c r="L1402" t="b">
        <f>D1402=H1402</f>
        <v>0</v>
      </c>
    </row>
    <row r="1403" spans="1:12" x14ac:dyDescent="0.35">
      <c r="A1403" t="s">
        <v>477</v>
      </c>
      <c r="B1403" t="s">
        <v>4</v>
      </c>
      <c r="C1403">
        <v>2998</v>
      </c>
      <c r="D1403" s="1"/>
      <c r="J1403" t="b">
        <f>B1403=F1403</f>
        <v>0</v>
      </c>
      <c r="K1403" t="b">
        <f>C1403=G1403</f>
        <v>0</v>
      </c>
      <c r="L1403" t="b">
        <f>D1403=H1403</f>
        <v>1</v>
      </c>
    </row>
    <row r="1404" spans="1:12" x14ac:dyDescent="0.35">
      <c r="A1404" t="s">
        <v>477</v>
      </c>
      <c r="B1404" t="s">
        <v>457</v>
      </c>
      <c r="C1404">
        <v>304</v>
      </c>
      <c r="D1404" s="1">
        <v>0.1014</v>
      </c>
      <c r="J1404" t="b">
        <f>B1404=F1404</f>
        <v>0</v>
      </c>
      <c r="K1404" t="b">
        <f>C1404=G1404</f>
        <v>0</v>
      </c>
      <c r="L1404" t="b">
        <f>D1404=H1404</f>
        <v>0</v>
      </c>
    </row>
    <row r="1405" spans="1:12" x14ac:dyDescent="0.35">
      <c r="A1405" t="s">
        <v>477</v>
      </c>
      <c r="B1405" t="s">
        <v>458</v>
      </c>
      <c r="C1405">
        <v>248</v>
      </c>
      <c r="D1405" s="1">
        <v>8.2699999999999996E-2</v>
      </c>
      <c r="J1405" t="b">
        <f>B1405=F1405</f>
        <v>0</v>
      </c>
      <c r="K1405" t="b">
        <f>C1405=G1405</f>
        <v>0</v>
      </c>
      <c r="L1405" t="b">
        <f>D1405=H1405</f>
        <v>0</v>
      </c>
    </row>
    <row r="1406" spans="1:12" x14ac:dyDescent="0.35">
      <c r="A1406" t="s">
        <v>477</v>
      </c>
      <c r="B1406" t="s">
        <v>459</v>
      </c>
      <c r="C1406">
        <v>344</v>
      </c>
      <c r="D1406" s="1">
        <v>0.1147</v>
      </c>
      <c r="J1406" t="b">
        <f>B1406=F1406</f>
        <v>0</v>
      </c>
      <c r="K1406" t="b">
        <f>C1406=G1406</f>
        <v>0</v>
      </c>
      <c r="L1406" t="b">
        <f>D1406=H1406</f>
        <v>0</v>
      </c>
    </row>
    <row r="1407" spans="1:12" x14ac:dyDescent="0.35">
      <c r="A1407" t="s">
        <v>477</v>
      </c>
      <c r="B1407" t="s">
        <v>460</v>
      </c>
      <c r="C1407">
        <v>336</v>
      </c>
      <c r="D1407" s="1">
        <v>0.11210000000000001</v>
      </c>
      <c r="J1407" t="b">
        <f>B1407=F1407</f>
        <v>0</v>
      </c>
      <c r="K1407" t="b">
        <f>C1407=G1407</f>
        <v>0</v>
      </c>
      <c r="L1407" t="b">
        <f>D1407=H1407</f>
        <v>0</v>
      </c>
    </row>
    <row r="1408" spans="1:12" x14ac:dyDescent="0.35">
      <c r="A1408" t="s">
        <v>477</v>
      </c>
      <c r="B1408" t="s">
        <v>461</v>
      </c>
      <c r="C1408">
        <v>386</v>
      </c>
      <c r="D1408" s="1">
        <v>0.1288</v>
      </c>
      <c r="J1408" t="b">
        <f>B1408=F1408</f>
        <v>0</v>
      </c>
      <c r="K1408" t="b">
        <f>C1408=G1408</f>
        <v>0</v>
      </c>
      <c r="L1408" t="b">
        <f>D1408=H1408</f>
        <v>0</v>
      </c>
    </row>
    <row r="1409" spans="1:12" x14ac:dyDescent="0.35">
      <c r="A1409" t="s">
        <v>477</v>
      </c>
      <c r="B1409" t="s">
        <v>462</v>
      </c>
      <c r="C1409">
        <v>675</v>
      </c>
      <c r="D1409" s="1">
        <v>0.22520000000000001</v>
      </c>
      <c r="J1409" t="b">
        <f>B1409=F1409</f>
        <v>0</v>
      </c>
      <c r="K1409" t="b">
        <f>C1409=G1409</f>
        <v>0</v>
      </c>
      <c r="L1409" t="b">
        <f>D1409=H1409</f>
        <v>0</v>
      </c>
    </row>
    <row r="1410" spans="1:12" x14ac:dyDescent="0.35">
      <c r="A1410" t="s">
        <v>477</v>
      </c>
      <c r="B1410" t="s">
        <v>463</v>
      </c>
      <c r="C1410">
        <v>228</v>
      </c>
      <c r="D1410" s="1">
        <v>7.6100000000000001E-2</v>
      </c>
      <c r="J1410" t="b">
        <f>B1410=F1410</f>
        <v>0</v>
      </c>
      <c r="K1410" t="b">
        <f>C1410=G1410</f>
        <v>0</v>
      </c>
      <c r="L1410" t="b">
        <f>D1410=H1410</f>
        <v>0</v>
      </c>
    </row>
    <row r="1411" spans="1:12" x14ac:dyDescent="0.35">
      <c r="A1411" t="s">
        <v>477</v>
      </c>
      <c r="B1411" t="s">
        <v>464</v>
      </c>
      <c r="C1411">
        <v>459</v>
      </c>
      <c r="D1411" s="1">
        <v>0.15310000000000001</v>
      </c>
      <c r="J1411" t="b">
        <f>B1411=F1411</f>
        <v>0</v>
      </c>
      <c r="K1411" t="b">
        <f>C1411=G1411</f>
        <v>0</v>
      </c>
      <c r="L1411" t="b">
        <f>D1411=H1411</f>
        <v>0</v>
      </c>
    </row>
    <row r="1412" spans="1:12" x14ac:dyDescent="0.35">
      <c r="A1412" t="s">
        <v>477</v>
      </c>
      <c r="B1412" t="s">
        <v>42</v>
      </c>
      <c r="C1412">
        <v>18</v>
      </c>
      <c r="D1412" s="1">
        <v>6.0000000000000001E-3</v>
      </c>
      <c r="J1412" t="b">
        <f>B1412=F1412</f>
        <v>0</v>
      </c>
      <c r="K1412" t="b">
        <f>C1412=G1412</f>
        <v>0</v>
      </c>
      <c r="L1412" t="b">
        <f>D1412=H1412</f>
        <v>0</v>
      </c>
    </row>
    <row r="1413" spans="1:12" x14ac:dyDescent="0.35">
      <c r="A1413" t="s">
        <v>477</v>
      </c>
      <c r="B1413" t="s">
        <v>9</v>
      </c>
      <c r="D1413" s="1"/>
      <c r="J1413" t="b">
        <f>B1413=F1413</f>
        <v>0</v>
      </c>
      <c r="K1413" t="b">
        <f>C1413=G1413</f>
        <v>1</v>
      </c>
      <c r="L1413" t="b">
        <f>D1413=H1413</f>
        <v>1</v>
      </c>
    </row>
    <row r="1414" spans="1:12" x14ac:dyDescent="0.35">
      <c r="A1414" s="2" t="s">
        <v>479</v>
      </c>
      <c r="B1414" s="2" t="s">
        <v>10</v>
      </c>
      <c r="C1414" s="2"/>
      <c r="D1414" s="3"/>
      <c r="E1414" s="2"/>
      <c r="F1414" s="2"/>
      <c r="G1414" s="2"/>
      <c r="H1414" s="2"/>
      <c r="I1414" s="2"/>
      <c r="J1414" s="2" t="b">
        <f>B1414=F1414</f>
        <v>0</v>
      </c>
      <c r="K1414" s="2" t="b">
        <f>C1414=G1414</f>
        <v>1</v>
      </c>
      <c r="L1414" s="2" t="b">
        <f>D1414=H1414</f>
        <v>1</v>
      </c>
    </row>
    <row r="1415" spans="1:12" x14ac:dyDescent="0.35">
      <c r="A1415" t="s">
        <v>479</v>
      </c>
      <c r="B1415" t="s">
        <v>0</v>
      </c>
      <c r="D1415" s="1"/>
      <c r="J1415" t="b">
        <f>B1415=F1415</f>
        <v>0</v>
      </c>
      <c r="K1415" t="b">
        <f>C1415=G1415</f>
        <v>1</v>
      </c>
      <c r="L1415" t="b">
        <f>D1415=H1415</f>
        <v>1</v>
      </c>
    </row>
    <row r="1416" spans="1:12" x14ac:dyDescent="0.35">
      <c r="A1416" t="s">
        <v>479</v>
      </c>
      <c r="B1416" t="s">
        <v>479</v>
      </c>
      <c r="D1416" s="1"/>
      <c r="J1416" t="b">
        <f>B1416=F1416</f>
        <v>0</v>
      </c>
      <c r="K1416" t="b">
        <f>C1416=G1416</f>
        <v>1</v>
      </c>
      <c r="L1416" t="b">
        <f>D1416=H1416</f>
        <v>1</v>
      </c>
    </row>
    <row r="1417" spans="1:12" x14ac:dyDescent="0.35">
      <c r="A1417" t="s">
        <v>479</v>
      </c>
      <c r="B1417" t="s">
        <v>480</v>
      </c>
      <c r="D1417" s="1" t="s">
        <v>3</v>
      </c>
      <c r="J1417" t="b">
        <f>B1417=F1417</f>
        <v>0</v>
      </c>
      <c r="K1417" t="b">
        <f>C1417=G1417</f>
        <v>1</v>
      </c>
      <c r="L1417" t="b">
        <f>D1417=H1417</f>
        <v>0</v>
      </c>
    </row>
    <row r="1418" spans="1:12" x14ac:dyDescent="0.35">
      <c r="A1418" t="s">
        <v>479</v>
      </c>
      <c r="B1418" t="s">
        <v>4</v>
      </c>
      <c r="C1418">
        <v>2998</v>
      </c>
      <c r="D1418" s="1"/>
      <c r="J1418" t="b">
        <f>B1418=F1418</f>
        <v>0</v>
      </c>
      <c r="K1418" t="b">
        <f>C1418=G1418</f>
        <v>0</v>
      </c>
      <c r="L1418" t="b">
        <f>D1418=H1418</f>
        <v>1</v>
      </c>
    </row>
    <row r="1419" spans="1:12" x14ac:dyDescent="0.35">
      <c r="A1419" t="s">
        <v>479</v>
      </c>
      <c r="B1419" t="s">
        <v>457</v>
      </c>
      <c r="C1419">
        <v>972</v>
      </c>
      <c r="D1419" s="1">
        <v>0.32419999999999999</v>
      </c>
      <c r="J1419" t="b">
        <f>B1419=F1419</f>
        <v>0</v>
      </c>
      <c r="K1419" t="b">
        <f>C1419=G1419</f>
        <v>0</v>
      </c>
      <c r="L1419" t="b">
        <f>D1419=H1419</f>
        <v>0</v>
      </c>
    </row>
    <row r="1420" spans="1:12" x14ac:dyDescent="0.35">
      <c r="A1420" t="s">
        <v>479</v>
      </c>
      <c r="B1420" t="s">
        <v>458</v>
      </c>
      <c r="C1420">
        <v>858</v>
      </c>
      <c r="D1420" s="1">
        <v>0.28620000000000001</v>
      </c>
      <c r="J1420" t="b">
        <f>B1420=F1420</f>
        <v>0</v>
      </c>
      <c r="K1420" t="b">
        <f>C1420=G1420</f>
        <v>0</v>
      </c>
      <c r="L1420" t="b">
        <f>D1420=H1420</f>
        <v>0</v>
      </c>
    </row>
    <row r="1421" spans="1:12" x14ac:dyDescent="0.35">
      <c r="A1421" t="s">
        <v>479</v>
      </c>
      <c r="B1421" t="s">
        <v>459</v>
      </c>
      <c r="C1421">
        <v>1080</v>
      </c>
      <c r="D1421" s="1">
        <v>0.36020000000000002</v>
      </c>
      <c r="J1421" t="b">
        <f>B1421=F1421</f>
        <v>0</v>
      </c>
      <c r="K1421" t="b">
        <f>C1421=G1421</f>
        <v>0</v>
      </c>
      <c r="L1421" t="b">
        <f>D1421=H1421</f>
        <v>0</v>
      </c>
    </row>
    <row r="1422" spans="1:12" x14ac:dyDescent="0.35">
      <c r="A1422" t="s">
        <v>479</v>
      </c>
      <c r="B1422" t="s">
        <v>460</v>
      </c>
      <c r="C1422">
        <v>1096</v>
      </c>
      <c r="D1422" s="1">
        <v>0.36559999999999998</v>
      </c>
      <c r="J1422" t="b">
        <f>B1422=F1422</f>
        <v>0</v>
      </c>
      <c r="K1422" t="b">
        <f>C1422=G1422</f>
        <v>0</v>
      </c>
      <c r="L1422" t="b">
        <f>D1422=H1422</f>
        <v>0</v>
      </c>
    </row>
    <row r="1423" spans="1:12" x14ac:dyDescent="0.35">
      <c r="A1423" t="s">
        <v>479</v>
      </c>
      <c r="B1423" t="s">
        <v>461</v>
      </c>
      <c r="C1423">
        <v>1171</v>
      </c>
      <c r="D1423" s="1">
        <v>0.3906</v>
      </c>
      <c r="J1423" t="b">
        <f>B1423=F1423</f>
        <v>0</v>
      </c>
      <c r="K1423" t="b">
        <f>C1423=G1423</f>
        <v>0</v>
      </c>
      <c r="L1423" t="b">
        <f>D1423=H1423</f>
        <v>0</v>
      </c>
    </row>
    <row r="1424" spans="1:12" x14ac:dyDescent="0.35">
      <c r="A1424" t="s">
        <v>479</v>
      </c>
      <c r="B1424" t="s">
        <v>462</v>
      </c>
      <c r="C1424">
        <v>1489</v>
      </c>
      <c r="D1424" s="1">
        <v>0.49669999999999997</v>
      </c>
      <c r="J1424" t="b">
        <f>B1424=F1424</f>
        <v>0</v>
      </c>
      <c r="K1424" t="b">
        <f>C1424=G1424</f>
        <v>0</v>
      </c>
      <c r="L1424" t="b">
        <f>D1424=H1424</f>
        <v>0</v>
      </c>
    </row>
    <row r="1425" spans="1:12" x14ac:dyDescent="0.35">
      <c r="A1425" t="s">
        <v>479</v>
      </c>
      <c r="B1425" t="s">
        <v>463</v>
      </c>
      <c r="C1425">
        <v>778</v>
      </c>
      <c r="D1425" s="1">
        <v>0.25950000000000001</v>
      </c>
      <c r="J1425" t="b">
        <f>B1425=F1425</f>
        <v>0</v>
      </c>
      <c r="K1425" t="b">
        <f>C1425=G1425</f>
        <v>0</v>
      </c>
      <c r="L1425" t="b">
        <f>D1425=H1425</f>
        <v>0</v>
      </c>
    </row>
    <row r="1426" spans="1:12" x14ac:dyDescent="0.35">
      <c r="A1426" t="s">
        <v>479</v>
      </c>
      <c r="B1426" t="s">
        <v>464</v>
      </c>
      <c r="C1426">
        <v>1285</v>
      </c>
      <c r="D1426" s="1">
        <v>0.42859999999999998</v>
      </c>
      <c r="J1426" t="b">
        <f>B1426=F1426</f>
        <v>0</v>
      </c>
      <c r="K1426" t="b">
        <f>C1426=G1426</f>
        <v>0</v>
      </c>
      <c r="L1426" t="b">
        <f>D1426=H1426</f>
        <v>0</v>
      </c>
    </row>
    <row r="1427" spans="1:12" x14ac:dyDescent="0.35">
      <c r="A1427" t="s">
        <v>479</v>
      </c>
      <c r="B1427" t="s">
        <v>42</v>
      </c>
      <c r="C1427">
        <v>31</v>
      </c>
      <c r="D1427" s="1">
        <v>1.03E-2</v>
      </c>
      <c r="J1427" t="b">
        <f>B1427=F1427</f>
        <v>0</v>
      </c>
      <c r="K1427" t="b">
        <f>C1427=G1427</f>
        <v>0</v>
      </c>
      <c r="L1427" t="b">
        <f>D1427=H1427</f>
        <v>0</v>
      </c>
    </row>
    <row r="1428" spans="1:12" x14ac:dyDescent="0.35">
      <c r="A1428" t="s">
        <v>479</v>
      </c>
      <c r="B1428" t="s">
        <v>9</v>
      </c>
      <c r="D1428" s="1"/>
      <c r="J1428" t="b">
        <f>B1428=F1428</f>
        <v>0</v>
      </c>
      <c r="K1428" t="b">
        <f>C1428=G1428</f>
        <v>1</v>
      </c>
      <c r="L1428" t="b">
        <f>D1428=H1428</f>
        <v>1</v>
      </c>
    </row>
    <row r="1429" spans="1:12" x14ac:dyDescent="0.35">
      <c r="A1429" s="2" t="s">
        <v>481</v>
      </c>
      <c r="B1429" s="2" t="s">
        <v>10</v>
      </c>
      <c r="C1429" s="2"/>
      <c r="D1429" s="3"/>
      <c r="E1429" s="2"/>
      <c r="F1429" s="2"/>
      <c r="G1429" s="2"/>
      <c r="H1429" s="2"/>
      <c r="I1429" s="2"/>
      <c r="J1429" s="2" t="b">
        <f>B1429=F1429</f>
        <v>0</v>
      </c>
      <c r="K1429" s="2" t="b">
        <f>C1429=G1429</f>
        <v>1</v>
      </c>
      <c r="L1429" s="2" t="b">
        <f>D1429=H1429</f>
        <v>1</v>
      </c>
    </row>
    <row r="1430" spans="1:12" x14ac:dyDescent="0.35">
      <c r="A1430" t="s">
        <v>481</v>
      </c>
      <c r="B1430" t="s">
        <v>0</v>
      </c>
      <c r="D1430" s="1"/>
      <c r="J1430" t="b">
        <f>B1430=F1430</f>
        <v>0</v>
      </c>
      <c r="K1430" t="b">
        <f>C1430=G1430</f>
        <v>1</v>
      </c>
      <c r="L1430" t="b">
        <f>D1430=H1430</f>
        <v>1</v>
      </c>
    </row>
    <row r="1431" spans="1:12" x14ac:dyDescent="0.35">
      <c r="A1431" t="s">
        <v>481</v>
      </c>
      <c r="B1431" t="s">
        <v>481</v>
      </c>
      <c r="D1431" s="1"/>
      <c r="J1431" t="b">
        <f>B1431=F1431</f>
        <v>0</v>
      </c>
      <c r="K1431" t="b">
        <f>C1431=G1431</f>
        <v>1</v>
      </c>
      <c r="L1431" t="b">
        <f>D1431=H1431</f>
        <v>1</v>
      </c>
    </row>
    <row r="1432" spans="1:12" x14ac:dyDescent="0.35">
      <c r="A1432" t="s">
        <v>481</v>
      </c>
      <c r="B1432" t="s">
        <v>482</v>
      </c>
      <c r="D1432" s="1" t="s">
        <v>3</v>
      </c>
      <c r="J1432" t="b">
        <f>B1432=F1432</f>
        <v>0</v>
      </c>
      <c r="K1432" t="b">
        <f>C1432=G1432</f>
        <v>1</v>
      </c>
      <c r="L1432" t="b">
        <f>D1432=H1432</f>
        <v>0</v>
      </c>
    </row>
    <row r="1433" spans="1:12" x14ac:dyDescent="0.35">
      <c r="A1433" t="s">
        <v>481</v>
      </c>
      <c r="B1433" t="s">
        <v>4</v>
      </c>
      <c r="C1433">
        <v>2998</v>
      </c>
      <c r="D1433" s="1"/>
      <c r="J1433" t="b">
        <f>B1433=F1433</f>
        <v>0</v>
      </c>
      <c r="K1433" t="b">
        <f>C1433=G1433</f>
        <v>0</v>
      </c>
      <c r="L1433" t="b">
        <f>D1433=H1433</f>
        <v>1</v>
      </c>
    </row>
    <row r="1434" spans="1:12" x14ac:dyDescent="0.35">
      <c r="A1434" t="s">
        <v>481</v>
      </c>
      <c r="B1434">
        <v>0</v>
      </c>
      <c r="C1434">
        <v>2026</v>
      </c>
      <c r="D1434" s="1">
        <v>0.67579999999999996</v>
      </c>
      <c r="J1434" t="b">
        <f>B1434=F1434</f>
        <v>1</v>
      </c>
      <c r="K1434" t="b">
        <f>C1434=G1434</f>
        <v>0</v>
      </c>
      <c r="L1434" t="b">
        <f>D1434=H1434</f>
        <v>0</v>
      </c>
    </row>
    <row r="1435" spans="1:12" x14ac:dyDescent="0.35">
      <c r="A1435" t="s">
        <v>481</v>
      </c>
      <c r="B1435">
        <v>1</v>
      </c>
      <c r="C1435">
        <v>304</v>
      </c>
      <c r="D1435" s="1">
        <v>0.1014</v>
      </c>
      <c r="J1435" t="b">
        <f>B1435=F1435</f>
        <v>0</v>
      </c>
      <c r="K1435" t="b">
        <f>C1435=G1435</f>
        <v>0</v>
      </c>
      <c r="L1435" t="b">
        <f>D1435=H1435</f>
        <v>0</v>
      </c>
    </row>
    <row r="1436" spans="1:12" x14ac:dyDescent="0.35">
      <c r="A1436" t="s">
        <v>481</v>
      </c>
      <c r="B1436">
        <v>2</v>
      </c>
      <c r="C1436">
        <v>313</v>
      </c>
      <c r="D1436" s="1">
        <v>0.10440000000000001</v>
      </c>
      <c r="J1436" t="b">
        <f>B1436=F1436</f>
        <v>0</v>
      </c>
      <c r="K1436" t="b">
        <f>C1436=G1436</f>
        <v>0</v>
      </c>
      <c r="L1436" t="b">
        <f>D1436=H1436</f>
        <v>0</v>
      </c>
    </row>
    <row r="1437" spans="1:12" x14ac:dyDescent="0.35">
      <c r="A1437" t="s">
        <v>481</v>
      </c>
      <c r="B1437">
        <v>3</v>
      </c>
      <c r="C1437">
        <v>355</v>
      </c>
      <c r="D1437" s="1">
        <v>0.11840000000000001</v>
      </c>
      <c r="J1437" t="b">
        <f>B1437=F1437</f>
        <v>0</v>
      </c>
      <c r="K1437" t="b">
        <f>C1437=G1437</f>
        <v>0</v>
      </c>
      <c r="L1437" t="b">
        <f>D1437=H1437</f>
        <v>0</v>
      </c>
    </row>
    <row r="1438" spans="1:12" x14ac:dyDescent="0.35">
      <c r="A1438" t="s">
        <v>481</v>
      </c>
      <c r="B1438" t="s">
        <v>8</v>
      </c>
      <c r="C1438">
        <v>2998</v>
      </c>
      <c r="D1438" s="1">
        <v>1</v>
      </c>
      <c r="J1438" t="b">
        <f>B1438=F1438</f>
        <v>0</v>
      </c>
      <c r="K1438" t="b">
        <f>C1438=G1438</f>
        <v>0</v>
      </c>
      <c r="L1438" t="b">
        <f>D1438=H1438</f>
        <v>0</v>
      </c>
    </row>
    <row r="1439" spans="1:12" x14ac:dyDescent="0.35">
      <c r="A1439" t="s">
        <v>481</v>
      </c>
      <c r="B1439" t="s">
        <v>13</v>
      </c>
      <c r="C1439">
        <v>0.67</v>
      </c>
      <c r="D1439" s="1"/>
      <c r="J1439" t="b">
        <f>B1439=F1439</f>
        <v>0</v>
      </c>
      <c r="K1439" t="b">
        <f>C1439=G1439</f>
        <v>0</v>
      </c>
      <c r="L1439" t="b">
        <f>D1439=H1439</f>
        <v>1</v>
      </c>
    </row>
    <row r="1440" spans="1:12" x14ac:dyDescent="0.35">
      <c r="A1440" t="s">
        <v>481</v>
      </c>
      <c r="B1440" t="s">
        <v>14</v>
      </c>
      <c r="C1440">
        <v>1.07</v>
      </c>
      <c r="D1440" s="1"/>
      <c r="J1440" t="b">
        <f>B1440=F1440</f>
        <v>0</v>
      </c>
      <c r="K1440" t="b">
        <f>C1440=G1440</f>
        <v>0</v>
      </c>
      <c r="L1440" t="b">
        <f>D1440=H1440</f>
        <v>1</v>
      </c>
    </row>
    <row r="1441" spans="1:12" x14ac:dyDescent="0.35">
      <c r="A1441" t="s">
        <v>481</v>
      </c>
      <c r="B1441" t="s">
        <v>15</v>
      </c>
      <c r="C1441">
        <v>0.02</v>
      </c>
      <c r="D1441" s="1"/>
      <c r="J1441" t="b">
        <f>B1441=F1441</f>
        <v>0</v>
      </c>
      <c r="K1441" t="b">
        <f>C1441=G1441</f>
        <v>0</v>
      </c>
      <c r="L1441" t="b">
        <f>D1441=H1441</f>
        <v>1</v>
      </c>
    </row>
    <row r="1442" spans="1:12" x14ac:dyDescent="0.35">
      <c r="A1442" t="s">
        <v>481</v>
      </c>
      <c r="B1442" t="s">
        <v>9</v>
      </c>
      <c r="D1442" s="1"/>
      <c r="J1442" t="b">
        <f>B1442=F1442</f>
        <v>0</v>
      </c>
      <c r="K1442" t="b">
        <f>C1442=G1442</f>
        <v>1</v>
      </c>
      <c r="L1442" t="b">
        <f>D1442=H1442</f>
        <v>1</v>
      </c>
    </row>
    <row r="1443" spans="1:12" x14ac:dyDescent="0.35">
      <c r="A1443" s="2" t="s">
        <v>483</v>
      </c>
      <c r="B1443" s="2" t="s">
        <v>10</v>
      </c>
      <c r="C1443" s="2"/>
      <c r="D1443" s="3"/>
      <c r="E1443" s="2"/>
      <c r="F1443" s="2"/>
      <c r="G1443" s="2"/>
      <c r="H1443" s="2"/>
      <c r="I1443" s="2"/>
      <c r="J1443" s="2" t="b">
        <f>B1443=F1443</f>
        <v>0</v>
      </c>
      <c r="K1443" s="2" t="b">
        <f>C1443=G1443</f>
        <v>1</v>
      </c>
      <c r="L1443" s="2" t="b">
        <f>D1443=H1443</f>
        <v>1</v>
      </c>
    </row>
    <row r="1444" spans="1:12" x14ac:dyDescent="0.35">
      <c r="A1444" t="s">
        <v>483</v>
      </c>
      <c r="B1444" t="s">
        <v>0</v>
      </c>
      <c r="D1444" s="1"/>
      <c r="J1444" t="b">
        <f>B1444=F1444</f>
        <v>0</v>
      </c>
      <c r="K1444" t="b">
        <f>C1444=G1444</f>
        <v>1</v>
      </c>
      <c r="L1444" t="b">
        <f>D1444=H1444</f>
        <v>1</v>
      </c>
    </row>
    <row r="1445" spans="1:12" x14ac:dyDescent="0.35">
      <c r="A1445" t="s">
        <v>483</v>
      </c>
      <c r="B1445" t="s">
        <v>483</v>
      </c>
      <c r="D1445" s="1"/>
      <c r="J1445" t="b">
        <f>B1445=F1445</f>
        <v>0</v>
      </c>
      <c r="K1445" t="b">
        <f>C1445=G1445</f>
        <v>1</v>
      </c>
      <c r="L1445" t="b">
        <f>D1445=H1445</f>
        <v>1</v>
      </c>
    </row>
    <row r="1446" spans="1:12" x14ac:dyDescent="0.35">
      <c r="A1446" t="s">
        <v>483</v>
      </c>
      <c r="B1446" t="s">
        <v>484</v>
      </c>
      <c r="D1446" s="1" t="s">
        <v>3</v>
      </c>
      <c r="J1446" t="b">
        <f>B1446=F1446</f>
        <v>0</v>
      </c>
      <c r="K1446" t="b">
        <f>C1446=G1446</f>
        <v>1</v>
      </c>
      <c r="L1446" t="b">
        <f>D1446=H1446</f>
        <v>0</v>
      </c>
    </row>
    <row r="1447" spans="1:12" x14ac:dyDescent="0.35">
      <c r="A1447" t="s">
        <v>483</v>
      </c>
      <c r="B1447" t="s">
        <v>4</v>
      </c>
      <c r="C1447">
        <v>2998</v>
      </c>
      <c r="D1447" s="1"/>
      <c r="J1447" t="b">
        <f>B1447=F1447</f>
        <v>0</v>
      </c>
      <c r="K1447" t="b">
        <f>C1447=G1447</f>
        <v>0</v>
      </c>
      <c r="L1447" t="b">
        <f>D1447=H1447</f>
        <v>1</v>
      </c>
    </row>
    <row r="1448" spans="1:12" x14ac:dyDescent="0.35">
      <c r="A1448" t="s">
        <v>483</v>
      </c>
      <c r="B1448">
        <v>0</v>
      </c>
      <c r="C1448">
        <v>2140</v>
      </c>
      <c r="D1448" s="1">
        <v>0.71379999999999999</v>
      </c>
      <c r="J1448" t="b">
        <f>B1448=F1448</f>
        <v>1</v>
      </c>
      <c r="K1448" t="b">
        <f>C1448=G1448</f>
        <v>0</v>
      </c>
      <c r="L1448" t="b">
        <f>D1448=H1448</f>
        <v>0</v>
      </c>
    </row>
    <row r="1449" spans="1:12" x14ac:dyDescent="0.35">
      <c r="A1449" t="s">
        <v>483</v>
      </c>
      <c r="B1449">
        <v>1</v>
      </c>
      <c r="C1449">
        <v>248</v>
      </c>
      <c r="D1449" s="1">
        <v>8.2699999999999996E-2</v>
      </c>
      <c r="J1449" t="b">
        <f>B1449=F1449</f>
        <v>0</v>
      </c>
      <c r="K1449" t="b">
        <f>C1449=G1449</f>
        <v>0</v>
      </c>
      <c r="L1449" t="b">
        <f>D1449=H1449</f>
        <v>0</v>
      </c>
    </row>
    <row r="1450" spans="1:12" x14ac:dyDescent="0.35">
      <c r="A1450" t="s">
        <v>483</v>
      </c>
      <c r="B1450">
        <v>2</v>
      </c>
      <c r="C1450">
        <v>298</v>
      </c>
      <c r="D1450" s="1">
        <v>9.9400000000000002E-2</v>
      </c>
      <c r="J1450" t="b">
        <f>B1450=F1450</f>
        <v>0</v>
      </c>
      <c r="K1450" t="b">
        <f>C1450=G1450</f>
        <v>0</v>
      </c>
      <c r="L1450" t="b">
        <f>D1450=H1450</f>
        <v>0</v>
      </c>
    </row>
    <row r="1451" spans="1:12" x14ac:dyDescent="0.35">
      <c r="A1451" t="s">
        <v>483</v>
      </c>
      <c r="B1451">
        <v>3</v>
      </c>
      <c r="C1451">
        <v>312</v>
      </c>
      <c r="D1451" s="1">
        <v>0.1041</v>
      </c>
      <c r="J1451" t="b">
        <f>B1451=F1451</f>
        <v>0</v>
      </c>
      <c r="K1451" t="b">
        <f>C1451=G1451</f>
        <v>0</v>
      </c>
      <c r="L1451" t="b">
        <f>D1451=H1451</f>
        <v>0</v>
      </c>
    </row>
    <row r="1452" spans="1:12" x14ac:dyDescent="0.35">
      <c r="A1452" t="s">
        <v>483</v>
      </c>
      <c r="B1452" t="s">
        <v>8</v>
      </c>
      <c r="C1452">
        <v>2998</v>
      </c>
      <c r="D1452" s="1">
        <v>1</v>
      </c>
      <c r="J1452" t="b">
        <f>B1452=F1452</f>
        <v>0</v>
      </c>
      <c r="K1452" t="b">
        <f>C1452=G1452</f>
        <v>0</v>
      </c>
      <c r="L1452" t="b">
        <f>D1452=H1452</f>
        <v>0</v>
      </c>
    </row>
    <row r="1453" spans="1:12" x14ac:dyDescent="0.35">
      <c r="A1453" t="s">
        <v>483</v>
      </c>
      <c r="B1453" t="s">
        <v>13</v>
      </c>
      <c r="C1453">
        <v>0.59</v>
      </c>
      <c r="D1453" s="1"/>
      <c r="J1453" t="b">
        <f>B1453=F1453</f>
        <v>0</v>
      </c>
      <c r="K1453" t="b">
        <f>C1453=G1453</f>
        <v>0</v>
      </c>
      <c r="L1453" t="b">
        <f>D1453=H1453</f>
        <v>1</v>
      </c>
    </row>
    <row r="1454" spans="1:12" x14ac:dyDescent="0.35">
      <c r="A1454" t="s">
        <v>483</v>
      </c>
      <c r="B1454" t="s">
        <v>14</v>
      </c>
      <c r="C1454">
        <v>1.03</v>
      </c>
      <c r="D1454" s="1"/>
      <c r="J1454" t="b">
        <f>B1454=F1454</f>
        <v>0</v>
      </c>
      <c r="K1454" t="b">
        <f>C1454=G1454</f>
        <v>0</v>
      </c>
      <c r="L1454" t="b">
        <f>D1454=H1454</f>
        <v>1</v>
      </c>
    </row>
    <row r="1455" spans="1:12" x14ac:dyDescent="0.35">
      <c r="A1455" t="s">
        <v>483</v>
      </c>
      <c r="B1455" t="s">
        <v>15</v>
      </c>
      <c r="C1455">
        <v>0.02</v>
      </c>
      <c r="D1455" s="1"/>
      <c r="J1455" t="b">
        <f>B1455=F1455</f>
        <v>0</v>
      </c>
      <c r="K1455" t="b">
        <f>C1455=G1455</f>
        <v>0</v>
      </c>
      <c r="L1455" t="b">
        <f>D1455=H1455</f>
        <v>1</v>
      </c>
    </row>
    <row r="1456" spans="1:12" x14ac:dyDescent="0.35">
      <c r="A1456" t="s">
        <v>483</v>
      </c>
      <c r="B1456" t="s">
        <v>9</v>
      </c>
      <c r="D1456" s="1"/>
      <c r="J1456" t="b">
        <f>B1456=F1456</f>
        <v>0</v>
      </c>
      <c r="K1456" t="b">
        <f>C1456=G1456</f>
        <v>1</v>
      </c>
      <c r="L1456" t="b">
        <f>D1456=H1456</f>
        <v>1</v>
      </c>
    </row>
    <row r="1457" spans="1:12" x14ac:dyDescent="0.35">
      <c r="A1457" s="2" t="s">
        <v>485</v>
      </c>
      <c r="B1457" s="2" t="s">
        <v>10</v>
      </c>
      <c r="C1457" s="2"/>
      <c r="D1457" s="3"/>
      <c r="E1457" s="2"/>
      <c r="F1457" s="2"/>
      <c r="G1457" s="2"/>
      <c r="H1457" s="2"/>
      <c r="I1457" s="2"/>
      <c r="J1457" s="2" t="b">
        <f>B1457=F1457</f>
        <v>0</v>
      </c>
      <c r="K1457" s="2" t="b">
        <f>C1457=G1457</f>
        <v>1</v>
      </c>
      <c r="L1457" s="2" t="b">
        <f>D1457=H1457</f>
        <v>1</v>
      </c>
    </row>
    <row r="1458" spans="1:12" x14ac:dyDescent="0.35">
      <c r="A1458" t="s">
        <v>485</v>
      </c>
      <c r="B1458" t="s">
        <v>0</v>
      </c>
      <c r="D1458" s="1"/>
      <c r="J1458" t="b">
        <f>B1458=F1458</f>
        <v>0</v>
      </c>
      <c r="K1458" t="b">
        <f>C1458=G1458</f>
        <v>1</v>
      </c>
      <c r="L1458" t="b">
        <f>D1458=H1458</f>
        <v>1</v>
      </c>
    </row>
    <row r="1459" spans="1:12" x14ac:dyDescent="0.35">
      <c r="A1459" t="s">
        <v>485</v>
      </c>
      <c r="B1459" t="s">
        <v>485</v>
      </c>
      <c r="D1459" s="1"/>
      <c r="J1459" t="b">
        <f>B1459=F1459</f>
        <v>0</v>
      </c>
      <c r="K1459" t="b">
        <f>C1459=G1459</f>
        <v>1</v>
      </c>
      <c r="L1459" t="b">
        <f>D1459=H1459</f>
        <v>1</v>
      </c>
    </row>
    <row r="1460" spans="1:12" x14ac:dyDescent="0.35">
      <c r="A1460" t="s">
        <v>485</v>
      </c>
      <c r="B1460" t="s">
        <v>486</v>
      </c>
      <c r="D1460" s="1" t="s">
        <v>3</v>
      </c>
      <c r="J1460" t="b">
        <f>B1460=F1460</f>
        <v>0</v>
      </c>
      <c r="K1460" t="b">
        <f>C1460=G1460</f>
        <v>1</v>
      </c>
      <c r="L1460" t="b">
        <f>D1460=H1460</f>
        <v>0</v>
      </c>
    </row>
    <row r="1461" spans="1:12" x14ac:dyDescent="0.35">
      <c r="A1461" t="s">
        <v>485</v>
      </c>
      <c r="B1461" t="s">
        <v>4</v>
      </c>
      <c r="C1461">
        <v>2998</v>
      </c>
      <c r="D1461" s="1"/>
      <c r="J1461" t="b">
        <f>B1461=F1461</f>
        <v>0</v>
      </c>
      <c r="K1461" t="b">
        <f>C1461=G1461</f>
        <v>0</v>
      </c>
      <c r="L1461" t="b">
        <f>D1461=H1461</f>
        <v>1</v>
      </c>
    </row>
    <row r="1462" spans="1:12" x14ac:dyDescent="0.35">
      <c r="A1462" t="s">
        <v>485</v>
      </c>
      <c r="B1462">
        <v>0</v>
      </c>
      <c r="C1462">
        <v>1918</v>
      </c>
      <c r="D1462" s="1">
        <v>0.63980000000000004</v>
      </c>
      <c r="J1462" t="b">
        <f>B1462=F1462</f>
        <v>1</v>
      </c>
      <c r="K1462" t="b">
        <f>C1462=G1462</f>
        <v>0</v>
      </c>
      <c r="L1462" t="b">
        <f>D1462=H1462</f>
        <v>0</v>
      </c>
    </row>
    <row r="1463" spans="1:12" x14ac:dyDescent="0.35">
      <c r="A1463" t="s">
        <v>485</v>
      </c>
      <c r="B1463">
        <v>1</v>
      </c>
      <c r="C1463">
        <v>344</v>
      </c>
      <c r="D1463" s="1">
        <v>0.1147</v>
      </c>
      <c r="J1463" t="b">
        <f>B1463=F1463</f>
        <v>0</v>
      </c>
      <c r="K1463" t="b">
        <f>C1463=G1463</f>
        <v>0</v>
      </c>
      <c r="L1463" t="b">
        <f>D1463=H1463</f>
        <v>0</v>
      </c>
    </row>
    <row r="1464" spans="1:12" x14ac:dyDescent="0.35">
      <c r="A1464" t="s">
        <v>485</v>
      </c>
      <c r="B1464">
        <v>2</v>
      </c>
      <c r="C1464">
        <v>355</v>
      </c>
      <c r="D1464" s="1">
        <v>0.11840000000000001</v>
      </c>
      <c r="J1464" t="b">
        <f>B1464=F1464</f>
        <v>0</v>
      </c>
      <c r="K1464" t="b">
        <f>C1464=G1464</f>
        <v>0</v>
      </c>
      <c r="L1464" t="b">
        <f>D1464=H1464</f>
        <v>0</v>
      </c>
    </row>
    <row r="1465" spans="1:12" x14ac:dyDescent="0.35">
      <c r="A1465" t="s">
        <v>485</v>
      </c>
      <c r="B1465">
        <v>3</v>
      </c>
      <c r="C1465">
        <v>381</v>
      </c>
      <c r="D1465" s="1">
        <v>0.12709999999999999</v>
      </c>
      <c r="J1465" t="b">
        <f>B1465=F1465</f>
        <v>0</v>
      </c>
      <c r="K1465" t="b">
        <f>C1465=G1465</f>
        <v>0</v>
      </c>
      <c r="L1465" t="b">
        <f>D1465=H1465</f>
        <v>0</v>
      </c>
    </row>
    <row r="1466" spans="1:12" x14ac:dyDescent="0.35">
      <c r="A1466" t="s">
        <v>485</v>
      </c>
      <c r="B1466" t="s">
        <v>8</v>
      </c>
      <c r="C1466">
        <v>2998</v>
      </c>
      <c r="D1466" s="1">
        <v>1</v>
      </c>
      <c r="J1466" t="b">
        <f>B1466=F1466</f>
        <v>0</v>
      </c>
      <c r="K1466" t="b">
        <f>C1466=G1466</f>
        <v>0</v>
      </c>
      <c r="L1466" t="b">
        <f>D1466=H1466</f>
        <v>0</v>
      </c>
    </row>
    <row r="1467" spans="1:12" x14ac:dyDescent="0.35">
      <c r="A1467" t="s">
        <v>485</v>
      </c>
      <c r="B1467" t="s">
        <v>13</v>
      </c>
      <c r="C1467">
        <v>0.73</v>
      </c>
      <c r="D1467" s="1"/>
      <c r="J1467" t="b">
        <f>B1467=F1467</f>
        <v>0</v>
      </c>
      <c r="K1467" t="b">
        <f>C1467=G1467</f>
        <v>0</v>
      </c>
      <c r="L1467" t="b">
        <f>D1467=H1467</f>
        <v>1</v>
      </c>
    </row>
    <row r="1468" spans="1:12" x14ac:dyDescent="0.35">
      <c r="A1468" t="s">
        <v>485</v>
      </c>
      <c r="B1468" t="s">
        <v>14</v>
      </c>
      <c r="C1468">
        <v>1.0900000000000001</v>
      </c>
      <c r="D1468" s="1"/>
      <c r="J1468" t="b">
        <f>B1468=F1468</f>
        <v>0</v>
      </c>
      <c r="K1468" t="b">
        <f>C1468=G1468</f>
        <v>0</v>
      </c>
      <c r="L1468" t="b">
        <f>D1468=H1468</f>
        <v>1</v>
      </c>
    </row>
    <row r="1469" spans="1:12" x14ac:dyDescent="0.35">
      <c r="A1469" t="s">
        <v>485</v>
      </c>
      <c r="B1469" t="s">
        <v>15</v>
      </c>
      <c r="C1469">
        <v>0.02</v>
      </c>
      <c r="D1469" s="1"/>
      <c r="J1469" t="b">
        <f>B1469=F1469</f>
        <v>0</v>
      </c>
      <c r="K1469" t="b">
        <f>C1469=G1469</f>
        <v>0</v>
      </c>
      <c r="L1469" t="b">
        <f>D1469=H1469</f>
        <v>1</v>
      </c>
    </row>
    <row r="1470" spans="1:12" x14ac:dyDescent="0.35">
      <c r="A1470" t="s">
        <v>485</v>
      </c>
      <c r="B1470" t="s">
        <v>9</v>
      </c>
      <c r="D1470" s="1"/>
      <c r="J1470" t="b">
        <f>B1470=F1470</f>
        <v>0</v>
      </c>
      <c r="K1470" t="b">
        <f>C1470=G1470</f>
        <v>1</v>
      </c>
      <c r="L1470" t="b">
        <f>D1470=H1470</f>
        <v>1</v>
      </c>
    </row>
    <row r="1471" spans="1:12" x14ac:dyDescent="0.35">
      <c r="A1471" s="2" t="s">
        <v>487</v>
      </c>
      <c r="B1471" s="2" t="s">
        <v>10</v>
      </c>
      <c r="C1471" s="2"/>
      <c r="D1471" s="3"/>
      <c r="E1471" s="2"/>
      <c r="F1471" s="2"/>
      <c r="G1471" s="2"/>
      <c r="H1471" s="2"/>
      <c r="I1471" s="2"/>
      <c r="J1471" s="2" t="b">
        <f>B1471=F1471</f>
        <v>0</v>
      </c>
      <c r="K1471" s="2" t="b">
        <f>C1471=G1471</f>
        <v>1</v>
      </c>
      <c r="L1471" s="2" t="b">
        <f>D1471=H1471</f>
        <v>1</v>
      </c>
    </row>
    <row r="1472" spans="1:12" x14ac:dyDescent="0.35">
      <c r="A1472" t="s">
        <v>487</v>
      </c>
      <c r="B1472" t="s">
        <v>0</v>
      </c>
      <c r="D1472" s="1"/>
      <c r="J1472" t="b">
        <f>B1472=F1472</f>
        <v>0</v>
      </c>
      <c r="K1472" t="b">
        <f>C1472=G1472</f>
        <v>1</v>
      </c>
      <c r="L1472" t="b">
        <f>D1472=H1472</f>
        <v>1</v>
      </c>
    </row>
    <row r="1473" spans="1:12" x14ac:dyDescent="0.35">
      <c r="A1473" t="s">
        <v>487</v>
      </c>
      <c r="B1473" t="s">
        <v>487</v>
      </c>
      <c r="D1473" s="1"/>
      <c r="J1473" t="b">
        <f>B1473=F1473</f>
        <v>0</v>
      </c>
      <c r="K1473" t="b">
        <f>C1473=G1473</f>
        <v>1</v>
      </c>
      <c r="L1473" t="b">
        <f>D1473=H1473</f>
        <v>1</v>
      </c>
    </row>
    <row r="1474" spans="1:12" x14ac:dyDescent="0.35">
      <c r="A1474" t="s">
        <v>487</v>
      </c>
      <c r="B1474" t="s">
        <v>488</v>
      </c>
      <c r="D1474" s="1" t="s">
        <v>3</v>
      </c>
      <c r="J1474" t="b">
        <f>B1474=F1474</f>
        <v>0</v>
      </c>
      <c r="K1474" t="b">
        <f>C1474=G1474</f>
        <v>1</v>
      </c>
      <c r="L1474" t="b">
        <f>D1474=H1474</f>
        <v>0</v>
      </c>
    </row>
    <row r="1475" spans="1:12" x14ac:dyDescent="0.35">
      <c r="A1475" t="s">
        <v>487</v>
      </c>
      <c r="B1475" t="s">
        <v>4</v>
      </c>
      <c r="C1475">
        <v>2998</v>
      </c>
      <c r="D1475" s="1"/>
      <c r="J1475" t="b">
        <f>B1475=F1475</f>
        <v>0</v>
      </c>
      <c r="K1475" t="b">
        <f>C1475=G1475</f>
        <v>0</v>
      </c>
      <c r="L1475" t="b">
        <f>D1475=H1475</f>
        <v>1</v>
      </c>
    </row>
    <row r="1476" spans="1:12" x14ac:dyDescent="0.35">
      <c r="A1476" t="s">
        <v>487</v>
      </c>
      <c r="B1476">
        <v>0</v>
      </c>
      <c r="C1476">
        <v>1902</v>
      </c>
      <c r="D1476" s="1">
        <v>0.63439999999999996</v>
      </c>
      <c r="J1476" t="b">
        <f>B1476=F1476</f>
        <v>1</v>
      </c>
      <c r="K1476" t="b">
        <f>C1476=G1476</f>
        <v>0</v>
      </c>
      <c r="L1476" t="b">
        <f>D1476=H1476</f>
        <v>0</v>
      </c>
    </row>
    <row r="1477" spans="1:12" x14ac:dyDescent="0.35">
      <c r="A1477" t="s">
        <v>487</v>
      </c>
      <c r="B1477">
        <v>1</v>
      </c>
      <c r="C1477">
        <v>336</v>
      </c>
      <c r="D1477" s="1">
        <v>0.11210000000000001</v>
      </c>
      <c r="J1477" t="b">
        <f>B1477=F1477</f>
        <v>0</v>
      </c>
      <c r="K1477" t="b">
        <f>C1477=G1477</f>
        <v>0</v>
      </c>
      <c r="L1477" t="b">
        <f>D1477=H1477</f>
        <v>0</v>
      </c>
    </row>
    <row r="1478" spans="1:12" x14ac:dyDescent="0.35">
      <c r="A1478" t="s">
        <v>487</v>
      </c>
      <c r="B1478">
        <v>2</v>
      </c>
      <c r="C1478">
        <v>344</v>
      </c>
      <c r="D1478" s="1">
        <v>0.1147</v>
      </c>
      <c r="J1478" t="b">
        <f>B1478=F1478</f>
        <v>0</v>
      </c>
      <c r="K1478" t="b">
        <f>C1478=G1478</f>
        <v>0</v>
      </c>
      <c r="L1478" t="b">
        <f>D1478=H1478</f>
        <v>0</v>
      </c>
    </row>
    <row r="1479" spans="1:12" x14ac:dyDescent="0.35">
      <c r="A1479" t="s">
        <v>487</v>
      </c>
      <c r="B1479">
        <v>3</v>
      </c>
      <c r="C1479">
        <v>416</v>
      </c>
      <c r="D1479" s="1">
        <v>0.13880000000000001</v>
      </c>
      <c r="J1479" t="b">
        <f>B1479=F1479</f>
        <v>0</v>
      </c>
      <c r="K1479" t="b">
        <f>C1479=G1479</f>
        <v>0</v>
      </c>
      <c r="L1479" t="b">
        <f>D1479=H1479</f>
        <v>0</v>
      </c>
    </row>
    <row r="1480" spans="1:12" x14ac:dyDescent="0.35">
      <c r="A1480" t="s">
        <v>487</v>
      </c>
      <c r="B1480" t="s">
        <v>8</v>
      </c>
      <c r="C1480">
        <v>2998</v>
      </c>
      <c r="D1480" s="1">
        <v>1</v>
      </c>
      <c r="J1480" t="b">
        <f>B1480=F1480</f>
        <v>0</v>
      </c>
      <c r="K1480" t="b">
        <f>C1480=G1480</f>
        <v>0</v>
      </c>
      <c r="L1480" t="b">
        <f>D1480=H1480</f>
        <v>0</v>
      </c>
    </row>
    <row r="1481" spans="1:12" x14ac:dyDescent="0.35">
      <c r="A1481" t="s">
        <v>487</v>
      </c>
      <c r="B1481" t="s">
        <v>13</v>
      </c>
      <c r="C1481">
        <v>0.76</v>
      </c>
      <c r="D1481" s="1"/>
      <c r="J1481" t="b">
        <f>B1481=F1481</f>
        <v>0</v>
      </c>
      <c r="K1481" t="b">
        <f>C1481=G1481</f>
        <v>0</v>
      </c>
      <c r="L1481" t="b">
        <f>D1481=H1481</f>
        <v>1</v>
      </c>
    </row>
    <row r="1482" spans="1:12" x14ac:dyDescent="0.35">
      <c r="A1482" t="s">
        <v>487</v>
      </c>
      <c r="B1482" t="s">
        <v>14</v>
      </c>
      <c r="C1482">
        <v>1.1200000000000001</v>
      </c>
      <c r="D1482" s="1"/>
      <c r="J1482" t="b">
        <f>B1482=F1482</f>
        <v>0</v>
      </c>
      <c r="K1482" t="b">
        <f>C1482=G1482</f>
        <v>0</v>
      </c>
      <c r="L1482" t="b">
        <f>D1482=H1482</f>
        <v>1</v>
      </c>
    </row>
    <row r="1483" spans="1:12" x14ac:dyDescent="0.35">
      <c r="A1483" t="s">
        <v>487</v>
      </c>
      <c r="B1483" t="s">
        <v>15</v>
      </c>
      <c r="C1483">
        <v>0.02</v>
      </c>
      <c r="D1483" s="1"/>
      <c r="J1483" t="b">
        <f>B1483=F1483</f>
        <v>0</v>
      </c>
      <c r="K1483" t="b">
        <f>C1483=G1483</f>
        <v>0</v>
      </c>
      <c r="L1483" t="b">
        <f>D1483=H1483</f>
        <v>1</v>
      </c>
    </row>
    <row r="1484" spans="1:12" x14ac:dyDescent="0.35">
      <c r="A1484" t="s">
        <v>487</v>
      </c>
      <c r="B1484" t="s">
        <v>9</v>
      </c>
      <c r="D1484" s="1"/>
      <c r="J1484" t="b">
        <f>B1484=F1484</f>
        <v>0</v>
      </c>
      <c r="K1484" t="b">
        <f>C1484=G1484</f>
        <v>1</v>
      </c>
      <c r="L1484" t="b">
        <f>D1484=H1484</f>
        <v>1</v>
      </c>
    </row>
    <row r="1485" spans="1:12" x14ac:dyDescent="0.35">
      <c r="A1485" s="2" t="s">
        <v>489</v>
      </c>
      <c r="B1485" s="2" t="s">
        <v>10</v>
      </c>
      <c r="C1485" s="2"/>
      <c r="D1485" s="3"/>
      <c r="E1485" s="2"/>
      <c r="F1485" s="2"/>
      <c r="G1485" s="2"/>
      <c r="H1485" s="2"/>
      <c r="I1485" s="2"/>
      <c r="J1485" s="2" t="b">
        <f>B1485=F1485</f>
        <v>0</v>
      </c>
      <c r="K1485" s="2" t="b">
        <f>C1485=G1485</f>
        <v>1</v>
      </c>
      <c r="L1485" s="2" t="b">
        <f>D1485=H1485</f>
        <v>1</v>
      </c>
    </row>
    <row r="1486" spans="1:12" x14ac:dyDescent="0.35">
      <c r="A1486" t="s">
        <v>489</v>
      </c>
      <c r="B1486" t="s">
        <v>0</v>
      </c>
      <c r="D1486" s="1"/>
      <c r="J1486" t="b">
        <f>B1486=F1486</f>
        <v>0</v>
      </c>
      <c r="K1486" t="b">
        <f>C1486=G1486</f>
        <v>1</v>
      </c>
      <c r="L1486" t="b">
        <f>D1486=H1486</f>
        <v>1</v>
      </c>
    </row>
    <row r="1487" spans="1:12" x14ac:dyDescent="0.35">
      <c r="A1487" t="s">
        <v>489</v>
      </c>
      <c r="B1487" t="s">
        <v>489</v>
      </c>
      <c r="D1487" s="1"/>
      <c r="J1487" t="b">
        <f>B1487=F1487</f>
        <v>0</v>
      </c>
      <c r="K1487" t="b">
        <f>C1487=G1487</f>
        <v>1</v>
      </c>
      <c r="L1487" t="b">
        <f>D1487=H1487</f>
        <v>1</v>
      </c>
    </row>
    <row r="1488" spans="1:12" x14ac:dyDescent="0.35">
      <c r="A1488" t="s">
        <v>489</v>
      </c>
      <c r="B1488" t="s">
        <v>490</v>
      </c>
      <c r="D1488" s="1" t="s">
        <v>3</v>
      </c>
      <c r="J1488" t="b">
        <f>B1488=F1488</f>
        <v>0</v>
      </c>
      <c r="K1488" t="b">
        <f>C1488=G1488</f>
        <v>1</v>
      </c>
      <c r="L1488" t="b">
        <f>D1488=H1488</f>
        <v>0</v>
      </c>
    </row>
    <row r="1489" spans="1:12" x14ac:dyDescent="0.35">
      <c r="A1489" t="s">
        <v>489</v>
      </c>
      <c r="B1489" t="s">
        <v>4</v>
      </c>
      <c r="C1489">
        <v>2998</v>
      </c>
      <c r="D1489" s="1"/>
      <c r="J1489" t="b">
        <f>B1489=F1489</f>
        <v>0</v>
      </c>
      <c r="K1489" t="b">
        <f>C1489=G1489</f>
        <v>0</v>
      </c>
      <c r="L1489" t="b">
        <f>D1489=H1489</f>
        <v>1</v>
      </c>
    </row>
    <row r="1490" spans="1:12" x14ac:dyDescent="0.35">
      <c r="A1490" t="s">
        <v>489</v>
      </c>
      <c r="B1490">
        <v>0</v>
      </c>
      <c r="C1490">
        <v>1827</v>
      </c>
      <c r="D1490" s="1">
        <v>0.60940000000000005</v>
      </c>
      <c r="J1490" t="b">
        <f>B1490=F1490</f>
        <v>1</v>
      </c>
      <c r="K1490" t="b">
        <f>C1490=G1490</f>
        <v>0</v>
      </c>
      <c r="L1490" t="b">
        <f>D1490=H1490</f>
        <v>0</v>
      </c>
    </row>
    <row r="1491" spans="1:12" x14ac:dyDescent="0.35">
      <c r="A1491" t="s">
        <v>489</v>
      </c>
      <c r="B1491">
        <v>1</v>
      </c>
      <c r="C1491">
        <v>386</v>
      </c>
      <c r="D1491" s="1">
        <v>0.1288</v>
      </c>
      <c r="J1491" t="b">
        <f>B1491=F1491</f>
        <v>0</v>
      </c>
      <c r="K1491" t="b">
        <f>C1491=G1491</f>
        <v>0</v>
      </c>
      <c r="L1491" t="b">
        <f>D1491=H1491</f>
        <v>0</v>
      </c>
    </row>
    <row r="1492" spans="1:12" x14ac:dyDescent="0.35">
      <c r="A1492" t="s">
        <v>489</v>
      </c>
      <c r="B1492">
        <v>2</v>
      </c>
      <c r="C1492">
        <v>424</v>
      </c>
      <c r="D1492" s="1">
        <v>0.1414</v>
      </c>
      <c r="J1492" t="b">
        <f>B1492=F1492</f>
        <v>0</v>
      </c>
      <c r="K1492" t="b">
        <f>C1492=G1492</f>
        <v>0</v>
      </c>
      <c r="L1492" t="b">
        <f>D1492=H1492</f>
        <v>0</v>
      </c>
    </row>
    <row r="1493" spans="1:12" x14ac:dyDescent="0.35">
      <c r="A1493" t="s">
        <v>489</v>
      </c>
      <c r="B1493">
        <v>3</v>
      </c>
      <c r="C1493">
        <v>361</v>
      </c>
      <c r="D1493" s="1">
        <v>0.12039999999999999</v>
      </c>
      <c r="J1493" t="b">
        <f>B1493=F1493</f>
        <v>0</v>
      </c>
      <c r="K1493" t="b">
        <f>C1493=G1493</f>
        <v>0</v>
      </c>
      <c r="L1493" t="b">
        <f>D1493=H1493</f>
        <v>0</v>
      </c>
    </row>
    <row r="1494" spans="1:12" x14ac:dyDescent="0.35">
      <c r="A1494" t="s">
        <v>489</v>
      </c>
      <c r="B1494" t="s">
        <v>8</v>
      </c>
      <c r="C1494">
        <v>2998</v>
      </c>
      <c r="D1494" s="1">
        <v>1</v>
      </c>
      <c r="J1494" t="b">
        <f>B1494=F1494</f>
        <v>0</v>
      </c>
      <c r="K1494" t="b">
        <f>C1494=G1494</f>
        <v>0</v>
      </c>
      <c r="L1494" t="b">
        <f>D1494=H1494</f>
        <v>0</v>
      </c>
    </row>
    <row r="1495" spans="1:12" x14ac:dyDescent="0.35">
      <c r="A1495" t="s">
        <v>489</v>
      </c>
      <c r="B1495" t="s">
        <v>13</v>
      </c>
      <c r="C1495">
        <v>0.77</v>
      </c>
      <c r="D1495" s="1"/>
      <c r="J1495" t="b">
        <f>B1495=F1495</f>
        <v>0</v>
      </c>
      <c r="K1495" t="b">
        <f>C1495=G1495</f>
        <v>0</v>
      </c>
      <c r="L1495" t="b">
        <f>D1495=H1495</f>
        <v>1</v>
      </c>
    </row>
    <row r="1496" spans="1:12" x14ac:dyDescent="0.35">
      <c r="A1496" t="s">
        <v>489</v>
      </c>
      <c r="B1496" t="s">
        <v>14</v>
      </c>
      <c r="C1496">
        <v>1.0900000000000001</v>
      </c>
      <c r="D1496" s="1"/>
      <c r="J1496" t="b">
        <f>B1496=F1496</f>
        <v>0</v>
      </c>
      <c r="K1496" t="b">
        <f>C1496=G1496</f>
        <v>0</v>
      </c>
      <c r="L1496" t="b">
        <f>D1496=H1496</f>
        <v>1</v>
      </c>
    </row>
    <row r="1497" spans="1:12" x14ac:dyDescent="0.35">
      <c r="A1497" t="s">
        <v>489</v>
      </c>
      <c r="B1497" t="s">
        <v>15</v>
      </c>
      <c r="C1497">
        <v>0.02</v>
      </c>
      <c r="D1497" s="1"/>
      <c r="J1497" t="b">
        <f>B1497=F1497</f>
        <v>0</v>
      </c>
      <c r="K1497" t="b">
        <f>C1497=G1497</f>
        <v>0</v>
      </c>
      <c r="L1497" t="b">
        <f>D1497=H1497</f>
        <v>1</v>
      </c>
    </row>
    <row r="1498" spans="1:12" x14ac:dyDescent="0.35">
      <c r="A1498" t="s">
        <v>489</v>
      </c>
      <c r="B1498" t="s">
        <v>9</v>
      </c>
      <c r="D1498" s="1"/>
      <c r="J1498" t="b">
        <f>B1498=F1498</f>
        <v>0</v>
      </c>
      <c r="K1498" t="b">
        <f>C1498=G1498</f>
        <v>1</v>
      </c>
      <c r="L1498" t="b">
        <f>D1498=H1498</f>
        <v>1</v>
      </c>
    </row>
    <row r="1499" spans="1:12" x14ac:dyDescent="0.35">
      <c r="A1499" s="2" t="s">
        <v>491</v>
      </c>
      <c r="B1499" s="2" t="s">
        <v>10</v>
      </c>
      <c r="C1499" s="2"/>
      <c r="D1499" s="3"/>
      <c r="E1499" s="2"/>
      <c r="F1499" s="2"/>
      <c r="G1499" s="2"/>
      <c r="H1499" s="2"/>
      <c r="I1499" s="2"/>
      <c r="J1499" s="2" t="b">
        <f>B1499=F1499</f>
        <v>0</v>
      </c>
      <c r="K1499" s="2" t="b">
        <f>C1499=G1499</f>
        <v>1</v>
      </c>
      <c r="L1499" s="2" t="b">
        <f>D1499=H1499</f>
        <v>1</v>
      </c>
    </row>
    <row r="1500" spans="1:12" x14ac:dyDescent="0.35">
      <c r="A1500" t="s">
        <v>491</v>
      </c>
      <c r="B1500" t="s">
        <v>0</v>
      </c>
      <c r="D1500" s="1"/>
      <c r="J1500" t="b">
        <f>B1500=F1500</f>
        <v>0</v>
      </c>
      <c r="K1500" t="b">
        <f>C1500=G1500</f>
        <v>1</v>
      </c>
      <c r="L1500" t="b">
        <f>D1500=H1500</f>
        <v>1</v>
      </c>
    </row>
    <row r="1501" spans="1:12" x14ac:dyDescent="0.35">
      <c r="A1501" t="s">
        <v>491</v>
      </c>
      <c r="B1501" t="s">
        <v>491</v>
      </c>
      <c r="D1501" s="1"/>
      <c r="J1501" t="b">
        <f>B1501=F1501</f>
        <v>0</v>
      </c>
      <c r="K1501" t="b">
        <f>C1501=G1501</f>
        <v>1</v>
      </c>
      <c r="L1501" t="b">
        <f>D1501=H1501</f>
        <v>1</v>
      </c>
    </row>
    <row r="1502" spans="1:12" x14ac:dyDescent="0.35">
      <c r="A1502" t="s">
        <v>491</v>
      </c>
      <c r="B1502" t="s">
        <v>492</v>
      </c>
      <c r="D1502" s="1" t="s">
        <v>3</v>
      </c>
      <c r="J1502" t="b">
        <f>B1502=F1502</f>
        <v>0</v>
      </c>
      <c r="K1502" t="b">
        <f>C1502=G1502</f>
        <v>1</v>
      </c>
      <c r="L1502" t="b">
        <f>D1502=H1502</f>
        <v>0</v>
      </c>
    </row>
    <row r="1503" spans="1:12" x14ac:dyDescent="0.35">
      <c r="A1503" t="s">
        <v>491</v>
      </c>
      <c r="B1503" t="s">
        <v>4</v>
      </c>
      <c r="C1503">
        <v>2998</v>
      </c>
      <c r="D1503" s="1"/>
      <c r="J1503" t="b">
        <f>B1503=F1503</f>
        <v>0</v>
      </c>
      <c r="K1503" t="b">
        <f>C1503=G1503</f>
        <v>0</v>
      </c>
      <c r="L1503" t="b">
        <f>D1503=H1503</f>
        <v>1</v>
      </c>
    </row>
    <row r="1504" spans="1:12" x14ac:dyDescent="0.35">
      <c r="A1504" t="s">
        <v>491</v>
      </c>
      <c r="B1504">
        <v>0</v>
      </c>
      <c r="C1504">
        <v>1509</v>
      </c>
      <c r="D1504" s="1">
        <v>0.50329999999999997</v>
      </c>
      <c r="J1504" t="b">
        <f>B1504=F1504</f>
        <v>1</v>
      </c>
      <c r="K1504" t="b">
        <f>C1504=G1504</f>
        <v>0</v>
      </c>
      <c r="L1504" t="b">
        <f>D1504=H1504</f>
        <v>0</v>
      </c>
    </row>
    <row r="1505" spans="1:12" x14ac:dyDescent="0.35">
      <c r="A1505" t="s">
        <v>491</v>
      </c>
      <c r="B1505">
        <v>1</v>
      </c>
      <c r="C1505">
        <v>675</v>
      </c>
      <c r="D1505" s="1">
        <v>0.22520000000000001</v>
      </c>
      <c r="J1505" t="b">
        <f>B1505=F1505</f>
        <v>0</v>
      </c>
      <c r="K1505" t="b">
        <f>C1505=G1505</f>
        <v>0</v>
      </c>
      <c r="L1505" t="b">
        <f>D1505=H1505</f>
        <v>0</v>
      </c>
    </row>
    <row r="1506" spans="1:12" x14ac:dyDescent="0.35">
      <c r="A1506" t="s">
        <v>491</v>
      </c>
      <c r="B1506">
        <v>2</v>
      </c>
      <c r="C1506">
        <v>446</v>
      </c>
      <c r="D1506" s="1">
        <v>0.14879999999999999</v>
      </c>
      <c r="J1506" t="b">
        <f>B1506=F1506</f>
        <v>0</v>
      </c>
      <c r="K1506" t="b">
        <f>C1506=G1506</f>
        <v>0</v>
      </c>
      <c r="L1506" t="b">
        <f>D1506=H1506</f>
        <v>0</v>
      </c>
    </row>
    <row r="1507" spans="1:12" x14ac:dyDescent="0.35">
      <c r="A1507" t="s">
        <v>491</v>
      </c>
      <c r="B1507">
        <v>3</v>
      </c>
      <c r="C1507">
        <v>368</v>
      </c>
      <c r="D1507" s="1">
        <v>0.1227</v>
      </c>
      <c r="J1507" t="b">
        <f>B1507=F1507</f>
        <v>0</v>
      </c>
      <c r="K1507" t="b">
        <f>C1507=G1507</f>
        <v>0</v>
      </c>
      <c r="L1507" t="b">
        <f>D1507=H1507</f>
        <v>0</v>
      </c>
    </row>
    <row r="1508" spans="1:12" x14ac:dyDescent="0.35">
      <c r="A1508" t="s">
        <v>491</v>
      </c>
      <c r="B1508" t="s">
        <v>8</v>
      </c>
      <c r="C1508">
        <v>2998</v>
      </c>
      <c r="D1508" s="1">
        <v>1</v>
      </c>
      <c r="J1508" t="b">
        <f>B1508=F1508</f>
        <v>0</v>
      </c>
      <c r="K1508" t="b">
        <f>C1508=G1508</f>
        <v>0</v>
      </c>
      <c r="L1508" t="b">
        <f>D1508=H1508</f>
        <v>0</v>
      </c>
    </row>
    <row r="1509" spans="1:12" x14ac:dyDescent="0.35">
      <c r="A1509" t="s">
        <v>491</v>
      </c>
      <c r="B1509" t="s">
        <v>13</v>
      </c>
      <c r="C1509">
        <v>0.89</v>
      </c>
      <c r="D1509" s="1"/>
      <c r="J1509" t="b">
        <f>B1509=F1509</f>
        <v>0</v>
      </c>
      <c r="K1509" t="b">
        <f>C1509=G1509</f>
        <v>0</v>
      </c>
      <c r="L1509" t="b">
        <f>D1509=H1509</f>
        <v>1</v>
      </c>
    </row>
    <row r="1510" spans="1:12" x14ac:dyDescent="0.35">
      <c r="A1510" t="s">
        <v>491</v>
      </c>
      <c r="B1510" t="s">
        <v>14</v>
      </c>
      <c r="C1510">
        <v>1.06</v>
      </c>
      <c r="D1510" s="1"/>
      <c r="J1510" t="b">
        <f>B1510=F1510</f>
        <v>0</v>
      </c>
      <c r="K1510" t="b">
        <f>C1510=G1510</f>
        <v>0</v>
      </c>
      <c r="L1510" t="b">
        <f>D1510=H1510</f>
        <v>1</v>
      </c>
    </row>
    <row r="1511" spans="1:12" x14ac:dyDescent="0.35">
      <c r="A1511" t="s">
        <v>491</v>
      </c>
      <c r="B1511" t="s">
        <v>15</v>
      </c>
      <c r="C1511">
        <v>0.02</v>
      </c>
      <c r="D1511" s="1"/>
      <c r="J1511" t="b">
        <f>B1511=F1511</f>
        <v>0</v>
      </c>
      <c r="K1511" t="b">
        <f>C1511=G1511</f>
        <v>0</v>
      </c>
      <c r="L1511" t="b">
        <f>D1511=H1511</f>
        <v>1</v>
      </c>
    </row>
    <row r="1512" spans="1:12" x14ac:dyDescent="0.35">
      <c r="A1512" t="s">
        <v>491</v>
      </c>
      <c r="B1512" t="s">
        <v>9</v>
      </c>
      <c r="D1512" s="1"/>
      <c r="J1512" t="b">
        <f>B1512=F1512</f>
        <v>0</v>
      </c>
      <c r="K1512" t="b">
        <f>C1512=G1512</f>
        <v>1</v>
      </c>
      <c r="L1512" t="b">
        <f>D1512=H1512</f>
        <v>1</v>
      </c>
    </row>
    <row r="1513" spans="1:12" x14ac:dyDescent="0.35">
      <c r="A1513" s="2" t="s">
        <v>493</v>
      </c>
      <c r="B1513" s="2" t="s">
        <v>10</v>
      </c>
      <c r="C1513" s="2"/>
      <c r="D1513" s="3"/>
      <c r="E1513" s="2"/>
      <c r="F1513" s="2"/>
      <c r="G1513" s="2"/>
      <c r="H1513" s="2"/>
      <c r="I1513" s="2"/>
      <c r="J1513" s="2" t="b">
        <f>B1513=F1513</f>
        <v>0</v>
      </c>
      <c r="K1513" s="2" t="b">
        <f>C1513=G1513</f>
        <v>1</v>
      </c>
      <c r="L1513" s="2" t="b">
        <f>D1513=H1513</f>
        <v>1</v>
      </c>
    </row>
    <row r="1514" spans="1:12" x14ac:dyDescent="0.35">
      <c r="A1514" t="s">
        <v>493</v>
      </c>
      <c r="B1514" t="s">
        <v>0</v>
      </c>
      <c r="D1514" s="1"/>
      <c r="J1514" t="b">
        <f>B1514=F1514</f>
        <v>0</v>
      </c>
      <c r="K1514" t="b">
        <f>C1514=G1514</f>
        <v>1</v>
      </c>
      <c r="L1514" t="b">
        <f>D1514=H1514</f>
        <v>1</v>
      </c>
    </row>
    <row r="1515" spans="1:12" x14ac:dyDescent="0.35">
      <c r="A1515" t="s">
        <v>493</v>
      </c>
      <c r="B1515" t="s">
        <v>493</v>
      </c>
      <c r="D1515" s="1"/>
      <c r="J1515" t="b">
        <f>B1515=F1515</f>
        <v>0</v>
      </c>
      <c r="K1515" t="b">
        <f>C1515=G1515</f>
        <v>1</v>
      </c>
      <c r="L1515" t="b">
        <f>D1515=H1515</f>
        <v>1</v>
      </c>
    </row>
    <row r="1516" spans="1:12" x14ac:dyDescent="0.35">
      <c r="A1516" t="s">
        <v>493</v>
      </c>
      <c r="B1516" t="s">
        <v>494</v>
      </c>
      <c r="D1516" s="1" t="s">
        <v>3</v>
      </c>
      <c r="J1516" t="b">
        <f>B1516=F1516</f>
        <v>0</v>
      </c>
      <c r="K1516" t="b">
        <f>C1516=G1516</f>
        <v>1</v>
      </c>
      <c r="L1516" t="b">
        <f>D1516=H1516</f>
        <v>0</v>
      </c>
    </row>
    <row r="1517" spans="1:12" x14ac:dyDescent="0.35">
      <c r="A1517" t="s">
        <v>493</v>
      </c>
      <c r="B1517" t="s">
        <v>4</v>
      </c>
      <c r="C1517">
        <v>2998</v>
      </c>
      <c r="D1517" s="1"/>
      <c r="J1517" t="b">
        <f>B1517=F1517</f>
        <v>0</v>
      </c>
      <c r="K1517" t="b">
        <f>C1517=G1517</f>
        <v>0</v>
      </c>
      <c r="L1517" t="b">
        <f>D1517=H1517</f>
        <v>1</v>
      </c>
    </row>
    <row r="1518" spans="1:12" x14ac:dyDescent="0.35">
      <c r="A1518" t="s">
        <v>493</v>
      </c>
      <c r="B1518">
        <v>0</v>
      </c>
      <c r="C1518">
        <v>2220</v>
      </c>
      <c r="D1518" s="1">
        <v>0.74050000000000005</v>
      </c>
      <c r="J1518" t="b">
        <f>B1518=F1518</f>
        <v>1</v>
      </c>
      <c r="K1518" t="b">
        <f>C1518=G1518</f>
        <v>0</v>
      </c>
      <c r="L1518" t="b">
        <f>D1518=H1518</f>
        <v>0</v>
      </c>
    </row>
    <row r="1519" spans="1:12" x14ac:dyDescent="0.35">
      <c r="A1519" t="s">
        <v>493</v>
      </c>
      <c r="B1519">
        <v>1</v>
      </c>
      <c r="C1519">
        <v>228</v>
      </c>
      <c r="D1519" s="1">
        <v>7.6100000000000001E-2</v>
      </c>
      <c r="J1519" t="b">
        <f>B1519=F1519</f>
        <v>0</v>
      </c>
      <c r="K1519" t="b">
        <f>C1519=G1519</f>
        <v>0</v>
      </c>
      <c r="L1519" t="b">
        <f>D1519=H1519</f>
        <v>0</v>
      </c>
    </row>
    <row r="1520" spans="1:12" x14ac:dyDescent="0.35">
      <c r="A1520" t="s">
        <v>493</v>
      </c>
      <c r="B1520">
        <v>2</v>
      </c>
      <c r="C1520">
        <v>303</v>
      </c>
      <c r="D1520" s="1">
        <v>0.1011</v>
      </c>
      <c r="J1520" t="b">
        <f>B1520=F1520</f>
        <v>0</v>
      </c>
      <c r="K1520" t="b">
        <f>C1520=G1520</f>
        <v>0</v>
      </c>
      <c r="L1520" t="b">
        <f>D1520=H1520</f>
        <v>0</v>
      </c>
    </row>
    <row r="1521" spans="1:12" x14ac:dyDescent="0.35">
      <c r="A1521" t="s">
        <v>493</v>
      </c>
      <c r="B1521">
        <v>3</v>
      </c>
      <c r="C1521">
        <v>247</v>
      </c>
      <c r="D1521" s="1">
        <v>8.2400000000000001E-2</v>
      </c>
      <c r="J1521" t="b">
        <f>B1521=F1521</f>
        <v>0</v>
      </c>
      <c r="K1521" t="b">
        <f>C1521=G1521</f>
        <v>0</v>
      </c>
      <c r="L1521" t="b">
        <f>D1521=H1521</f>
        <v>0</v>
      </c>
    </row>
    <row r="1522" spans="1:12" x14ac:dyDescent="0.35">
      <c r="A1522" t="s">
        <v>493</v>
      </c>
      <c r="B1522" t="s">
        <v>8</v>
      </c>
      <c r="C1522">
        <v>2998</v>
      </c>
      <c r="D1522" s="1">
        <v>1</v>
      </c>
      <c r="J1522" t="b">
        <f>B1522=F1522</f>
        <v>0</v>
      </c>
      <c r="K1522" t="b">
        <f>C1522=G1522</f>
        <v>0</v>
      </c>
      <c r="L1522" t="b">
        <f>D1522=H1522</f>
        <v>0</v>
      </c>
    </row>
    <row r="1523" spans="1:12" x14ac:dyDescent="0.35">
      <c r="A1523" t="s">
        <v>493</v>
      </c>
      <c r="B1523" t="s">
        <v>13</v>
      </c>
      <c r="C1523">
        <v>0.53</v>
      </c>
      <c r="D1523" s="1"/>
      <c r="J1523" t="b">
        <f>B1523=F1523</f>
        <v>0</v>
      </c>
      <c r="K1523" t="b">
        <f>C1523=G1523</f>
        <v>0</v>
      </c>
      <c r="L1523" t="b">
        <f>D1523=H1523</f>
        <v>1</v>
      </c>
    </row>
    <row r="1524" spans="1:12" x14ac:dyDescent="0.35">
      <c r="A1524" t="s">
        <v>493</v>
      </c>
      <c r="B1524" t="s">
        <v>14</v>
      </c>
      <c r="C1524">
        <v>0.97</v>
      </c>
      <c r="D1524" s="1"/>
      <c r="J1524" t="b">
        <f>B1524=F1524</f>
        <v>0</v>
      </c>
      <c r="K1524" t="b">
        <f>C1524=G1524</f>
        <v>0</v>
      </c>
      <c r="L1524" t="b">
        <f>D1524=H1524</f>
        <v>1</v>
      </c>
    </row>
    <row r="1525" spans="1:12" x14ac:dyDescent="0.35">
      <c r="A1525" t="s">
        <v>493</v>
      </c>
      <c r="B1525" t="s">
        <v>15</v>
      </c>
      <c r="C1525">
        <v>0.02</v>
      </c>
      <c r="D1525" s="1"/>
      <c r="J1525" t="b">
        <f>B1525=F1525</f>
        <v>0</v>
      </c>
      <c r="K1525" t="b">
        <f>C1525=G1525</f>
        <v>0</v>
      </c>
      <c r="L1525" t="b">
        <f>D1525=H1525</f>
        <v>1</v>
      </c>
    </row>
    <row r="1526" spans="1:12" x14ac:dyDescent="0.35">
      <c r="A1526" t="s">
        <v>493</v>
      </c>
      <c r="B1526" t="s">
        <v>9</v>
      </c>
      <c r="D1526" s="1"/>
      <c r="J1526" t="b">
        <f>B1526=F1526</f>
        <v>0</v>
      </c>
      <c r="K1526" t="b">
        <f>C1526=G1526</f>
        <v>1</v>
      </c>
      <c r="L1526" t="b">
        <f>D1526=H1526</f>
        <v>1</v>
      </c>
    </row>
    <row r="1527" spans="1:12" x14ac:dyDescent="0.35">
      <c r="A1527" s="2" t="s">
        <v>495</v>
      </c>
      <c r="B1527" s="2" t="s">
        <v>10</v>
      </c>
      <c r="C1527" s="2"/>
      <c r="D1527" s="3"/>
      <c r="E1527" s="2"/>
      <c r="F1527" s="2"/>
      <c r="G1527" s="2"/>
      <c r="H1527" s="2"/>
      <c r="I1527" s="2"/>
      <c r="J1527" s="2" t="b">
        <f>B1527=F1527</f>
        <v>0</v>
      </c>
      <c r="K1527" s="2" t="b">
        <f>C1527=G1527</f>
        <v>1</v>
      </c>
      <c r="L1527" s="2" t="b">
        <f>D1527=H1527</f>
        <v>1</v>
      </c>
    </row>
    <row r="1528" spans="1:12" x14ac:dyDescent="0.35">
      <c r="A1528" t="s">
        <v>495</v>
      </c>
      <c r="B1528" t="s">
        <v>0</v>
      </c>
      <c r="D1528" s="1"/>
      <c r="J1528" t="b">
        <f>B1528=F1528</f>
        <v>0</v>
      </c>
      <c r="K1528" t="b">
        <f>C1528=G1528</f>
        <v>1</v>
      </c>
      <c r="L1528" t="b">
        <f>D1528=H1528</f>
        <v>1</v>
      </c>
    </row>
    <row r="1529" spans="1:12" x14ac:dyDescent="0.35">
      <c r="A1529" t="s">
        <v>495</v>
      </c>
      <c r="B1529" t="s">
        <v>495</v>
      </c>
      <c r="D1529" s="1"/>
      <c r="J1529" t="b">
        <f>B1529=F1529</f>
        <v>0</v>
      </c>
      <c r="K1529" t="b">
        <f>C1529=G1529</f>
        <v>1</v>
      </c>
      <c r="L1529" t="b">
        <f>D1529=H1529</f>
        <v>1</v>
      </c>
    </row>
    <row r="1530" spans="1:12" x14ac:dyDescent="0.35">
      <c r="A1530" t="s">
        <v>495</v>
      </c>
      <c r="B1530" t="s">
        <v>496</v>
      </c>
      <c r="D1530" s="1" t="s">
        <v>3</v>
      </c>
      <c r="J1530" t="b">
        <f>B1530=F1530</f>
        <v>0</v>
      </c>
      <c r="K1530" t="b">
        <f>C1530=G1530</f>
        <v>1</v>
      </c>
      <c r="L1530" t="b">
        <f>D1530=H1530</f>
        <v>0</v>
      </c>
    </row>
    <row r="1531" spans="1:12" x14ac:dyDescent="0.35">
      <c r="A1531" t="s">
        <v>495</v>
      </c>
      <c r="B1531" t="s">
        <v>4</v>
      </c>
      <c r="C1531">
        <v>2998</v>
      </c>
      <c r="D1531" s="1"/>
      <c r="J1531" t="b">
        <f>B1531=F1531</f>
        <v>0</v>
      </c>
      <c r="K1531" t="b">
        <f>C1531=G1531</f>
        <v>0</v>
      </c>
      <c r="L1531" t="b">
        <f>D1531=H1531</f>
        <v>1</v>
      </c>
    </row>
    <row r="1532" spans="1:12" x14ac:dyDescent="0.35">
      <c r="A1532" t="s">
        <v>495</v>
      </c>
      <c r="B1532">
        <v>0</v>
      </c>
      <c r="C1532">
        <v>1713</v>
      </c>
      <c r="D1532" s="1">
        <v>0.57140000000000002</v>
      </c>
      <c r="J1532" t="b">
        <f>B1532=F1532</f>
        <v>1</v>
      </c>
      <c r="K1532" t="b">
        <f>C1532=G1532</f>
        <v>0</v>
      </c>
      <c r="L1532" t="b">
        <f>D1532=H1532</f>
        <v>0</v>
      </c>
    </row>
    <row r="1533" spans="1:12" x14ac:dyDescent="0.35">
      <c r="A1533" t="s">
        <v>495</v>
      </c>
      <c r="B1533">
        <v>1</v>
      </c>
      <c r="C1533">
        <v>459</v>
      </c>
      <c r="D1533" s="1">
        <v>0.15310000000000001</v>
      </c>
      <c r="J1533" t="b">
        <f>B1533=F1533</f>
        <v>0</v>
      </c>
      <c r="K1533" t="b">
        <f>C1533=G1533</f>
        <v>0</v>
      </c>
      <c r="L1533" t="b">
        <f>D1533=H1533</f>
        <v>0</v>
      </c>
    </row>
    <row r="1534" spans="1:12" x14ac:dyDescent="0.35">
      <c r="A1534" t="s">
        <v>495</v>
      </c>
      <c r="B1534">
        <v>2</v>
      </c>
      <c r="C1534">
        <v>436</v>
      </c>
      <c r="D1534" s="1">
        <v>0.1454</v>
      </c>
      <c r="J1534" t="b">
        <f>B1534=F1534</f>
        <v>0</v>
      </c>
      <c r="K1534" t="b">
        <f>C1534=G1534</f>
        <v>0</v>
      </c>
      <c r="L1534" t="b">
        <f>D1534=H1534</f>
        <v>0</v>
      </c>
    </row>
    <row r="1535" spans="1:12" x14ac:dyDescent="0.35">
      <c r="A1535" t="s">
        <v>495</v>
      </c>
      <c r="B1535">
        <v>3</v>
      </c>
      <c r="C1535">
        <v>390</v>
      </c>
      <c r="D1535" s="1">
        <v>0.13009999999999999</v>
      </c>
      <c r="J1535" t="b">
        <f>B1535=F1535</f>
        <v>0</v>
      </c>
      <c r="K1535" t="b">
        <f>C1535=G1535</f>
        <v>0</v>
      </c>
      <c r="L1535" t="b">
        <f>D1535=H1535</f>
        <v>0</v>
      </c>
    </row>
    <row r="1536" spans="1:12" x14ac:dyDescent="0.35">
      <c r="A1536" t="s">
        <v>495</v>
      </c>
      <c r="B1536" t="s">
        <v>8</v>
      </c>
      <c r="C1536">
        <v>2998</v>
      </c>
      <c r="D1536" s="1">
        <v>1</v>
      </c>
      <c r="J1536" t="b">
        <f>B1536=F1536</f>
        <v>0</v>
      </c>
      <c r="K1536" t="b">
        <f>C1536=G1536</f>
        <v>0</v>
      </c>
      <c r="L1536" t="b">
        <f>D1536=H1536</f>
        <v>0</v>
      </c>
    </row>
    <row r="1537" spans="1:12" x14ac:dyDescent="0.35">
      <c r="A1537" t="s">
        <v>495</v>
      </c>
      <c r="B1537" t="s">
        <v>13</v>
      </c>
      <c r="C1537">
        <v>0.83</v>
      </c>
      <c r="D1537" s="1"/>
      <c r="J1537" t="b">
        <f>B1537=F1537</f>
        <v>0</v>
      </c>
      <c r="K1537" t="b">
        <f>C1537=G1537</f>
        <v>0</v>
      </c>
      <c r="L1537" t="b">
        <f>D1537=H1537</f>
        <v>1</v>
      </c>
    </row>
    <row r="1538" spans="1:12" x14ac:dyDescent="0.35">
      <c r="A1538" t="s">
        <v>495</v>
      </c>
      <c r="B1538" t="s">
        <v>14</v>
      </c>
      <c r="C1538">
        <v>1.1000000000000001</v>
      </c>
      <c r="D1538" s="1"/>
      <c r="J1538" t="b">
        <f>B1538=F1538</f>
        <v>0</v>
      </c>
      <c r="K1538" t="b">
        <f>C1538=G1538</f>
        <v>0</v>
      </c>
      <c r="L1538" t="b">
        <f>D1538=H1538</f>
        <v>1</v>
      </c>
    </row>
    <row r="1539" spans="1:12" x14ac:dyDescent="0.35">
      <c r="A1539" t="s">
        <v>495</v>
      </c>
      <c r="B1539" t="s">
        <v>15</v>
      </c>
      <c r="C1539">
        <v>0.02</v>
      </c>
      <c r="D1539" s="1"/>
      <c r="J1539" t="b">
        <f>B1539=F1539</f>
        <v>0</v>
      </c>
      <c r="K1539" t="b">
        <f>C1539=G1539</f>
        <v>0</v>
      </c>
      <c r="L1539" t="b">
        <f>D1539=H1539</f>
        <v>1</v>
      </c>
    </row>
    <row r="1540" spans="1:12" x14ac:dyDescent="0.35">
      <c r="A1540" t="s">
        <v>495</v>
      </c>
      <c r="B1540" t="s">
        <v>9</v>
      </c>
      <c r="D1540" s="1"/>
      <c r="J1540" t="b">
        <f>B1540=F1540</f>
        <v>0</v>
      </c>
      <c r="K1540" t="b">
        <f>C1540=G1540</f>
        <v>1</v>
      </c>
      <c r="L1540" t="b">
        <f>D1540=H1540</f>
        <v>1</v>
      </c>
    </row>
    <row r="1541" spans="1:12" x14ac:dyDescent="0.35">
      <c r="A1541" s="2" t="s">
        <v>497</v>
      </c>
      <c r="B1541" s="2" t="s">
        <v>10</v>
      </c>
      <c r="C1541" s="2"/>
      <c r="D1541" s="3"/>
      <c r="E1541" s="2"/>
      <c r="F1541" s="2"/>
      <c r="G1541" s="2"/>
      <c r="H1541" s="2"/>
      <c r="I1541" s="2"/>
      <c r="J1541" s="2" t="b">
        <f>B1541=F1541</f>
        <v>0</v>
      </c>
      <c r="K1541" s="2" t="b">
        <f>C1541=G1541</f>
        <v>1</v>
      </c>
      <c r="L1541" s="2" t="b">
        <f>D1541=H1541</f>
        <v>1</v>
      </c>
    </row>
    <row r="1542" spans="1:12" x14ac:dyDescent="0.35">
      <c r="A1542" t="s">
        <v>497</v>
      </c>
      <c r="B1542" t="s">
        <v>0</v>
      </c>
      <c r="D1542" s="1"/>
      <c r="J1542" t="b">
        <f>B1542=F1542</f>
        <v>0</v>
      </c>
      <c r="K1542" t="b">
        <f>C1542=G1542</f>
        <v>1</v>
      </c>
      <c r="L1542" t="b">
        <f>D1542=H1542</f>
        <v>1</v>
      </c>
    </row>
    <row r="1543" spans="1:12" x14ac:dyDescent="0.35">
      <c r="A1543" t="s">
        <v>497</v>
      </c>
      <c r="B1543" t="s">
        <v>497</v>
      </c>
      <c r="D1543" s="1"/>
      <c r="J1543" t="b">
        <f>B1543=F1543</f>
        <v>0</v>
      </c>
      <c r="K1543" t="b">
        <f>C1543=G1543</f>
        <v>1</v>
      </c>
      <c r="L1543" t="b">
        <f>D1543=H1543</f>
        <v>1</v>
      </c>
    </row>
    <row r="1544" spans="1:12" x14ac:dyDescent="0.35">
      <c r="A1544" t="s">
        <v>497</v>
      </c>
      <c r="B1544" t="s">
        <v>498</v>
      </c>
      <c r="D1544" s="1" t="s">
        <v>3</v>
      </c>
      <c r="J1544" t="b">
        <f>B1544=F1544</f>
        <v>0</v>
      </c>
      <c r="K1544" t="b">
        <f>C1544=G1544</f>
        <v>1</v>
      </c>
      <c r="L1544" t="b">
        <f>D1544=H1544</f>
        <v>0</v>
      </c>
    </row>
    <row r="1545" spans="1:12" x14ac:dyDescent="0.35">
      <c r="A1545" t="s">
        <v>497</v>
      </c>
      <c r="B1545" t="s">
        <v>4</v>
      </c>
      <c r="C1545">
        <v>2998</v>
      </c>
      <c r="D1545" s="1"/>
      <c r="J1545" t="b">
        <f>B1545=F1545</f>
        <v>0</v>
      </c>
      <c r="K1545" t="b">
        <f>C1545=G1545</f>
        <v>0</v>
      </c>
      <c r="L1545" t="b">
        <f>D1545=H1545</f>
        <v>1</v>
      </c>
    </row>
    <row r="1546" spans="1:12" x14ac:dyDescent="0.35">
      <c r="A1546" t="s">
        <v>497</v>
      </c>
      <c r="B1546">
        <v>0</v>
      </c>
      <c r="C1546">
        <v>2967</v>
      </c>
      <c r="D1546" s="1">
        <v>0.98970000000000002</v>
      </c>
      <c r="J1546" t="b">
        <f>B1546=F1546</f>
        <v>1</v>
      </c>
      <c r="K1546" t="b">
        <f>C1546=G1546</f>
        <v>0</v>
      </c>
      <c r="L1546" t="b">
        <f>D1546=H1546</f>
        <v>0</v>
      </c>
    </row>
    <row r="1547" spans="1:12" x14ac:dyDescent="0.35">
      <c r="A1547" t="s">
        <v>497</v>
      </c>
      <c r="B1547">
        <v>1</v>
      </c>
      <c r="C1547">
        <v>18</v>
      </c>
      <c r="D1547" s="1">
        <v>6.0000000000000001E-3</v>
      </c>
      <c r="J1547" t="b">
        <f>B1547=F1547</f>
        <v>0</v>
      </c>
      <c r="K1547" t="b">
        <f>C1547=G1547</f>
        <v>0</v>
      </c>
      <c r="L1547" t="b">
        <f>D1547=H1547</f>
        <v>0</v>
      </c>
    </row>
    <row r="1548" spans="1:12" x14ac:dyDescent="0.35">
      <c r="A1548" t="s">
        <v>497</v>
      </c>
      <c r="B1548">
        <v>2</v>
      </c>
      <c r="C1548">
        <v>1</v>
      </c>
      <c r="D1548" s="1">
        <v>2.9999999999999997E-4</v>
      </c>
      <c r="J1548" t="b">
        <f>B1548=F1548</f>
        <v>0</v>
      </c>
      <c r="K1548" t="b">
        <f>C1548=G1548</f>
        <v>0</v>
      </c>
      <c r="L1548" t="b">
        <f>D1548=H1548</f>
        <v>0</v>
      </c>
    </row>
    <row r="1549" spans="1:12" x14ac:dyDescent="0.35">
      <c r="A1549" t="s">
        <v>497</v>
      </c>
      <c r="B1549">
        <v>3</v>
      </c>
      <c r="C1549">
        <v>12</v>
      </c>
      <c r="D1549" s="1">
        <v>4.0000000000000001E-3</v>
      </c>
      <c r="J1549" t="b">
        <f>B1549=F1549</f>
        <v>0</v>
      </c>
      <c r="K1549" t="b">
        <f>C1549=G1549</f>
        <v>0</v>
      </c>
      <c r="L1549" t="b">
        <f>D1549=H1549</f>
        <v>0</v>
      </c>
    </row>
    <row r="1550" spans="1:12" x14ac:dyDescent="0.35">
      <c r="A1550" t="s">
        <v>497</v>
      </c>
      <c r="B1550" t="s">
        <v>8</v>
      </c>
      <c r="C1550">
        <v>2998</v>
      </c>
      <c r="D1550" s="1">
        <v>1</v>
      </c>
      <c r="J1550" t="b">
        <f>B1550=F1550</f>
        <v>0</v>
      </c>
      <c r="K1550" t="b">
        <f>C1550=G1550</f>
        <v>0</v>
      </c>
      <c r="L1550" t="b">
        <f>D1550=H1550</f>
        <v>0</v>
      </c>
    </row>
    <row r="1551" spans="1:12" x14ac:dyDescent="0.35">
      <c r="A1551" t="s">
        <v>497</v>
      </c>
      <c r="B1551" t="s">
        <v>13</v>
      </c>
      <c r="C1551">
        <v>0.02</v>
      </c>
      <c r="D1551" s="1"/>
      <c r="J1551" t="b">
        <f>B1551=F1551</f>
        <v>0</v>
      </c>
      <c r="K1551" t="b">
        <f>C1551=G1551</f>
        <v>0</v>
      </c>
      <c r="L1551" t="b">
        <f>D1551=H1551</f>
        <v>1</v>
      </c>
    </row>
    <row r="1552" spans="1:12" x14ac:dyDescent="0.35">
      <c r="A1552" t="s">
        <v>497</v>
      </c>
      <c r="B1552" t="s">
        <v>14</v>
      </c>
      <c r="C1552">
        <v>0.21</v>
      </c>
      <c r="D1552" s="1"/>
      <c r="J1552" t="b">
        <f>B1552=F1552</f>
        <v>0</v>
      </c>
      <c r="K1552" t="b">
        <f>C1552=G1552</f>
        <v>0</v>
      </c>
      <c r="L1552" t="b">
        <f>D1552=H1552</f>
        <v>1</v>
      </c>
    </row>
    <row r="1553" spans="1:12" x14ac:dyDescent="0.35">
      <c r="A1553" t="s">
        <v>497</v>
      </c>
      <c r="B1553" t="s">
        <v>15</v>
      </c>
      <c r="C1553" t="s">
        <v>260</v>
      </c>
      <c r="D1553" s="1"/>
      <c r="J1553" t="b">
        <f>B1553=F1553</f>
        <v>0</v>
      </c>
      <c r="K1553" t="b">
        <f>C1553=G1553</f>
        <v>0</v>
      </c>
      <c r="L1553" t="b">
        <f>D1553=H1553</f>
        <v>1</v>
      </c>
    </row>
    <row r="1554" spans="1:12" x14ac:dyDescent="0.35">
      <c r="A1554" t="s">
        <v>497</v>
      </c>
      <c r="B1554" t="s">
        <v>9</v>
      </c>
      <c r="D1554" s="1"/>
      <c r="J1554" t="b">
        <f>B1554=F1554</f>
        <v>0</v>
      </c>
      <c r="K1554" t="b">
        <f>C1554=G1554</f>
        <v>1</v>
      </c>
      <c r="L1554" t="b">
        <f>D1554=H1554</f>
        <v>1</v>
      </c>
    </row>
    <row r="1555" spans="1:12" x14ac:dyDescent="0.35">
      <c r="A1555" s="2" t="s">
        <v>499</v>
      </c>
      <c r="B1555" s="2" t="s">
        <v>10</v>
      </c>
      <c r="C1555" s="2"/>
      <c r="D1555" s="3"/>
      <c r="E1555" s="2"/>
      <c r="F1555" s="2"/>
      <c r="G1555" s="2"/>
      <c r="H1555" s="2"/>
      <c r="I1555" s="2"/>
      <c r="J1555" s="2" t="b">
        <f>B1555=F1555</f>
        <v>0</v>
      </c>
      <c r="K1555" s="2" t="b">
        <f>C1555=G1555</f>
        <v>1</v>
      </c>
      <c r="L1555" s="2" t="b">
        <f>D1555=H1555</f>
        <v>1</v>
      </c>
    </row>
    <row r="1556" spans="1:12" x14ac:dyDescent="0.35">
      <c r="A1556" t="s">
        <v>499</v>
      </c>
      <c r="B1556" t="s">
        <v>424</v>
      </c>
      <c r="D1556" s="1"/>
      <c r="J1556" t="b">
        <f>B1556=F1556</f>
        <v>0</v>
      </c>
      <c r="K1556" t="b">
        <f>C1556=G1556</f>
        <v>1</v>
      </c>
      <c r="L1556" t="b">
        <f>D1556=H1556</f>
        <v>1</v>
      </c>
    </row>
    <row r="1557" spans="1:12" x14ac:dyDescent="0.35">
      <c r="A1557" t="s">
        <v>499</v>
      </c>
      <c r="B1557" t="s">
        <v>499</v>
      </c>
      <c r="D1557" s="1"/>
      <c r="J1557" t="b">
        <f>B1557=F1557</f>
        <v>0</v>
      </c>
      <c r="K1557" t="b">
        <f>C1557=G1557</f>
        <v>1</v>
      </c>
      <c r="L1557" t="b">
        <f>D1557=H1557</f>
        <v>1</v>
      </c>
    </row>
    <row r="1558" spans="1:12" x14ac:dyDescent="0.35">
      <c r="A1558" t="s">
        <v>499</v>
      </c>
      <c r="B1558" t="s">
        <v>500</v>
      </c>
      <c r="D1558" s="1" t="s">
        <v>3</v>
      </c>
      <c r="J1558" t="b">
        <f>B1558=F1558</f>
        <v>0</v>
      </c>
      <c r="K1558" t="b">
        <f>C1558=G1558</f>
        <v>1</v>
      </c>
      <c r="L1558" t="b">
        <f>D1558=H1558</f>
        <v>0</v>
      </c>
    </row>
    <row r="1559" spans="1:12" x14ac:dyDescent="0.35">
      <c r="A1559" t="s">
        <v>499</v>
      </c>
      <c r="B1559" t="s">
        <v>432</v>
      </c>
      <c r="C1559">
        <v>2473</v>
      </c>
      <c r="D1559" s="1"/>
      <c r="J1559" t="b">
        <f>B1559=F1559</f>
        <v>0</v>
      </c>
      <c r="K1559" t="b">
        <f>C1559=G1559</f>
        <v>0</v>
      </c>
      <c r="L1559" t="b">
        <f>D1559=H1559</f>
        <v>1</v>
      </c>
    </row>
    <row r="1560" spans="1:12" x14ac:dyDescent="0.35">
      <c r="A1560" t="s">
        <v>499</v>
      </c>
      <c r="B1560" t="s">
        <v>501</v>
      </c>
      <c r="C1560">
        <v>1422</v>
      </c>
      <c r="D1560" s="1">
        <v>0.57499999999999996</v>
      </c>
      <c r="J1560" t="b">
        <f>B1560=F1560</f>
        <v>0</v>
      </c>
      <c r="K1560" t="b">
        <f>C1560=G1560</f>
        <v>0</v>
      </c>
      <c r="L1560" t="b">
        <f>D1560=H1560</f>
        <v>0</v>
      </c>
    </row>
    <row r="1561" spans="1:12" x14ac:dyDescent="0.35">
      <c r="A1561" t="s">
        <v>499</v>
      </c>
      <c r="B1561" t="s">
        <v>502</v>
      </c>
      <c r="C1561">
        <v>1028</v>
      </c>
      <c r="D1561" s="1">
        <v>0.41570000000000001</v>
      </c>
      <c r="J1561" t="b">
        <f>B1561=F1561</f>
        <v>0</v>
      </c>
      <c r="K1561" t="b">
        <f>C1561=G1561</f>
        <v>0</v>
      </c>
      <c r="L1561" t="b">
        <f>D1561=H1561</f>
        <v>0</v>
      </c>
    </row>
    <row r="1562" spans="1:12" x14ac:dyDescent="0.35">
      <c r="A1562" t="s">
        <v>499</v>
      </c>
      <c r="B1562" t="s">
        <v>503</v>
      </c>
      <c r="C1562">
        <v>898</v>
      </c>
      <c r="D1562" s="1">
        <v>0.36309999999999998</v>
      </c>
      <c r="J1562" t="b">
        <f>B1562=F1562</f>
        <v>0</v>
      </c>
      <c r="K1562" t="b">
        <f>C1562=G1562</f>
        <v>0</v>
      </c>
      <c r="L1562" t="b">
        <f>D1562=H1562</f>
        <v>0</v>
      </c>
    </row>
    <row r="1563" spans="1:12" x14ac:dyDescent="0.35">
      <c r="A1563" t="s">
        <v>499</v>
      </c>
      <c r="B1563" t="s">
        <v>504</v>
      </c>
      <c r="C1563">
        <v>806</v>
      </c>
      <c r="D1563" s="1">
        <v>0.32590000000000002</v>
      </c>
      <c r="J1563" t="b">
        <f>B1563=F1563</f>
        <v>0</v>
      </c>
      <c r="K1563" t="b">
        <f>C1563=G1563</f>
        <v>0</v>
      </c>
      <c r="L1563" t="b">
        <f>D1563=H1563</f>
        <v>0</v>
      </c>
    </row>
    <row r="1564" spans="1:12" x14ac:dyDescent="0.35">
      <c r="A1564" t="s">
        <v>499</v>
      </c>
      <c r="B1564" t="s">
        <v>505</v>
      </c>
      <c r="C1564">
        <v>840</v>
      </c>
      <c r="D1564" s="1">
        <v>0.3397</v>
      </c>
      <c r="J1564" t="b">
        <f>B1564=F1564</f>
        <v>0</v>
      </c>
      <c r="K1564" t="b">
        <f>C1564=G1564</f>
        <v>0</v>
      </c>
      <c r="L1564" t="b">
        <f>D1564=H1564</f>
        <v>0</v>
      </c>
    </row>
    <row r="1565" spans="1:12" x14ac:dyDescent="0.35">
      <c r="A1565" t="s">
        <v>499</v>
      </c>
      <c r="B1565" t="s">
        <v>506</v>
      </c>
      <c r="C1565">
        <v>1215</v>
      </c>
      <c r="D1565" s="1">
        <v>0.49130000000000001</v>
      </c>
      <c r="J1565" t="b">
        <f>B1565=F1565</f>
        <v>0</v>
      </c>
      <c r="K1565" t="b">
        <f>C1565=G1565</f>
        <v>0</v>
      </c>
      <c r="L1565" t="b">
        <f>D1565=H1565</f>
        <v>0</v>
      </c>
    </row>
    <row r="1566" spans="1:12" x14ac:dyDescent="0.35">
      <c r="A1566" t="s">
        <v>499</v>
      </c>
      <c r="B1566" t="s">
        <v>507</v>
      </c>
      <c r="C1566">
        <v>888</v>
      </c>
      <c r="D1566" s="1">
        <v>0.35909999999999997</v>
      </c>
      <c r="J1566" t="b">
        <f>B1566=F1566</f>
        <v>0</v>
      </c>
      <c r="K1566" t="b">
        <f>C1566=G1566</f>
        <v>0</v>
      </c>
      <c r="L1566" t="b">
        <f>D1566=H1566</f>
        <v>0</v>
      </c>
    </row>
    <row r="1567" spans="1:12" x14ac:dyDescent="0.35">
      <c r="A1567" t="s">
        <v>499</v>
      </c>
      <c r="B1567" t="s">
        <v>42</v>
      </c>
      <c r="C1567">
        <v>2</v>
      </c>
      <c r="D1567" s="1">
        <v>8.0000000000000004E-4</v>
      </c>
      <c r="J1567" t="b">
        <f>B1567=F1567</f>
        <v>0</v>
      </c>
      <c r="K1567" t="b">
        <f>C1567=G1567</f>
        <v>0</v>
      </c>
      <c r="L1567" t="b">
        <f>D1567=H1567</f>
        <v>0</v>
      </c>
    </row>
    <row r="1568" spans="1:12" x14ac:dyDescent="0.35">
      <c r="A1568" t="s">
        <v>499</v>
      </c>
      <c r="B1568" t="s">
        <v>508</v>
      </c>
      <c r="C1568">
        <v>182</v>
      </c>
      <c r="D1568" s="1">
        <v>7.3599999999999999E-2</v>
      </c>
      <c r="J1568" t="b">
        <f>B1568=F1568</f>
        <v>0</v>
      </c>
      <c r="K1568" t="b">
        <f>C1568=G1568</f>
        <v>0</v>
      </c>
      <c r="L1568" t="b">
        <f>D1568=H1568</f>
        <v>0</v>
      </c>
    </row>
    <row r="1569" spans="1:12" x14ac:dyDescent="0.35">
      <c r="A1569" t="s">
        <v>499</v>
      </c>
      <c r="B1569" t="s">
        <v>8</v>
      </c>
      <c r="C1569">
        <v>7281</v>
      </c>
      <c r="D1569" s="1">
        <v>2.9441999999999999</v>
      </c>
      <c r="J1569" t="b">
        <f>B1569=F1569</f>
        <v>0</v>
      </c>
      <c r="K1569" t="b">
        <f>C1569=G1569</f>
        <v>0</v>
      </c>
      <c r="L1569" t="b">
        <f>D1569=H1569</f>
        <v>0</v>
      </c>
    </row>
    <row r="1570" spans="1:12" x14ac:dyDescent="0.35">
      <c r="A1570" t="s">
        <v>499</v>
      </c>
      <c r="B1570" t="s">
        <v>9</v>
      </c>
      <c r="D1570" s="1"/>
      <c r="J1570" t="b">
        <f>B1570=F1570</f>
        <v>0</v>
      </c>
      <c r="K1570" t="b">
        <f>C1570=G1570</f>
        <v>1</v>
      </c>
      <c r="L1570" t="b">
        <f>D1570=H1570</f>
        <v>1</v>
      </c>
    </row>
    <row r="1571" spans="1:12" x14ac:dyDescent="0.35">
      <c r="A1571" s="2" t="s">
        <v>509</v>
      </c>
      <c r="B1571" s="2" t="s">
        <v>10</v>
      </c>
      <c r="C1571" s="2"/>
      <c r="D1571" s="3"/>
      <c r="E1571" s="2"/>
      <c r="F1571" s="2"/>
      <c r="G1571" s="2"/>
      <c r="H1571" s="2"/>
      <c r="I1571" s="2"/>
      <c r="J1571" s="2" t="b">
        <f>B1571=F1571</f>
        <v>0</v>
      </c>
      <c r="K1571" s="2" t="b">
        <f>C1571=G1571</f>
        <v>1</v>
      </c>
      <c r="L1571" s="2" t="b">
        <f>D1571=H1571</f>
        <v>1</v>
      </c>
    </row>
    <row r="1572" spans="1:12" x14ac:dyDescent="0.35">
      <c r="A1572" t="s">
        <v>509</v>
      </c>
      <c r="B1572" t="s">
        <v>424</v>
      </c>
      <c r="D1572" s="1"/>
      <c r="J1572" t="b">
        <f>B1572=F1572</f>
        <v>0</v>
      </c>
      <c r="K1572" t="b">
        <f>C1572=G1572</f>
        <v>1</v>
      </c>
      <c r="L1572" t="b">
        <f>D1572=H1572</f>
        <v>1</v>
      </c>
    </row>
    <row r="1573" spans="1:12" x14ac:dyDescent="0.35">
      <c r="A1573" t="s">
        <v>509</v>
      </c>
      <c r="B1573" t="s">
        <v>509</v>
      </c>
      <c r="D1573" s="1"/>
      <c r="J1573" t="b">
        <f>B1573=F1573</f>
        <v>0</v>
      </c>
      <c r="K1573" t="b">
        <f>C1573=G1573</f>
        <v>1</v>
      </c>
      <c r="L1573" t="b">
        <f>D1573=H1573</f>
        <v>1</v>
      </c>
    </row>
    <row r="1574" spans="1:12" x14ac:dyDescent="0.35">
      <c r="A1574" t="s">
        <v>509</v>
      </c>
      <c r="B1574" t="s">
        <v>510</v>
      </c>
      <c r="D1574" s="1" t="s">
        <v>3</v>
      </c>
      <c r="J1574" t="b">
        <f>B1574=F1574</f>
        <v>0</v>
      </c>
      <c r="K1574" t="b">
        <f>C1574=G1574</f>
        <v>1</v>
      </c>
      <c r="L1574" t="b">
        <f>D1574=H1574</f>
        <v>0</v>
      </c>
    </row>
    <row r="1575" spans="1:12" x14ac:dyDescent="0.35">
      <c r="A1575" t="s">
        <v>509</v>
      </c>
      <c r="B1575" t="s">
        <v>511</v>
      </c>
      <c r="C1575">
        <v>2291</v>
      </c>
      <c r="D1575" s="1"/>
      <c r="J1575" t="b">
        <f>B1575=F1575</f>
        <v>0</v>
      </c>
      <c r="K1575" t="b">
        <f>C1575=G1575</f>
        <v>0</v>
      </c>
      <c r="L1575" t="b">
        <f>D1575=H1575</f>
        <v>1</v>
      </c>
    </row>
    <row r="1576" spans="1:12" x14ac:dyDescent="0.35">
      <c r="A1576" t="s">
        <v>509</v>
      </c>
      <c r="B1576" t="s">
        <v>512</v>
      </c>
      <c r="C1576">
        <v>1147</v>
      </c>
      <c r="D1576" s="1">
        <v>0.50070000000000003</v>
      </c>
      <c r="J1576" t="b">
        <f>B1576=F1576</f>
        <v>0</v>
      </c>
      <c r="K1576" t="b">
        <f>C1576=G1576</f>
        <v>0</v>
      </c>
      <c r="L1576" t="b">
        <f>D1576=H1576</f>
        <v>0</v>
      </c>
    </row>
    <row r="1577" spans="1:12" x14ac:dyDescent="0.35">
      <c r="A1577" t="s">
        <v>509</v>
      </c>
      <c r="B1577" t="s">
        <v>513</v>
      </c>
      <c r="C1577">
        <v>835</v>
      </c>
      <c r="D1577" s="1">
        <v>0.36449999999999999</v>
      </c>
      <c r="J1577" t="b">
        <f>B1577=F1577</f>
        <v>0</v>
      </c>
      <c r="K1577" t="b">
        <f>C1577=G1577</f>
        <v>0</v>
      </c>
      <c r="L1577" t="b">
        <f>D1577=H1577</f>
        <v>0</v>
      </c>
    </row>
    <row r="1578" spans="1:12" x14ac:dyDescent="0.35">
      <c r="A1578" t="s">
        <v>509</v>
      </c>
      <c r="B1578" t="s">
        <v>514</v>
      </c>
      <c r="C1578">
        <v>1060</v>
      </c>
      <c r="D1578" s="1">
        <v>0.4627</v>
      </c>
      <c r="J1578" t="b">
        <f>B1578=F1578</f>
        <v>0</v>
      </c>
      <c r="K1578" t="b">
        <f>C1578=G1578</f>
        <v>0</v>
      </c>
      <c r="L1578" t="b">
        <f>D1578=H1578</f>
        <v>0</v>
      </c>
    </row>
    <row r="1579" spans="1:12" x14ac:dyDescent="0.35">
      <c r="A1579" t="s">
        <v>509</v>
      </c>
      <c r="B1579" t="s">
        <v>515</v>
      </c>
      <c r="C1579">
        <v>1122</v>
      </c>
      <c r="D1579" s="1">
        <v>0.48970000000000002</v>
      </c>
      <c r="J1579" t="b">
        <f>B1579=F1579</f>
        <v>0</v>
      </c>
      <c r="K1579" t="b">
        <f>C1579=G1579</f>
        <v>0</v>
      </c>
      <c r="L1579" t="b">
        <f>D1579=H1579</f>
        <v>0</v>
      </c>
    </row>
    <row r="1580" spans="1:12" x14ac:dyDescent="0.35">
      <c r="A1580" t="s">
        <v>509</v>
      </c>
      <c r="B1580" t="s">
        <v>516</v>
      </c>
      <c r="C1580">
        <v>1008</v>
      </c>
      <c r="D1580" s="1">
        <v>0.44</v>
      </c>
      <c r="J1580" t="b">
        <f>B1580=F1580</f>
        <v>0</v>
      </c>
      <c r="K1580" t="b">
        <f>C1580=G1580</f>
        <v>0</v>
      </c>
      <c r="L1580" t="b">
        <f>D1580=H1580</f>
        <v>0</v>
      </c>
    </row>
    <row r="1581" spans="1:12" x14ac:dyDescent="0.35">
      <c r="A1581" t="s">
        <v>509</v>
      </c>
      <c r="B1581" t="s">
        <v>517</v>
      </c>
      <c r="C1581">
        <v>469</v>
      </c>
      <c r="D1581" s="1">
        <v>0.20469999999999999</v>
      </c>
      <c r="J1581" t="b">
        <f>B1581=F1581</f>
        <v>0</v>
      </c>
      <c r="K1581" t="b">
        <f>C1581=G1581</f>
        <v>0</v>
      </c>
      <c r="L1581" t="b">
        <f>D1581=H1581</f>
        <v>0</v>
      </c>
    </row>
    <row r="1582" spans="1:12" x14ac:dyDescent="0.35">
      <c r="A1582" t="s">
        <v>509</v>
      </c>
      <c r="B1582" t="s">
        <v>518</v>
      </c>
      <c r="C1582">
        <v>877</v>
      </c>
      <c r="D1582" s="1">
        <v>0.38279999999999997</v>
      </c>
      <c r="J1582" t="b">
        <f>B1582=F1582</f>
        <v>0</v>
      </c>
      <c r="K1582" t="b">
        <f>C1582=G1582</f>
        <v>0</v>
      </c>
      <c r="L1582" t="b">
        <f>D1582=H1582</f>
        <v>0</v>
      </c>
    </row>
    <row r="1583" spans="1:12" x14ac:dyDescent="0.35">
      <c r="A1583" t="s">
        <v>509</v>
      </c>
      <c r="B1583" t="s">
        <v>42</v>
      </c>
      <c r="C1583">
        <v>5</v>
      </c>
      <c r="D1583" s="1">
        <v>2.2000000000000001E-3</v>
      </c>
      <c r="J1583" t="b">
        <f>B1583=F1583</f>
        <v>0</v>
      </c>
      <c r="K1583" t="b">
        <f>C1583=G1583</f>
        <v>0</v>
      </c>
      <c r="L1583" t="b">
        <f>D1583=H1583</f>
        <v>0</v>
      </c>
    </row>
    <row r="1584" spans="1:12" x14ac:dyDescent="0.35">
      <c r="A1584" t="s">
        <v>509</v>
      </c>
      <c r="B1584" t="s">
        <v>8</v>
      </c>
      <c r="C1584">
        <v>6523</v>
      </c>
      <c r="D1584" s="1">
        <v>2.8472</v>
      </c>
      <c r="J1584" t="b">
        <f>B1584=F1584</f>
        <v>0</v>
      </c>
      <c r="K1584" t="b">
        <f>C1584=G1584</f>
        <v>0</v>
      </c>
      <c r="L1584" t="b">
        <f>D1584=H1584</f>
        <v>0</v>
      </c>
    </row>
    <row r="1585" spans="1:12" x14ac:dyDescent="0.35">
      <c r="A1585" t="s">
        <v>509</v>
      </c>
      <c r="B1585" t="s">
        <v>9</v>
      </c>
      <c r="D1585" s="1"/>
      <c r="J1585" t="b">
        <f>B1585=F1585</f>
        <v>0</v>
      </c>
      <c r="K1585" t="b">
        <f>C1585=G1585</f>
        <v>1</v>
      </c>
      <c r="L1585" t="b">
        <f>D1585=H1585</f>
        <v>1</v>
      </c>
    </row>
    <row r="1586" spans="1:12" x14ac:dyDescent="0.35">
      <c r="A1586" s="2" t="s">
        <v>534</v>
      </c>
      <c r="B1586" s="2" t="s">
        <v>10</v>
      </c>
      <c r="C1586" s="2"/>
      <c r="D1586" s="3"/>
      <c r="E1586" s="2"/>
      <c r="F1586" s="2"/>
      <c r="G1586" s="2"/>
      <c r="H1586" s="2"/>
      <c r="I1586" s="2"/>
      <c r="J1586" s="2" t="b">
        <f>B1586=F1586</f>
        <v>0</v>
      </c>
      <c r="K1586" s="2" t="b">
        <f>C1586=G1586</f>
        <v>1</v>
      </c>
      <c r="L1586" s="2" t="b">
        <f>D1586=H1586</f>
        <v>1</v>
      </c>
    </row>
    <row r="1587" spans="1:12" x14ac:dyDescent="0.35">
      <c r="A1587" t="s">
        <v>534</v>
      </c>
      <c r="B1587" t="s">
        <v>424</v>
      </c>
      <c r="D1587" s="1"/>
      <c r="J1587" t="b">
        <f>B1587=F1587</f>
        <v>0</v>
      </c>
      <c r="K1587" t="b">
        <f>C1587=G1587</f>
        <v>1</v>
      </c>
      <c r="L1587" t="b">
        <f>D1587=H1587</f>
        <v>1</v>
      </c>
    </row>
    <row r="1588" spans="1:12" x14ac:dyDescent="0.35">
      <c r="A1588" t="s">
        <v>534</v>
      </c>
      <c r="B1588" t="s">
        <v>534</v>
      </c>
      <c r="D1588" s="1"/>
      <c r="J1588" t="b">
        <f>B1588=F1588</f>
        <v>0</v>
      </c>
      <c r="K1588" t="b">
        <f>C1588=G1588</f>
        <v>1</v>
      </c>
      <c r="L1588" t="b">
        <f>D1588=H1588</f>
        <v>1</v>
      </c>
    </row>
    <row r="1589" spans="1:12" x14ac:dyDescent="0.35">
      <c r="A1589" t="s">
        <v>534</v>
      </c>
      <c r="B1589" t="s">
        <v>535</v>
      </c>
      <c r="D1589" s="1" t="s">
        <v>3</v>
      </c>
      <c r="J1589" t="b">
        <f>B1589=F1589</f>
        <v>0</v>
      </c>
      <c r="K1589" t="b">
        <f>C1589=G1589</f>
        <v>1</v>
      </c>
      <c r="L1589" t="b">
        <f>D1589=H1589</f>
        <v>0</v>
      </c>
    </row>
    <row r="1590" spans="1:12" x14ac:dyDescent="0.35">
      <c r="A1590" t="s">
        <v>534</v>
      </c>
      <c r="B1590" t="s">
        <v>511</v>
      </c>
      <c r="C1590">
        <v>2291</v>
      </c>
      <c r="D1590" s="1"/>
      <c r="J1590" t="b">
        <f>B1590=F1590</f>
        <v>0</v>
      </c>
      <c r="K1590" t="b">
        <f>C1590=G1590</f>
        <v>0</v>
      </c>
      <c r="L1590" t="b">
        <f>D1590=H1590</f>
        <v>1</v>
      </c>
    </row>
    <row r="1591" spans="1:12" x14ac:dyDescent="0.35">
      <c r="A1591" t="s">
        <v>534</v>
      </c>
      <c r="B1591" t="s">
        <v>521</v>
      </c>
      <c r="C1591">
        <v>427</v>
      </c>
      <c r="D1591" s="1">
        <v>0.18640000000000001</v>
      </c>
      <c r="J1591" t="b">
        <f>B1591=F1591</f>
        <v>0</v>
      </c>
      <c r="K1591" t="b">
        <f>C1591=G1591</f>
        <v>0</v>
      </c>
      <c r="L1591" t="b">
        <f>D1591=H1591</f>
        <v>0</v>
      </c>
    </row>
    <row r="1592" spans="1:12" x14ac:dyDescent="0.35">
      <c r="A1592" t="s">
        <v>534</v>
      </c>
      <c r="B1592" t="s">
        <v>522</v>
      </c>
      <c r="C1592">
        <v>345</v>
      </c>
      <c r="D1592" s="1">
        <v>0.15060000000000001</v>
      </c>
      <c r="J1592" t="b">
        <f>B1592=F1592</f>
        <v>0</v>
      </c>
      <c r="K1592" t="b">
        <f>C1592=G1592</f>
        <v>0</v>
      </c>
      <c r="L1592" t="b">
        <f>D1592=H1592</f>
        <v>0</v>
      </c>
    </row>
    <row r="1593" spans="1:12" x14ac:dyDescent="0.35">
      <c r="A1593" t="s">
        <v>534</v>
      </c>
      <c r="B1593" t="s">
        <v>523</v>
      </c>
      <c r="C1593">
        <v>410</v>
      </c>
      <c r="D1593" s="1">
        <v>0.17899999999999999</v>
      </c>
      <c r="J1593" t="b">
        <f>B1593=F1593</f>
        <v>0</v>
      </c>
      <c r="K1593" t="b">
        <f>C1593=G1593</f>
        <v>0</v>
      </c>
      <c r="L1593" t="b">
        <f>D1593=H1593</f>
        <v>0</v>
      </c>
    </row>
    <row r="1594" spans="1:12" x14ac:dyDescent="0.35">
      <c r="A1594" t="s">
        <v>534</v>
      </c>
      <c r="B1594" t="s">
        <v>524</v>
      </c>
      <c r="C1594">
        <v>308</v>
      </c>
      <c r="D1594" s="1">
        <v>0.13439999999999999</v>
      </c>
      <c r="J1594" t="b">
        <f>B1594=F1594</f>
        <v>0</v>
      </c>
      <c r="K1594" t="b">
        <f>C1594=G1594</f>
        <v>0</v>
      </c>
      <c r="L1594" t="b">
        <f>D1594=H1594</f>
        <v>0</v>
      </c>
    </row>
    <row r="1595" spans="1:12" x14ac:dyDescent="0.35">
      <c r="A1595" t="s">
        <v>534</v>
      </c>
      <c r="B1595" t="s">
        <v>525</v>
      </c>
      <c r="C1595">
        <v>263</v>
      </c>
      <c r="D1595" s="1">
        <v>0.1148</v>
      </c>
      <c r="J1595" t="b">
        <f>B1595=F1595</f>
        <v>0</v>
      </c>
      <c r="K1595" t="b">
        <f>C1595=G1595</f>
        <v>0</v>
      </c>
      <c r="L1595" t="b">
        <f>D1595=H1595</f>
        <v>0</v>
      </c>
    </row>
    <row r="1596" spans="1:12" x14ac:dyDescent="0.35">
      <c r="A1596" t="s">
        <v>534</v>
      </c>
      <c r="B1596" t="s">
        <v>526</v>
      </c>
      <c r="C1596">
        <v>219</v>
      </c>
      <c r="D1596" s="1">
        <v>9.5600000000000004E-2</v>
      </c>
      <c r="J1596" t="b">
        <f>B1596=F1596</f>
        <v>0</v>
      </c>
      <c r="K1596" t="b">
        <f>C1596=G1596</f>
        <v>0</v>
      </c>
      <c r="L1596" t="b">
        <f>D1596=H1596</f>
        <v>0</v>
      </c>
    </row>
    <row r="1597" spans="1:12" x14ac:dyDescent="0.35">
      <c r="A1597" t="s">
        <v>534</v>
      </c>
      <c r="B1597" t="s">
        <v>527</v>
      </c>
      <c r="C1597">
        <v>313</v>
      </c>
      <c r="D1597" s="1">
        <v>0.1366</v>
      </c>
      <c r="J1597" t="b">
        <f>B1597=F1597</f>
        <v>0</v>
      </c>
      <c r="K1597" t="b">
        <f>C1597=G1597</f>
        <v>0</v>
      </c>
      <c r="L1597" t="b">
        <f>D1597=H1597</f>
        <v>0</v>
      </c>
    </row>
    <row r="1598" spans="1:12" x14ac:dyDescent="0.35">
      <c r="A1598" t="s">
        <v>534</v>
      </c>
      <c r="B1598" t="s">
        <v>42</v>
      </c>
      <c r="C1598">
        <v>6</v>
      </c>
      <c r="D1598" s="1">
        <v>2.5999999999999999E-3</v>
      </c>
      <c r="J1598" t="b">
        <f>B1598=F1598</f>
        <v>0</v>
      </c>
      <c r="K1598" t="b">
        <f>C1598=G1598</f>
        <v>0</v>
      </c>
      <c r="L1598" t="b">
        <f>D1598=H1598</f>
        <v>0</v>
      </c>
    </row>
    <row r="1599" spans="1:12" x14ac:dyDescent="0.35">
      <c r="A1599" t="s">
        <v>534</v>
      </c>
      <c r="B1599" t="s">
        <v>9</v>
      </c>
      <c r="D1599" s="1"/>
      <c r="J1599" t="b">
        <f>B1599=F1599</f>
        <v>0</v>
      </c>
      <c r="K1599" t="b">
        <f>C1599=G1599</f>
        <v>1</v>
      </c>
      <c r="L1599" t="b">
        <f>D1599=H1599</f>
        <v>1</v>
      </c>
    </row>
    <row r="1600" spans="1:12" x14ac:dyDescent="0.35">
      <c r="A1600" s="2" t="s">
        <v>536</v>
      </c>
      <c r="B1600" s="2" t="s">
        <v>10</v>
      </c>
      <c r="C1600" s="2"/>
      <c r="D1600" s="3"/>
      <c r="E1600" s="2"/>
      <c r="F1600" s="2"/>
      <c r="G1600" s="2"/>
      <c r="H1600" s="2"/>
      <c r="I1600" s="2"/>
      <c r="J1600" s="2" t="b">
        <f>B1600=F1600</f>
        <v>0</v>
      </c>
      <c r="K1600" s="2" t="b">
        <f>C1600=G1600</f>
        <v>1</v>
      </c>
      <c r="L1600" s="2" t="b">
        <f>D1600=H1600</f>
        <v>1</v>
      </c>
    </row>
    <row r="1601" spans="1:12" x14ac:dyDescent="0.35">
      <c r="A1601" t="s">
        <v>536</v>
      </c>
      <c r="B1601" t="s">
        <v>424</v>
      </c>
      <c r="D1601" s="1"/>
      <c r="J1601" t="b">
        <f>B1601=F1601</f>
        <v>0</v>
      </c>
      <c r="K1601" t="b">
        <f>C1601=G1601</f>
        <v>1</v>
      </c>
      <c r="L1601" t="b">
        <f>D1601=H1601</f>
        <v>1</v>
      </c>
    </row>
    <row r="1602" spans="1:12" x14ac:dyDescent="0.35">
      <c r="A1602" t="s">
        <v>536</v>
      </c>
      <c r="B1602" t="s">
        <v>536</v>
      </c>
      <c r="D1602" s="1"/>
      <c r="J1602" t="b">
        <f>B1602=F1602</f>
        <v>0</v>
      </c>
      <c r="K1602" t="b">
        <f>C1602=G1602</f>
        <v>1</v>
      </c>
      <c r="L1602" t="b">
        <f>D1602=H1602</f>
        <v>1</v>
      </c>
    </row>
    <row r="1603" spans="1:12" x14ac:dyDescent="0.35">
      <c r="A1603" t="s">
        <v>536</v>
      </c>
      <c r="B1603" t="s">
        <v>537</v>
      </c>
      <c r="D1603" s="1" t="s">
        <v>3</v>
      </c>
      <c r="J1603" t="b">
        <f>B1603=F1603</f>
        <v>0</v>
      </c>
      <c r="K1603" t="b">
        <f>C1603=G1603</f>
        <v>1</v>
      </c>
      <c r="L1603" t="b">
        <f>D1603=H1603</f>
        <v>0</v>
      </c>
    </row>
    <row r="1604" spans="1:12" x14ac:dyDescent="0.35">
      <c r="A1604" t="s">
        <v>536</v>
      </c>
      <c r="B1604" t="s">
        <v>511</v>
      </c>
      <c r="C1604">
        <v>2291</v>
      </c>
      <c r="D1604" s="1"/>
      <c r="J1604" t="b">
        <f>B1604=F1604</f>
        <v>0</v>
      </c>
      <c r="K1604" t="b">
        <f>C1604=G1604</f>
        <v>0</v>
      </c>
      <c r="L1604" t="b">
        <f>D1604=H1604</f>
        <v>1</v>
      </c>
    </row>
    <row r="1605" spans="1:12" x14ac:dyDescent="0.35">
      <c r="A1605" t="s">
        <v>536</v>
      </c>
      <c r="B1605" t="s">
        <v>521</v>
      </c>
      <c r="C1605">
        <v>1120</v>
      </c>
      <c r="D1605" s="1">
        <v>0.4889</v>
      </c>
      <c r="J1605" t="b">
        <f>B1605=F1605</f>
        <v>0</v>
      </c>
      <c r="K1605" t="b">
        <f>C1605=G1605</f>
        <v>0</v>
      </c>
      <c r="L1605" t="b">
        <f>D1605=H1605</f>
        <v>0</v>
      </c>
    </row>
    <row r="1606" spans="1:12" x14ac:dyDescent="0.35">
      <c r="A1606" t="s">
        <v>536</v>
      </c>
      <c r="B1606" t="s">
        <v>522</v>
      </c>
      <c r="C1606">
        <v>1002</v>
      </c>
      <c r="D1606" s="1">
        <v>0.43740000000000001</v>
      </c>
      <c r="J1606" t="b">
        <f>B1606=F1606</f>
        <v>0</v>
      </c>
      <c r="K1606" t="b">
        <f>C1606=G1606</f>
        <v>0</v>
      </c>
      <c r="L1606" t="b">
        <f>D1606=H1606</f>
        <v>0</v>
      </c>
    </row>
    <row r="1607" spans="1:12" x14ac:dyDescent="0.35">
      <c r="A1607" t="s">
        <v>536</v>
      </c>
      <c r="B1607" t="s">
        <v>523</v>
      </c>
      <c r="C1607">
        <v>1169</v>
      </c>
      <c r="D1607" s="1">
        <v>0.51029999999999998</v>
      </c>
      <c r="J1607" t="b">
        <f>B1607=F1607</f>
        <v>0</v>
      </c>
      <c r="K1607" t="b">
        <f>C1607=G1607</f>
        <v>0</v>
      </c>
      <c r="L1607" t="b">
        <f>D1607=H1607</f>
        <v>0</v>
      </c>
    </row>
    <row r="1608" spans="1:12" x14ac:dyDescent="0.35">
      <c r="A1608" t="s">
        <v>536</v>
      </c>
      <c r="B1608" t="s">
        <v>524</v>
      </c>
      <c r="C1608">
        <v>932</v>
      </c>
      <c r="D1608" s="1">
        <v>0.40679999999999999</v>
      </c>
      <c r="J1608" t="b">
        <f>B1608=F1608</f>
        <v>0</v>
      </c>
      <c r="K1608" t="b">
        <f>C1608=G1608</f>
        <v>0</v>
      </c>
      <c r="L1608" t="b">
        <f>D1608=H1608</f>
        <v>0</v>
      </c>
    </row>
    <row r="1609" spans="1:12" x14ac:dyDescent="0.35">
      <c r="A1609" t="s">
        <v>536</v>
      </c>
      <c r="B1609" t="s">
        <v>525</v>
      </c>
      <c r="C1609">
        <v>855</v>
      </c>
      <c r="D1609" s="1">
        <v>0.37319999999999998</v>
      </c>
      <c r="J1609" t="b">
        <f>B1609=F1609</f>
        <v>0</v>
      </c>
      <c r="K1609" t="b">
        <f>C1609=G1609</f>
        <v>0</v>
      </c>
      <c r="L1609" t="b">
        <f>D1609=H1609</f>
        <v>0</v>
      </c>
    </row>
    <row r="1610" spans="1:12" x14ac:dyDescent="0.35">
      <c r="A1610" t="s">
        <v>536</v>
      </c>
      <c r="B1610" t="s">
        <v>526</v>
      </c>
      <c r="C1610">
        <v>701</v>
      </c>
      <c r="D1610" s="1">
        <v>0.30599999999999999</v>
      </c>
      <c r="J1610" t="b">
        <f>B1610=F1610</f>
        <v>0</v>
      </c>
      <c r="K1610" t="b">
        <f>C1610=G1610</f>
        <v>0</v>
      </c>
      <c r="L1610" t="b">
        <f>D1610=H1610</f>
        <v>0</v>
      </c>
    </row>
    <row r="1611" spans="1:12" x14ac:dyDescent="0.35">
      <c r="A1611" t="s">
        <v>536</v>
      </c>
      <c r="B1611" t="s">
        <v>527</v>
      </c>
      <c r="C1611">
        <v>954</v>
      </c>
      <c r="D1611" s="1">
        <v>0.41639999999999999</v>
      </c>
      <c r="J1611" t="b">
        <f>B1611=F1611</f>
        <v>0</v>
      </c>
      <c r="K1611" t="b">
        <f>C1611=G1611</f>
        <v>0</v>
      </c>
      <c r="L1611" t="b">
        <f>D1611=H1611</f>
        <v>0</v>
      </c>
    </row>
    <row r="1612" spans="1:12" x14ac:dyDescent="0.35">
      <c r="A1612" t="s">
        <v>536</v>
      </c>
      <c r="B1612" t="s">
        <v>42</v>
      </c>
      <c r="C1612">
        <v>12</v>
      </c>
      <c r="D1612" s="1">
        <v>5.1999999999999998E-3</v>
      </c>
      <c r="J1612" t="b">
        <f>B1612=F1612</f>
        <v>0</v>
      </c>
      <c r="K1612" t="b">
        <f>C1612=G1612</f>
        <v>0</v>
      </c>
      <c r="L1612" t="b">
        <f>D1612=H1612</f>
        <v>0</v>
      </c>
    </row>
    <row r="1613" spans="1:12" x14ac:dyDescent="0.35">
      <c r="A1613" t="s">
        <v>536</v>
      </c>
      <c r="B1613" t="s">
        <v>9</v>
      </c>
      <c r="D1613" s="1"/>
      <c r="J1613" t="b">
        <f>B1613=F1613</f>
        <v>0</v>
      </c>
      <c r="K1613" t="b">
        <f>C1613=G1613</f>
        <v>1</v>
      </c>
      <c r="L1613" t="b">
        <f>D1613=H1613</f>
        <v>1</v>
      </c>
    </row>
    <row r="1614" spans="1:12" x14ac:dyDescent="0.35">
      <c r="A1614" s="2" t="s">
        <v>538</v>
      </c>
      <c r="B1614" s="2" t="s">
        <v>10</v>
      </c>
      <c r="C1614" s="2"/>
      <c r="D1614" s="3"/>
      <c r="E1614" s="2"/>
      <c r="F1614" s="2"/>
      <c r="G1614" s="2"/>
      <c r="H1614" s="2"/>
      <c r="I1614" s="2"/>
      <c r="J1614" s="2" t="b">
        <f>B1614=F1614</f>
        <v>0</v>
      </c>
      <c r="K1614" s="2" t="b">
        <f>C1614=G1614</f>
        <v>1</v>
      </c>
      <c r="L1614" s="2" t="b">
        <f>D1614=H1614</f>
        <v>1</v>
      </c>
    </row>
    <row r="1615" spans="1:12" x14ac:dyDescent="0.35">
      <c r="A1615" t="s">
        <v>538</v>
      </c>
      <c r="B1615" t="s">
        <v>424</v>
      </c>
      <c r="D1615" s="1"/>
      <c r="J1615" t="b">
        <f>B1615=F1615</f>
        <v>0</v>
      </c>
      <c r="K1615" t="b">
        <f>C1615=G1615</f>
        <v>1</v>
      </c>
      <c r="L1615" t="b">
        <f>D1615=H1615</f>
        <v>1</v>
      </c>
    </row>
    <row r="1616" spans="1:12" x14ac:dyDescent="0.35">
      <c r="A1616" t="s">
        <v>538</v>
      </c>
      <c r="B1616" t="s">
        <v>538</v>
      </c>
      <c r="D1616" s="1"/>
      <c r="J1616" t="b">
        <f>B1616=F1616</f>
        <v>0</v>
      </c>
      <c r="K1616" t="b">
        <f>C1616=G1616</f>
        <v>1</v>
      </c>
      <c r="L1616" t="b">
        <f>D1616=H1616</f>
        <v>1</v>
      </c>
    </row>
    <row r="1617" spans="1:12" x14ac:dyDescent="0.35">
      <c r="A1617" t="s">
        <v>538</v>
      </c>
      <c r="B1617" t="s">
        <v>539</v>
      </c>
      <c r="D1617" s="1" t="s">
        <v>3</v>
      </c>
      <c r="J1617" t="b">
        <f>B1617=F1617</f>
        <v>0</v>
      </c>
      <c r="K1617" t="b">
        <f>C1617=G1617</f>
        <v>1</v>
      </c>
      <c r="L1617" t="b">
        <f>D1617=H1617</f>
        <v>0</v>
      </c>
    </row>
    <row r="1618" spans="1:12" x14ac:dyDescent="0.35">
      <c r="A1618" t="s">
        <v>538</v>
      </c>
      <c r="B1618" t="s">
        <v>511</v>
      </c>
      <c r="C1618">
        <v>2291</v>
      </c>
      <c r="D1618" s="1"/>
      <c r="J1618" t="b">
        <f>B1618=F1618</f>
        <v>0</v>
      </c>
      <c r="K1618" t="b">
        <f>C1618=G1618</f>
        <v>0</v>
      </c>
      <c r="L1618" t="b">
        <f>D1618=H1618</f>
        <v>1</v>
      </c>
    </row>
    <row r="1619" spans="1:12" x14ac:dyDescent="0.35">
      <c r="A1619" t="s">
        <v>538</v>
      </c>
      <c r="B1619">
        <v>0</v>
      </c>
      <c r="C1619">
        <v>1171</v>
      </c>
      <c r="D1619" s="1">
        <v>0.5111</v>
      </c>
      <c r="J1619" t="b">
        <f>B1619=F1619</f>
        <v>1</v>
      </c>
      <c r="K1619" t="b">
        <f>C1619=G1619</f>
        <v>0</v>
      </c>
      <c r="L1619" t="b">
        <f>D1619=H1619</f>
        <v>0</v>
      </c>
    </row>
    <row r="1620" spans="1:12" x14ac:dyDescent="0.35">
      <c r="A1620" t="s">
        <v>538</v>
      </c>
      <c r="B1620">
        <v>1</v>
      </c>
      <c r="C1620">
        <v>427</v>
      </c>
      <c r="D1620" s="1">
        <v>0.18640000000000001</v>
      </c>
      <c r="J1620" t="b">
        <f>B1620=F1620</f>
        <v>0</v>
      </c>
      <c r="K1620" t="b">
        <f>C1620=G1620</f>
        <v>0</v>
      </c>
      <c r="L1620" t="b">
        <f>D1620=H1620</f>
        <v>0</v>
      </c>
    </row>
    <row r="1621" spans="1:12" x14ac:dyDescent="0.35">
      <c r="A1621" t="s">
        <v>538</v>
      </c>
      <c r="B1621">
        <v>2</v>
      </c>
      <c r="C1621">
        <v>362</v>
      </c>
      <c r="D1621" s="1">
        <v>0.158</v>
      </c>
      <c r="J1621" t="b">
        <f>B1621=F1621</f>
        <v>0</v>
      </c>
      <c r="K1621" t="b">
        <f>C1621=G1621</f>
        <v>0</v>
      </c>
      <c r="L1621" t="b">
        <f>D1621=H1621</f>
        <v>0</v>
      </c>
    </row>
    <row r="1622" spans="1:12" x14ac:dyDescent="0.35">
      <c r="A1622" t="s">
        <v>538</v>
      </c>
      <c r="B1622">
        <v>3</v>
      </c>
      <c r="C1622">
        <v>331</v>
      </c>
      <c r="D1622" s="1">
        <v>0.14449999999999999</v>
      </c>
      <c r="J1622" t="b">
        <f>B1622=F1622</f>
        <v>0</v>
      </c>
      <c r="K1622" t="b">
        <f>C1622=G1622</f>
        <v>0</v>
      </c>
      <c r="L1622" t="b">
        <f>D1622=H1622</f>
        <v>0</v>
      </c>
    </row>
    <row r="1623" spans="1:12" x14ac:dyDescent="0.35">
      <c r="A1623" t="s">
        <v>538</v>
      </c>
      <c r="B1623" t="s">
        <v>8</v>
      </c>
      <c r="C1623">
        <v>2291</v>
      </c>
      <c r="D1623" s="1">
        <v>1</v>
      </c>
      <c r="J1623" t="b">
        <f>B1623=F1623</f>
        <v>0</v>
      </c>
      <c r="K1623" t="b">
        <f>C1623=G1623</f>
        <v>0</v>
      </c>
      <c r="L1623" t="b">
        <f>D1623=H1623</f>
        <v>0</v>
      </c>
    </row>
    <row r="1624" spans="1:12" x14ac:dyDescent="0.35">
      <c r="A1624" t="s">
        <v>538</v>
      </c>
      <c r="B1624" t="s">
        <v>13</v>
      </c>
      <c r="C1624">
        <v>0.94</v>
      </c>
      <c r="D1624" s="1"/>
      <c r="J1624" t="b">
        <f>B1624=F1624</f>
        <v>0</v>
      </c>
      <c r="K1624" t="b">
        <f>C1624=G1624</f>
        <v>0</v>
      </c>
      <c r="L1624" t="b">
        <f>D1624=H1624</f>
        <v>1</v>
      </c>
    </row>
    <row r="1625" spans="1:12" x14ac:dyDescent="0.35">
      <c r="A1625" t="s">
        <v>538</v>
      </c>
      <c r="B1625" t="s">
        <v>14</v>
      </c>
      <c r="C1625">
        <v>1.1200000000000001</v>
      </c>
      <c r="D1625" s="1"/>
      <c r="J1625" t="b">
        <f>B1625=F1625</f>
        <v>0</v>
      </c>
      <c r="K1625" t="b">
        <f>C1625=G1625</f>
        <v>0</v>
      </c>
      <c r="L1625" t="b">
        <f>D1625=H1625</f>
        <v>1</v>
      </c>
    </row>
    <row r="1626" spans="1:12" x14ac:dyDescent="0.35">
      <c r="A1626" t="s">
        <v>538</v>
      </c>
      <c r="B1626" t="s">
        <v>15</v>
      </c>
      <c r="C1626">
        <v>0.02</v>
      </c>
      <c r="D1626" s="1"/>
      <c r="J1626" t="b">
        <f>B1626=F1626</f>
        <v>0</v>
      </c>
      <c r="K1626" t="b">
        <f>C1626=G1626</f>
        <v>0</v>
      </c>
      <c r="L1626" t="b">
        <f>D1626=H1626</f>
        <v>1</v>
      </c>
    </row>
    <row r="1627" spans="1:12" x14ac:dyDescent="0.35">
      <c r="A1627" t="s">
        <v>538</v>
      </c>
      <c r="B1627" t="s">
        <v>9</v>
      </c>
      <c r="D1627" s="1"/>
      <c r="J1627" t="b">
        <f>B1627=F1627</f>
        <v>0</v>
      </c>
      <c r="K1627" t="b">
        <f>C1627=G1627</f>
        <v>1</v>
      </c>
      <c r="L1627" t="b">
        <f>D1627=H1627</f>
        <v>1</v>
      </c>
    </row>
    <row r="1628" spans="1:12" x14ac:dyDescent="0.35">
      <c r="A1628" s="2" t="s">
        <v>540</v>
      </c>
      <c r="B1628" s="2" t="s">
        <v>10</v>
      </c>
      <c r="C1628" s="2"/>
      <c r="D1628" s="3"/>
      <c r="E1628" s="2"/>
      <c r="F1628" s="2"/>
      <c r="G1628" s="2"/>
      <c r="H1628" s="2"/>
      <c r="I1628" s="2"/>
      <c r="J1628" s="2" t="b">
        <f>B1628=F1628</f>
        <v>0</v>
      </c>
      <c r="K1628" s="2" t="b">
        <f>C1628=G1628</f>
        <v>1</v>
      </c>
      <c r="L1628" s="2" t="b">
        <f>D1628=H1628</f>
        <v>1</v>
      </c>
    </row>
    <row r="1629" spans="1:12" x14ac:dyDescent="0.35">
      <c r="A1629" t="s">
        <v>540</v>
      </c>
      <c r="B1629" t="s">
        <v>424</v>
      </c>
      <c r="D1629" s="1"/>
      <c r="J1629" t="b">
        <f>B1629=F1629</f>
        <v>0</v>
      </c>
      <c r="K1629" t="b">
        <f>C1629=G1629</f>
        <v>1</v>
      </c>
      <c r="L1629" t="b">
        <f>D1629=H1629</f>
        <v>1</v>
      </c>
    </row>
    <row r="1630" spans="1:12" x14ac:dyDescent="0.35">
      <c r="A1630" t="s">
        <v>540</v>
      </c>
      <c r="B1630" t="s">
        <v>540</v>
      </c>
      <c r="D1630" s="1"/>
      <c r="J1630" t="b">
        <f>B1630=F1630</f>
        <v>0</v>
      </c>
      <c r="K1630" t="b">
        <f>C1630=G1630</f>
        <v>1</v>
      </c>
      <c r="L1630" t="b">
        <f>D1630=H1630</f>
        <v>1</v>
      </c>
    </row>
    <row r="1631" spans="1:12" x14ac:dyDescent="0.35">
      <c r="A1631" t="s">
        <v>540</v>
      </c>
      <c r="B1631" t="s">
        <v>541</v>
      </c>
      <c r="D1631" s="1" t="s">
        <v>3</v>
      </c>
      <c r="J1631" t="b">
        <f>B1631=F1631</f>
        <v>0</v>
      </c>
      <c r="K1631" t="b">
        <f>C1631=G1631</f>
        <v>1</v>
      </c>
      <c r="L1631" t="b">
        <f>D1631=H1631</f>
        <v>0</v>
      </c>
    </row>
    <row r="1632" spans="1:12" x14ac:dyDescent="0.35">
      <c r="A1632" t="s">
        <v>540</v>
      </c>
      <c r="B1632" t="s">
        <v>511</v>
      </c>
      <c r="C1632">
        <v>2291</v>
      </c>
      <c r="D1632" s="1"/>
      <c r="J1632" t="b">
        <f>B1632=F1632</f>
        <v>0</v>
      </c>
      <c r="K1632" t="b">
        <f>C1632=G1632</f>
        <v>0</v>
      </c>
      <c r="L1632" t="b">
        <f>D1632=H1632</f>
        <v>1</v>
      </c>
    </row>
    <row r="1633" spans="1:12" x14ac:dyDescent="0.35">
      <c r="A1633" t="s">
        <v>540</v>
      </c>
      <c r="B1633">
        <v>0</v>
      </c>
      <c r="C1633">
        <v>1289</v>
      </c>
      <c r="D1633" s="1">
        <v>0.56259999999999999</v>
      </c>
      <c r="J1633" t="b">
        <f>B1633=F1633</f>
        <v>1</v>
      </c>
      <c r="K1633" t="b">
        <f>C1633=G1633</f>
        <v>0</v>
      </c>
      <c r="L1633" t="b">
        <f>D1633=H1633</f>
        <v>0</v>
      </c>
    </row>
    <row r="1634" spans="1:12" x14ac:dyDescent="0.35">
      <c r="A1634" t="s">
        <v>540</v>
      </c>
      <c r="B1634">
        <v>1</v>
      </c>
      <c r="C1634">
        <v>345</v>
      </c>
      <c r="D1634" s="1">
        <v>0.15060000000000001</v>
      </c>
      <c r="J1634" t="b">
        <f>B1634=F1634</f>
        <v>0</v>
      </c>
      <c r="K1634" t="b">
        <f>C1634=G1634</f>
        <v>0</v>
      </c>
      <c r="L1634" t="b">
        <f>D1634=H1634</f>
        <v>0</v>
      </c>
    </row>
    <row r="1635" spans="1:12" x14ac:dyDescent="0.35">
      <c r="A1635" t="s">
        <v>540</v>
      </c>
      <c r="B1635">
        <v>2</v>
      </c>
      <c r="C1635">
        <v>331</v>
      </c>
      <c r="D1635" s="1">
        <v>0.14449999999999999</v>
      </c>
      <c r="J1635" t="b">
        <f>B1635=F1635</f>
        <v>0</v>
      </c>
      <c r="K1635" t="b">
        <f>C1635=G1635</f>
        <v>0</v>
      </c>
      <c r="L1635" t="b">
        <f>D1635=H1635</f>
        <v>0</v>
      </c>
    </row>
    <row r="1636" spans="1:12" x14ac:dyDescent="0.35">
      <c r="A1636" t="s">
        <v>540</v>
      </c>
      <c r="B1636">
        <v>3</v>
      </c>
      <c r="C1636">
        <v>326</v>
      </c>
      <c r="D1636" s="1">
        <v>0.14230000000000001</v>
      </c>
      <c r="J1636" t="b">
        <f>B1636=F1636</f>
        <v>0</v>
      </c>
      <c r="K1636" t="b">
        <f>C1636=G1636</f>
        <v>0</v>
      </c>
      <c r="L1636" t="b">
        <f>D1636=H1636</f>
        <v>0</v>
      </c>
    </row>
    <row r="1637" spans="1:12" x14ac:dyDescent="0.35">
      <c r="A1637" t="s">
        <v>540</v>
      </c>
      <c r="B1637" t="s">
        <v>8</v>
      </c>
      <c r="C1637">
        <v>2291</v>
      </c>
      <c r="D1637" s="1">
        <v>1</v>
      </c>
      <c r="J1637" t="b">
        <f>B1637=F1637</f>
        <v>0</v>
      </c>
      <c r="K1637" t="b">
        <f>C1637=G1637</f>
        <v>0</v>
      </c>
      <c r="L1637" t="b">
        <f>D1637=H1637</f>
        <v>0</v>
      </c>
    </row>
    <row r="1638" spans="1:12" x14ac:dyDescent="0.35">
      <c r="A1638" t="s">
        <v>540</v>
      </c>
      <c r="B1638" t="s">
        <v>13</v>
      </c>
      <c r="C1638">
        <v>0.87</v>
      </c>
      <c r="D1638" s="1"/>
      <c r="J1638" t="b">
        <f>B1638=F1638</f>
        <v>0</v>
      </c>
      <c r="K1638" t="b">
        <f>C1638=G1638</f>
        <v>0</v>
      </c>
      <c r="L1638" t="b">
        <f>D1638=H1638</f>
        <v>1</v>
      </c>
    </row>
    <row r="1639" spans="1:12" x14ac:dyDescent="0.35">
      <c r="A1639" t="s">
        <v>540</v>
      </c>
      <c r="B1639" t="s">
        <v>14</v>
      </c>
      <c r="C1639">
        <v>1.1200000000000001</v>
      </c>
      <c r="D1639" s="1"/>
      <c r="J1639" t="b">
        <f>B1639=F1639</f>
        <v>0</v>
      </c>
      <c r="K1639" t="b">
        <f>C1639=G1639</f>
        <v>0</v>
      </c>
      <c r="L1639" t="b">
        <f>D1639=H1639</f>
        <v>1</v>
      </c>
    </row>
    <row r="1640" spans="1:12" x14ac:dyDescent="0.35">
      <c r="A1640" t="s">
        <v>540</v>
      </c>
      <c r="B1640" t="s">
        <v>15</v>
      </c>
      <c r="C1640">
        <v>0.02</v>
      </c>
      <c r="D1640" s="1"/>
      <c r="J1640" t="b">
        <f>B1640=F1640</f>
        <v>0</v>
      </c>
      <c r="K1640" t="b">
        <f>C1640=G1640</f>
        <v>0</v>
      </c>
      <c r="L1640" t="b">
        <f>D1640=H1640</f>
        <v>1</v>
      </c>
    </row>
    <row r="1641" spans="1:12" x14ac:dyDescent="0.35">
      <c r="A1641" t="s">
        <v>540</v>
      </c>
      <c r="B1641" t="s">
        <v>9</v>
      </c>
      <c r="D1641" s="1"/>
      <c r="J1641" t="b">
        <f>B1641=F1641</f>
        <v>0</v>
      </c>
      <c r="K1641" t="b">
        <f>C1641=G1641</f>
        <v>1</v>
      </c>
      <c r="L1641" t="b">
        <f>D1641=H1641</f>
        <v>1</v>
      </c>
    </row>
    <row r="1642" spans="1:12" x14ac:dyDescent="0.35">
      <c r="A1642" s="2" t="s">
        <v>542</v>
      </c>
      <c r="B1642" s="2" t="s">
        <v>10</v>
      </c>
      <c r="C1642" s="2"/>
      <c r="D1642" s="3"/>
      <c r="E1642" s="2"/>
      <c r="F1642" s="2"/>
      <c r="G1642" s="2"/>
      <c r="H1642" s="2"/>
      <c r="I1642" s="2"/>
      <c r="J1642" s="2" t="b">
        <f>B1642=F1642</f>
        <v>0</v>
      </c>
      <c r="K1642" s="2" t="b">
        <f>C1642=G1642</f>
        <v>1</v>
      </c>
      <c r="L1642" s="2" t="b">
        <f>D1642=H1642</f>
        <v>1</v>
      </c>
    </row>
    <row r="1643" spans="1:12" x14ac:dyDescent="0.35">
      <c r="A1643" t="s">
        <v>542</v>
      </c>
      <c r="B1643" t="s">
        <v>424</v>
      </c>
      <c r="D1643" s="1"/>
      <c r="J1643" t="b">
        <f>B1643=F1643</f>
        <v>0</v>
      </c>
      <c r="K1643" t="b">
        <f>C1643=G1643</f>
        <v>1</v>
      </c>
      <c r="L1643" t="b">
        <f>D1643=H1643</f>
        <v>1</v>
      </c>
    </row>
    <row r="1644" spans="1:12" x14ac:dyDescent="0.35">
      <c r="A1644" t="s">
        <v>542</v>
      </c>
      <c r="B1644" t="s">
        <v>542</v>
      </c>
      <c r="D1644" s="1"/>
      <c r="J1644" t="b">
        <f>B1644=F1644</f>
        <v>0</v>
      </c>
      <c r="K1644" t="b">
        <f>C1644=G1644</f>
        <v>1</v>
      </c>
      <c r="L1644" t="b">
        <f>D1644=H1644</f>
        <v>1</v>
      </c>
    </row>
    <row r="1645" spans="1:12" x14ac:dyDescent="0.35">
      <c r="A1645" t="s">
        <v>542</v>
      </c>
      <c r="B1645" t="s">
        <v>543</v>
      </c>
      <c r="D1645" s="1" t="s">
        <v>3</v>
      </c>
      <c r="J1645" t="b">
        <f>B1645=F1645</f>
        <v>0</v>
      </c>
      <c r="K1645" t="b">
        <f>C1645=G1645</f>
        <v>1</v>
      </c>
      <c r="L1645" t="b">
        <f>D1645=H1645</f>
        <v>0</v>
      </c>
    </row>
    <row r="1646" spans="1:12" x14ac:dyDescent="0.35">
      <c r="A1646" t="s">
        <v>542</v>
      </c>
      <c r="B1646" t="s">
        <v>511</v>
      </c>
      <c r="C1646">
        <v>2291</v>
      </c>
      <c r="D1646" s="1"/>
      <c r="J1646" t="b">
        <f>B1646=F1646</f>
        <v>0</v>
      </c>
      <c r="K1646" t="b">
        <f>C1646=G1646</f>
        <v>0</v>
      </c>
      <c r="L1646" t="b">
        <f>D1646=H1646</f>
        <v>1</v>
      </c>
    </row>
    <row r="1647" spans="1:12" x14ac:dyDescent="0.35">
      <c r="A1647" t="s">
        <v>542</v>
      </c>
      <c r="B1647">
        <v>0</v>
      </c>
      <c r="C1647">
        <v>1122</v>
      </c>
      <c r="D1647" s="1">
        <v>0.48970000000000002</v>
      </c>
      <c r="J1647" t="b">
        <f>B1647=F1647</f>
        <v>1</v>
      </c>
      <c r="K1647" t="b">
        <f>C1647=G1647</f>
        <v>0</v>
      </c>
      <c r="L1647" t="b">
        <f>D1647=H1647</f>
        <v>0</v>
      </c>
    </row>
    <row r="1648" spans="1:12" x14ac:dyDescent="0.35">
      <c r="A1648" t="s">
        <v>542</v>
      </c>
      <c r="B1648">
        <v>1</v>
      </c>
      <c r="C1648">
        <v>410</v>
      </c>
      <c r="D1648" s="1">
        <v>0.17899999999999999</v>
      </c>
      <c r="J1648" t="b">
        <f>B1648=F1648</f>
        <v>0</v>
      </c>
      <c r="K1648" t="b">
        <f>C1648=G1648</f>
        <v>0</v>
      </c>
      <c r="L1648" t="b">
        <f>D1648=H1648</f>
        <v>0</v>
      </c>
    </row>
    <row r="1649" spans="1:12" x14ac:dyDescent="0.35">
      <c r="A1649" t="s">
        <v>542</v>
      </c>
      <c r="B1649">
        <v>2</v>
      </c>
      <c r="C1649">
        <v>407</v>
      </c>
      <c r="D1649" s="1">
        <v>0.1777</v>
      </c>
      <c r="J1649" t="b">
        <f>B1649=F1649</f>
        <v>0</v>
      </c>
      <c r="K1649" t="b">
        <f>C1649=G1649</f>
        <v>0</v>
      </c>
      <c r="L1649" t="b">
        <f>D1649=H1649</f>
        <v>0</v>
      </c>
    </row>
    <row r="1650" spans="1:12" x14ac:dyDescent="0.35">
      <c r="A1650" t="s">
        <v>542</v>
      </c>
      <c r="B1650">
        <v>3</v>
      </c>
      <c r="C1650">
        <v>352</v>
      </c>
      <c r="D1650" s="1">
        <v>0.15359999999999999</v>
      </c>
      <c r="J1650" t="b">
        <f>B1650=F1650</f>
        <v>0</v>
      </c>
      <c r="K1650" t="b">
        <f>C1650=G1650</f>
        <v>0</v>
      </c>
      <c r="L1650" t="b">
        <f>D1650=H1650</f>
        <v>0</v>
      </c>
    </row>
    <row r="1651" spans="1:12" x14ac:dyDescent="0.35">
      <c r="A1651" t="s">
        <v>542</v>
      </c>
      <c r="B1651" t="s">
        <v>8</v>
      </c>
      <c r="C1651">
        <v>2291</v>
      </c>
      <c r="D1651" s="1">
        <v>1</v>
      </c>
      <c r="J1651" t="b">
        <f>B1651=F1651</f>
        <v>0</v>
      </c>
      <c r="K1651" t="b">
        <f>C1651=G1651</f>
        <v>0</v>
      </c>
      <c r="L1651" t="b">
        <f>D1651=H1651</f>
        <v>0</v>
      </c>
    </row>
    <row r="1652" spans="1:12" x14ac:dyDescent="0.35">
      <c r="A1652" t="s">
        <v>542</v>
      </c>
      <c r="B1652" t="s">
        <v>13</v>
      </c>
      <c r="C1652">
        <v>1</v>
      </c>
      <c r="D1652" s="1"/>
      <c r="J1652" t="b">
        <f>B1652=F1652</f>
        <v>0</v>
      </c>
      <c r="K1652" t="b">
        <f>C1652=G1652</f>
        <v>0</v>
      </c>
      <c r="L1652" t="b">
        <f>D1652=H1652</f>
        <v>1</v>
      </c>
    </row>
    <row r="1653" spans="1:12" x14ac:dyDescent="0.35">
      <c r="A1653" t="s">
        <v>542</v>
      </c>
      <c r="B1653" t="s">
        <v>14</v>
      </c>
      <c r="C1653">
        <v>1.1299999999999999</v>
      </c>
      <c r="D1653" s="1"/>
      <c r="J1653" t="b">
        <f>B1653=F1653</f>
        <v>0</v>
      </c>
      <c r="K1653" t="b">
        <f>C1653=G1653</f>
        <v>0</v>
      </c>
      <c r="L1653" t="b">
        <f>D1653=H1653</f>
        <v>1</v>
      </c>
    </row>
    <row r="1654" spans="1:12" x14ac:dyDescent="0.35">
      <c r="A1654" t="s">
        <v>542</v>
      </c>
      <c r="B1654" t="s">
        <v>15</v>
      </c>
      <c r="C1654">
        <v>0.02</v>
      </c>
      <c r="D1654" s="1"/>
      <c r="J1654" t="b">
        <f>B1654=F1654</f>
        <v>0</v>
      </c>
      <c r="K1654" t="b">
        <f>C1654=G1654</f>
        <v>0</v>
      </c>
      <c r="L1654" t="b">
        <f>D1654=H1654</f>
        <v>1</v>
      </c>
    </row>
    <row r="1655" spans="1:12" x14ac:dyDescent="0.35">
      <c r="A1655" t="s">
        <v>542</v>
      </c>
      <c r="B1655" t="s">
        <v>9</v>
      </c>
      <c r="D1655" s="1"/>
      <c r="J1655" t="b">
        <f>B1655=F1655</f>
        <v>0</v>
      </c>
      <c r="K1655" t="b">
        <f>C1655=G1655</f>
        <v>1</v>
      </c>
      <c r="L1655" t="b">
        <f>D1655=H1655</f>
        <v>1</v>
      </c>
    </row>
    <row r="1656" spans="1:12" x14ac:dyDescent="0.35">
      <c r="A1656" s="2" t="s">
        <v>544</v>
      </c>
      <c r="B1656" s="2" t="s">
        <v>10</v>
      </c>
      <c r="C1656" s="2"/>
      <c r="D1656" s="3"/>
      <c r="E1656" s="2"/>
      <c r="F1656" s="2"/>
      <c r="G1656" s="2"/>
      <c r="H1656" s="2"/>
      <c r="I1656" s="2"/>
      <c r="J1656" s="2" t="b">
        <f>B1656=F1656</f>
        <v>0</v>
      </c>
      <c r="K1656" s="2" t="b">
        <f>C1656=G1656</f>
        <v>1</v>
      </c>
      <c r="L1656" s="2" t="b">
        <f>D1656=H1656</f>
        <v>1</v>
      </c>
    </row>
    <row r="1657" spans="1:12" x14ac:dyDescent="0.35">
      <c r="A1657" t="s">
        <v>544</v>
      </c>
      <c r="B1657" t="s">
        <v>424</v>
      </c>
      <c r="D1657" s="1"/>
      <c r="J1657" t="b">
        <f>B1657=F1657</f>
        <v>0</v>
      </c>
      <c r="K1657" t="b">
        <f>C1657=G1657</f>
        <v>1</v>
      </c>
      <c r="L1657" t="b">
        <f>D1657=H1657</f>
        <v>1</v>
      </c>
    </row>
    <row r="1658" spans="1:12" x14ac:dyDescent="0.35">
      <c r="A1658" t="s">
        <v>544</v>
      </c>
      <c r="B1658" t="s">
        <v>544</v>
      </c>
      <c r="D1658" s="1"/>
      <c r="J1658" t="b">
        <f>B1658=F1658</f>
        <v>0</v>
      </c>
      <c r="K1658" t="b">
        <f>C1658=G1658</f>
        <v>1</v>
      </c>
      <c r="L1658" t="b">
        <f>D1658=H1658</f>
        <v>1</v>
      </c>
    </row>
    <row r="1659" spans="1:12" x14ac:dyDescent="0.35">
      <c r="A1659" t="s">
        <v>544</v>
      </c>
      <c r="B1659" t="s">
        <v>545</v>
      </c>
      <c r="D1659" s="1" t="s">
        <v>3</v>
      </c>
      <c r="J1659" t="b">
        <f>B1659=F1659</f>
        <v>0</v>
      </c>
      <c r="K1659" t="b">
        <f>C1659=G1659</f>
        <v>1</v>
      </c>
      <c r="L1659" t="b">
        <f>D1659=H1659</f>
        <v>0</v>
      </c>
    </row>
    <row r="1660" spans="1:12" x14ac:dyDescent="0.35">
      <c r="A1660" t="s">
        <v>544</v>
      </c>
      <c r="B1660" t="s">
        <v>511</v>
      </c>
      <c r="C1660">
        <v>2291</v>
      </c>
      <c r="D1660" s="1"/>
      <c r="J1660" t="b">
        <f>B1660=F1660</f>
        <v>0</v>
      </c>
      <c r="K1660" t="b">
        <f>C1660=G1660</f>
        <v>0</v>
      </c>
      <c r="L1660" t="b">
        <f>D1660=H1660</f>
        <v>1</v>
      </c>
    </row>
    <row r="1661" spans="1:12" x14ac:dyDescent="0.35">
      <c r="A1661" t="s">
        <v>544</v>
      </c>
      <c r="B1661">
        <v>0</v>
      </c>
      <c r="C1661">
        <v>1359</v>
      </c>
      <c r="D1661" s="1">
        <v>0.59319999999999995</v>
      </c>
      <c r="J1661" t="b">
        <f>B1661=F1661</f>
        <v>1</v>
      </c>
      <c r="K1661" t="b">
        <f>C1661=G1661</f>
        <v>0</v>
      </c>
      <c r="L1661" t="b">
        <f>D1661=H1661</f>
        <v>0</v>
      </c>
    </row>
    <row r="1662" spans="1:12" x14ac:dyDescent="0.35">
      <c r="A1662" t="s">
        <v>544</v>
      </c>
      <c r="B1662">
        <v>1</v>
      </c>
      <c r="C1662">
        <v>308</v>
      </c>
      <c r="D1662" s="1">
        <v>0.13439999999999999</v>
      </c>
      <c r="J1662" t="b">
        <f>B1662=F1662</f>
        <v>0</v>
      </c>
      <c r="K1662" t="b">
        <f>C1662=G1662</f>
        <v>0</v>
      </c>
      <c r="L1662" t="b">
        <f>D1662=H1662</f>
        <v>0</v>
      </c>
    </row>
    <row r="1663" spans="1:12" x14ac:dyDescent="0.35">
      <c r="A1663" t="s">
        <v>544</v>
      </c>
      <c r="B1663">
        <v>2</v>
      </c>
      <c r="C1663">
        <v>326</v>
      </c>
      <c r="D1663" s="1">
        <v>0.14230000000000001</v>
      </c>
      <c r="J1663" t="b">
        <f>B1663=F1663</f>
        <v>0</v>
      </c>
      <c r="K1663" t="b">
        <f>C1663=G1663</f>
        <v>0</v>
      </c>
      <c r="L1663" t="b">
        <f>D1663=H1663</f>
        <v>0</v>
      </c>
    </row>
    <row r="1664" spans="1:12" x14ac:dyDescent="0.35">
      <c r="A1664" t="s">
        <v>544</v>
      </c>
      <c r="B1664">
        <v>3</v>
      </c>
      <c r="C1664">
        <v>298</v>
      </c>
      <c r="D1664" s="1">
        <v>0.13009999999999999</v>
      </c>
      <c r="J1664" t="b">
        <f>B1664=F1664</f>
        <v>0</v>
      </c>
      <c r="K1664" t="b">
        <f>C1664=G1664</f>
        <v>0</v>
      </c>
      <c r="L1664" t="b">
        <f>D1664=H1664</f>
        <v>0</v>
      </c>
    </row>
    <row r="1665" spans="1:12" x14ac:dyDescent="0.35">
      <c r="A1665" t="s">
        <v>544</v>
      </c>
      <c r="B1665" t="s">
        <v>8</v>
      </c>
      <c r="C1665">
        <v>2291</v>
      </c>
      <c r="D1665" s="1">
        <v>1</v>
      </c>
      <c r="J1665" t="b">
        <f>B1665=F1665</f>
        <v>0</v>
      </c>
      <c r="K1665" t="b">
        <f>C1665=G1665</f>
        <v>0</v>
      </c>
      <c r="L1665" t="b">
        <f>D1665=H1665</f>
        <v>0</v>
      </c>
    </row>
    <row r="1666" spans="1:12" x14ac:dyDescent="0.35">
      <c r="A1666" t="s">
        <v>544</v>
      </c>
      <c r="B1666" t="s">
        <v>13</v>
      </c>
      <c r="C1666">
        <v>0.81</v>
      </c>
      <c r="D1666" s="1"/>
      <c r="J1666" t="b">
        <f>B1666=F1666</f>
        <v>0</v>
      </c>
      <c r="K1666" t="b">
        <f>C1666=G1666</f>
        <v>0</v>
      </c>
      <c r="L1666" t="b">
        <f>D1666=H1666</f>
        <v>1</v>
      </c>
    </row>
    <row r="1667" spans="1:12" x14ac:dyDescent="0.35">
      <c r="A1667" t="s">
        <v>544</v>
      </c>
      <c r="B1667" t="s">
        <v>14</v>
      </c>
      <c r="C1667">
        <v>1.1000000000000001</v>
      </c>
      <c r="D1667" s="1"/>
      <c r="J1667" t="b">
        <f>B1667=F1667</f>
        <v>0</v>
      </c>
      <c r="K1667" t="b">
        <f>C1667=G1667</f>
        <v>0</v>
      </c>
      <c r="L1667" t="b">
        <f>D1667=H1667</f>
        <v>1</v>
      </c>
    </row>
    <row r="1668" spans="1:12" x14ac:dyDescent="0.35">
      <c r="A1668" t="s">
        <v>544</v>
      </c>
      <c r="B1668" t="s">
        <v>15</v>
      </c>
      <c r="C1668">
        <v>0.02</v>
      </c>
      <c r="D1668" s="1"/>
      <c r="J1668" t="b">
        <f>B1668=F1668</f>
        <v>0</v>
      </c>
      <c r="K1668" t="b">
        <f>C1668=G1668</f>
        <v>0</v>
      </c>
      <c r="L1668" t="b">
        <f>D1668=H1668</f>
        <v>1</v>
      </c>
    </row>
    <row r="1669" spans="1:12" x14ac:dyDescent="0.35">
      <c r="A1669" t="s">
        <v>544</v>
      </c>
      <c r="B1669" t="s">
        <v>9</v>
      </c>
      <c r="D1669" s="1"/>
      <c r="J1669" t="b">
        <f>B1669=F1669</f>
        <v>0</v>
      </c>
      <c r="K1669" t="b">
        <f>C1669=G1669</f>
        <v>1</v>
      </c>
      <c r="L1669" t="b">
        <f>D1669=H1669</f>
        <v>1</v>
      </c>
    </row>
    <row r="1670" spans="1:12" x14ac:dyDescent="0.35">
      <c r="A1670" s="2" t="s">
        <v>546</v>
      </c>
      <c r="B1670" s="2" t="s">
        <v>10</v>
      </c>
      <c r="C1670" s="2"/>
      <c r="D1670" s="3"/>
      <c r="E1670" s="2"/>
      <c r="F1670" s="2"/>
      <c r="G1670" s="2"/>
      <c r="H1670" s="2"/>
      <c r="I1670" s="2"/>
      <c r="J1670" s="2" t="b">
        <f>B1670=F1670</f>
        <v>0</v>
      </c>
      <c r="K1670" s="2" t="b">
        <f>C1670=G1670</f>
        <v>1</v>
      </c>
      <c r="L1670" s="2" t="b">
        <f>D1670=H1670</f>
        <v>1</v>
      </c>
    </row>
    <row r="1671" spans="1:12" x14ac:dyDescent="0.35">
      <c r="A1671" t="s">
        <v>546</v>
      </c>
      <c r="B1671" t="s">
        <v>424</v>
      </c>
      <c r="D1671" s="1"/>
      <c r="J1671" t="b">
        <f>B1671=F1671</f>
        <v>0</v>
      </c>
      <c r="K1671" t="b">
        <f>C1671=G1671</f>
        <v>1</v>
      </c>
      <c r="L1671" t="b">
        <f>D1671=H1671</f>
        <v>1</v>
      </c>
    </row>
    <row r="1672" spans="1:12" x14ac:dyDescent="0.35">
      <c r="A1672" t="s">
        <v>546</v>
      </c>
      <c r="B1672" t="s">
        <v>546</v>
      </c>
      <c r="D1672" s="1"/>
      <c r="J1672" t="b">
        <f>B1672=F1672</f>
        <v>0</v>
      </c>
      <c r="K1672" t="b">
        <f>C1672=G1672</f>
        <v>1</v>
      </c>
      <c r="L1672" t="b">
        <f>D1672=H1672</f>
        <v>1</v>
      </c>
    </row>
    <row r="1673" spans="1:12" x14ac:dyDescent="0.35">
      <c r="A1673" t="s">
        <v>546</v>
      </c>
      <c r="B1673" t="s">
        <v>547</v>
      </c>
      <c r="D1673" s="1" t="s">
        <v>3</v>
      </c>
      <c r="J1673" t="b">
        <f>B1673=F1673</f>
        <v>0</v>
      </c>
      <c r="K1673" t="b">
        <f>C1673=G1673</f>
        <v>1</v>
      </c>
      <c r="L1673" t="b">
        <f>D1673=H1673</f>
        <v>0</v>
      </c>
    </row>
    <row r="1674" spans="1:12" x14ac:dyDescent="0.35">
      <c r="A1674" t="s">
        <v>546</v>
      </c>
      <c r="B1674" t="s">
        <v>511</v>
      </c>
      <c r="C1674">
        <v>2291</v>
      </c>
      <c r="D1674" s="1"/>
      <c r="J1674" t="b">
        <f>B1674=F1674</f>
        <v>0</v>
      </c>
      <c r="K1674" t="b">
        <f>C1674=G1674</f>
        <v>0</v>
      </c>
      <c r="L1674" t="b">
        <f>D1674=H1674</f>
        <v>1</v>
      </c>
    </row>
    <row r="1675" spans="1:12" x14ac:dyDescent="0.35">
      <c r="A1675" t="s">
        <v>546</v>
      </c>
      <c r="B1675">
        <v>0</v>
      </c>
      <c r="C1675">
        <v>1436</v>
      </c>
      <c r="D1675" s="1">
        <v>0.62680000000000002</v>
      </c>
      <c r="J1675" t="b">
        <f>B1675=F1675</f>
        <v>1</v>
      </c>
      <c r="K1675" t="b">
        <f>C1675=G1675</f>
        <v>0</v>
      </c>
      <c r="L1675" t="b">
        <f>D1675=H1675</f>
        <v>0</v>
      </c>
    </row>
    <row r="1676" spans="1:12" x14ac:dyDescent="0.35">
      <c r="A1676" t="s">
        <v>546</v>
      </c>
      <c r="B1676">
        <v>1</v>
      </c>
      <c r="C1676">
        <v>263</v>
      </c>
      <c r="D1676" s="1">
        <v>0.1148</v>
      </c>
      <c r="J1676" t="b">
        <f>B1676=F1676</f>
        <v>0</v>
      </c>
      <c r="K1676" t="b">
        <f>C1676=G1676</f>
        <v>0</v>
      </c>
      <c r="L1676" t="b">
        <f>D1676=H1676</f>
        <v>0</v>
      </c>
    </row>
    <row r="1677" spans="1:12" x14ac:dyDescent="0.35">
      <c r="A1677" t="s">
        <v>546</v>
      </c>
      <c r="B1677">
        <v>2</v>
      </c>
      <c r="C1677">
        <v>294</v>
      </c>
      <c r="D1677" s="1">
        <v>0.1283</v>
      </c>
      <c r="J1677" t="b">
        <f>B1677=F1677</f>
        <v>0</v>
      </c>
      <c r="K1677" t="b">
        <f>C1677=G1677</f>
        <v>0</v>
      </c>
      <c r="L1677" t="b">
        <f>D1677=H1677</f>
        <v>0</v>
      </c>
    </row>
    <row r="1678" spans="1:12" x14ac:dyDescent="0.35">
      <c r="A1678" t="s">
        <v>546</v>
      </c>
      <c r="B1678">
        <v>3</v>
      </c>
      <c r="C1678">
        <v>298</v>
      </c>
      <c r="D1678" s="1">
        <v>0.13009999999999999</v>
      </c>
      <c r="J1678" t="b">
        <f>B1678=F1678</f>
        <v>0</v>
      </c>
      <c r="K1678" t="b">
        <f>C1678=G1678</f>
        <v>0</v>
      </c>
      <c r="L1678" t="b">
        <f>D1678=H1678</f>
        <v>0</v>
      </c>
    </row>
    <row r="1679" spans="1:12" x14ac:dyDescent="0.35">
      <c r="A1679" t="s">
        <v>546</v>
      </c>
      <c r="B1679" t="s">
        <v>8</v>
      </c>
      <c r="C1679">
        <v>2291</v>
      </c>
      <c r="D1679" s="1">
        <v>1</v>
      </c>
      <c r="J1679" t="b">
        <f>B1679=F1679</f>
        <v>0</v>
      </c>
      <c r="K1679" t="b">
        <f>C1679=G1679</f>
        <v>0</v>
      </c>
      <c r="L1679" t="b">
        <f>D1679=H1679</f>
        <v>0</v>
      </c>
    </row>
    <row r="1680" spans="1:12" x14ac:dyDescent="0.35">
      <c r="A1680" t="s">
        <v>546</v>
      </c>
      <c r="B1680" t="s">
        <v>13</v>
      </c>
      <c r="C1680">
        <v>0.76</v>
      </c>
      <c r="D1680" s="1"/>
      <c r="J1680" t="b">
        <f>B1680=F1680</f>
        <v>0</v>
      </c>
      <c r="K1680" t="b">
        <f>C1680=G1680</f>
        <v>0</v>
      </c>
      <c r="L1680" t="b">
        <f>D1680=H1680</f>
        <v>1</v>
      </c>
    </row>
    <row r="1681" spans="1:12" x14ac:dyDescent="0.35">
      <c r="A1681" t="s">
        <v>546</v>
      </c>
      <c r="B1681" t="s">
        <v>14</v>
      </c>
      <c r="C1681">
        <v>1.1000000000000001</v>
      </c>
      <c r="D1681" s="1"/>
      <c r="J1681" t="b">
        <f>B1681=F1681</f>
        <v>0</v>
      </c>
      <c r="K1681" t="b">
        <f>C1681=G1681</f>
        <v>0</v>
      </c>
      <c r="L1681" t="b">
        <f>D1681=H1681</f>
        <v>1</v>
      </c>
    </row>
    <row r="1682" spans="1:12" x14ac:dyDescent="0.35">
      <c r="A1682" t="s">
        <v>546</v>
      </c>
      <c r="B1682" t="s">
        <v>15</v>
      </c>
      <c r="C1682">
        <v>0.02</v>
      </c>
      <c r="D1682" s="1"/>
      <c r="J1682" t="b">
        <f>B1682=F1682</f>
        <v>0</v>
      </c>
      <c r="K1682" t="b">
        <f>C1682=G1682</f>
        <v>0</v>
      </c>
      <c r="L1682" t="b">
        <f>D1682=H1682</f>
        <v>1</v>
      </c>
    </row>
    <row r="1683" spans="1:12" x14ac:dyDescent="0.35">
      <c r="A1683" t="s">
        <v>546</v>
      </c>
      <c r="B1683" t="s">
        <v>9</v>
      </c>
      <c r="D1683" s="1"/>
      <c r="J1683" t="b">
        <f>B1683=F1683</f>
        <v>0</v>
      </c>
      <c r="K1683" t="b">
        <f>C1683=G1683</f>
        <v>1</v>
      </c>
      <c r="L1683" t="b">
        <f>D1683=H1683</f>
        <v>1</v>
      </c>
    </row>
    <row r="1684" spans="1:12" x14ac:dyDescent="0.35">
      <c r="A1684" s="2" t="s">
        <v>548</v>
      </c>
      <c r="B1684" s="2" t="s">
        <v>10</v>
      </c>
      <c r="C1684" s="2"/>
      <c r="D1684" s="3"/>
      <c r="E1684" s="2"/>
      <c r="F1684" s="2"/>
      <c r="G1684" s="2"/>
      <c r="H1684" s="2"/>
      <c r="I1684" s="2"/>
      <c r="J1684" s="2" t="b">
        <f>B1684=F1684</f>
        <v>0</v>
      </c>
      <c r="K1684" s="2" t="b">
        <f>C1684=G1684</f>
        <v>1</v>
      </c>
      <c r="L1684" s="2" t="b">
        <f>D1684=H1684</f>
        <v>1</v>
      </c>
    </row>
    <row r="1685" spans="1:12" x14ac:dyDescent="0.35">
      <c r="A1685" t="s">
        <v>548</v>
      </c>
      <c r="B1685" t="s">
        <v>424</v>
      </c>
      <c r="D1685" s="1"/>
      <c r="J1685" t="b">
        <f>B1685=F1685</f>
        <v>0</v>
      </c>
      <c r="K1685" t="b">
        <f>C1685=G1685</f>
        <v>1</v>
      </c>
      <c r="L1685" t="b">
        <f>D1685=H1685</f>
        <v>1</v>
      </c>
    </row>
    <row r="1686" spans="1:12" x14ac:dyDescent="0.35">
      <c r="A1686" t="s">
        <v>548</v>
      </c>
      <c r="B1686" t="s">
        <v>548</v>
      </c>
      <c r="D1686" s="1"/>
      <c r="J1686" t="b">
        <f>B1686=F1686</f>
        <v>0</v>
      </c>
      <c r="K1686" t="b">
        <f>C1686=G1686</f>
        <v>1</v>
      </c>
      <c r="L1686" t="b">
        <f>D1686=H1686</f>
        <v>1</v>
      </c>
    </row>
    <row r="1687" spans="1:12" x14ac:dyDescent="0.35">
      <c r="A1687" t="s">
        <v>548</v>
      </c>
      <c r="B1687" t="s">
        <v>549</v>
      </c>
      <c r="D1687" s="1" t="s">
        <v>3</v>
      </c>
      <c r="J1687" t="b">
        <f>B1687=F1687</f>
        <v>0</v>
      </c>
      <c r="K1687" t="b">
        <f>C1687=G1687</f>
        <v>1</v>
      </c>
      <c r="L1687" t="b">
        <f>D1687=H1687</f>
        <v>0</v>
      </c>
    </row>
    <row r="1688" spans="1:12" x14ac:dyDescent="0.35">
      <c r="A1688" t="s">
        <v>548</v>
      </c>
      <c r="B1688" t="s">
        <v>511</v>
      </c>
      <c r="C1688">
        <v>2291</v>
      </c>
      <c r="D1688" s="1"/>
      <c r="J1688" t="b">
        <f>B1688=F1688</f>
        <v>0</v>
      </c>
      <c r="K1688" t="b">
        <f>C1688=G1688</f>
        <v>0</v>
      </c>
      <c r="L1688" t="b">
        <f>D1688=H1688</f>
        <v>1</v>
      </c>
    </row>
    <row r="1689" spans="1:12" x14ac:dyDescent="0.35">
      <c r="A1689" t="s">
        <v>548</v>
      </c>
      <c r="B1689">
        <v>0</v>
      </c>
      <c r="C1689">
        <v>1590</v>
      </c>
      <c r="D1689" s="1">
        <v>0.69399999999999995</v>
      </c>
      <c r="J1689" t="b">
        <f>B1689=F1689</f>
        <v>1</v>
      </c>
      <c r="K1689" t="b">
        <f>C1689=G1689</f>
        <v>0</v>
      </c>
      <c r="L1689" t="b">
        <f>D1689=H1689</f>
        <v>0</v>
      </c>
    </row>
    <row r="1690" spans="1:12" x14ac:dyDescent="0.35">
      <c r="A1690" t="s">
        <v>548</v>
      </c>
      <c r="B1690">
        <v>1</v>
      </c>
      <c r="C1690">
        <v>219</v>
      </c>
      <c r="D1690" s="1">
        <v>9.5600000000000004E-2</v>
      </c>
      <c r="J1690" t="b">
        <f>B1690=F1690</f>
        <v>0</v>
      </c>
      <c r="K1690" t="b">
        <f>C1690=G1690</f>
        <v>0</v>
      </c>
      <c r="L1690" t="b">
        <f>D1690=H1690</f>
        <v>0</v>
      </c>
    </row>
    <row r="1691" spans="1:12" x14ac:dyDescent="0.35">
      <c r="A1691" t="s">
        <v>548</v>
      </c>
      <c r="B1691">
        <v>2</v>
      </c>
      <c r="C1691">
        <v>243</v>
      </c>
      <c r="D1691" s="1">
        <v>0.1061</v>
      </c>
      <c r="J1691" t="b">
        <f>B1691=F1691</f>
        <v>0</v>
      </c>
      <c r="K1691" t="b">
        <f>C1691=G1691</f>
        <v>0</v>
      </c>
      <c r="L1691" t="b">
        <f>D1691=H1691</f>
        <v>0</v>
      </c>
    </row>
    <row r="1692" spans="1:12" x14ac:dyDescent="0.35">
      <c r="A1692" t="s">
        <v>548</v>
      </c>
      <c r="B1692">
        <v>3</v>
      </c>
      <c r="C1692">
        <v>239</v>
      </c>
      <c r="D1692" s="1">
        <v>0.1043</v>
      </c>
      <c r="J1692" t="b">
        <f>B1692=F1692</f>
        <v>0</v>
      </c>
      <c r="K1692" t="b">
        <f>C1692=G1692</f>
        <v>0</v>
      </c>
      <c r="L1692" t="b">
        <f>D1692=H1692</f>
        <v>0</v>
      </c>
    </row>
    <row r="1693" spans="1:12" x14ac:dyDescent="0.35">
      <c r="A1693" t="s">
        <v>548</v>
      </c>
      <c r="B1693" t="s">
        <v>8</v>
      </c>
      <c r="C1693">
        <v>2291</v>
      </c>
      <c r="D1693" s="1">
        <v>1</v>
      </c>
      <c r="J1693" t="b">
        <f>B1693=F1693</f>
        <v>0</v>
      </c>
      <c r="K1693" t="b">
        <f>C1693=G1693</f>
        <v>0</v>
      </c>
      <c r="L1693" t="b">
        <f>D1693=H1693</f>
        <v>0</v>
      </c>
    </row>
    <row r="1694" spans="1:12" x14ac:dyDescent="0.35">
      <c r="A1694" t="s">
        <v>548</v>
      </c>
      <c r="B1694" t="s">
        <v>13</v>
      </c>
      <c r="C1694">
        <v>0.62</v>
      </c>
      <c r="D1694" s="1"/>
      <c r="J1694" t="b">
        <f>B1694=F1694</f>
        <v>0</v>
      </c>
      <c r="K1694" t="b">
        <f>C1694=G1694</f>
        <v>0</v>
      </c>
      <c r="L1694" t="b">
        <f>D1694=H1694</f>
        <v>1</v>
      </c>
    </row>
    <row r="1695" spans="1:12" x14ac:dyDescent="0.35">
      <c r="A1695" t="s">
        <v>548</v>
      </c>
      <c r="B1695" t="s">
        <v>14</v>
      </c>
      <c r="C1695">
        <v>1.04</v>
      </c>
      <c r="D1695" s="1"/>
      <c r="J1695" t="b">
        <f>B1695=F1695</f>
        <v>0</v>
      </c>
      <c r="K1695" t="b">
        <f>C1695=G1695</f>
        <v>0</v>
      </c>
      <c r="L1695" t="b">
        <f>D1695=H1695</f>
        <v>1</v>
      </c>
    </row>
    <row r="1696" spans="1:12" x14ac:dyDescent="0.35">
      <c r="A1696" t="s">
        <v>548</v>
      </c>
      <c r="B1696" t="s">
        <v>15</v>
      </c>
      <c r="C1696">
        <v>0.02</v>
      </c>
      <c r="D1696" s="1"/>
      <c r="J1696" t="b">
        <f>B1696=F1696</f>
        <v>0</v>
      </c>
      <c r="K1696" t="b">
        <f>C1696=G1696</f>
        <v>0</v>
      </c>
      <c r="L1696" t="b">
        <f>D1696=H1696</f>
        <v>1</v>
      </c>
    </row>
    <row r="1697" spans="1:12" x14ac:dyDescent="0.35">
      <c r="A1697" t="s">
        <v>548</v>
      </c>
      <c r="B1697" t="s">
        <v>9</v>
      </c>
      <c r="D1697" s="1"/>
      <c r="J1697" t="b">
        <f>B1697=F1697</f>
        <v>0</v>
      </c>
      <c r="K1697" t="b">
        <f>C1697=G1697</f>
        <v>1</v>
      </c>
      <c r="L1697" t="b">
        <f>D1697=H1697</f>
        <v>1</v>
      </c>
    </row>
    <row r="1698" spans="1:12" x14ac:dyDescent="0.35">
      <c r="A1698" s="2" t="s">
        <v>550</v>
      </c>
      <c r="B1698" s="2" t="s">
        <v>10</v>
      </c>
      <c r="C1698" s="2"/>
      <c r="D1698" s="3"/>
      <c r="E1698" s="2"/>
      <c r="F1698" s="2"/>
      <c r="G1698" s="2"/>
      <c r="H1698" s="2"/>
      <c r="I1698" s="2"/>
      <c r="J1698" s="2" t="b">
        <f>B1698=F1698</f>
        <v>0</v>
      </c>
      <c r="K1698" s="2" t="b">
        <f>C1698=G1698</f>
        <v>1</v>
      </c>
      <c r="L1698" s="2" t="b">
        <f>D1698=H1698</f>
        <v>1</v>
      </c>
    </row>
    <row r="1699" spans="1:12" x14ac:dyDescent="0.35">
      <c r="A1699" t="s">
        <v>550</v>
      </c>
      <c r="B1699" t="s">
        <v>424</v>
      </c>
      <c r="D1699" s="1"/>
      <c r="J1699" t="b">
        <f>B1699=F1699</f>
        <v>0</v>
      </c>
      <c r="K1699" t="b">
        <f>C1699=G1699</f>
        <v>1</v>
      </c>
      <c r="L1699" t="b">
        <f>D1699=H1699</f>
        <v>1</v>
      </c>
    </row>
    <row r="1700" spans="1:12" x14ac:dyDescent="0.35">
      <c r="A1700" t="s">
        <v>550</v>
      </c>
      <c r="B1700" t="s">
        <v>550</v>
      </c>
      <c r="D1700" s="1"/>
      <c r="J1700" t="b">
        <f>B1700=F1700</f>
        <v>0</v>
      </c>
      <c r="K1700" t="b">
        <f>C1700=G1700</f>
        <v>1</v>
      </c>
      <c r="L1700" t="b">
        <f>D1700=H1700</f>
        <v>1</v>
      </c>
    </row>
    <row r="1701" spans="1:12" x14ac:dyDescent="0.35">
      <c r="A1701" t="s">
        <v>550</v>
      </c>
      <c r="B1701" t="s">
        <v>551</v>
      </c>
      <c r="D1701" s="1" t="s">
        <v>3</v>
      </c>
      <c r="J1701" t="b">
        <f>B1701=F1701</f>
        <v>0</v>
      </c>
      <c r="K1701" t="b">
        <f>C1701=G1701</f>
        <v>1</v>
      </c>
      <c r="L1701" t="b">
        <f>D1701=H1701</f>
        <v>0</v>
      </c>
    </row>
    <row r="1702" spans="1:12" x14ac:dyDescent="0.35">
      <c r="A1702" t="s">
        <v>550</v>
      </c>
      <c r="B1702" t="s">
        <v>511</v>
      </c>
      <c r="C1702">
        <v>2291</v>
      </c>
      <c r="D1702" s="1"/>
      <c r="J1702" t="b">
        <f>B1702=F1702</f>
        <v>0</v>
      </c>
      <c r="K1702" t="b">
        <f>C1702=G1702</f>
        <v>0</v>
      </c>
      <c r="L1702" t="b">
        <f>D1702=H1702</f>
        <v>1</v>
      </c>
    </row>
    <row r="1703" spans="1:12" x14ac:dyDescent="0.35">
      <c r="A1703" t="s">
        <v>550</v>
      </c>
      <c r="B1703">
        <v>0</v>
      </c>
      <c r="C1703">
        <v>1337</v>
      </c>
      <c r="D1703" s="1">
        <v>0.58360000000000001</v>
      </c>
      <c r="J1703" t="b">
        <f>B1703=F1703</f>
        <v>1</v>
      </c>
      <c r="K1703" t="b">
        <f>C1703=G1703</f>
        <v>0</v>
      </c>
      <c r="L1703" t="b">
        <f>D1703=H1703</f>
        <v>0</v>
      </c>
    </row>
    <row r="1704" spans="1:12" x14ac:dyDescent="0.35">
      <c r="A1704" t="s">
        <v>550</v>
      </c>
      <c r="B1704">
        <v>1</v>
      </c>
      <c r="C1704">
        <v>313</v>
      </c>
      <c r="D1704" s="1">
        <v>0.1366</v>
      </c>
      <c r="J1704" t="b">
        <f>B1704=F1704</f>
        <v>0</v>
      </c>
      <c r="K1704" t="b">
        <f>C1704=G1704</f>
        <v>0</v>
      </c>
      <c r="L1704" t="b">
        <f>D1704=H1704</f>
        <v>0</v>
      </c>
    </row>
    <row r="1705" spans="1:12" x14ac:dyDescent="0.35">
      <c r="A1705" t="s">
        <v>550</v>
      </c>
      <c r="B1705">
        <v>2</v>
      </c>
      <c r="C1705">
        <v>287</v>
      </c>
      <c r="D1705" s="1">
        <v>0.12529999999999999</v>
      </c>
      <c r="J1705" t="b">
        <f>B1705=F1705</f>
        <v>0</v>
      </c>
      <c r="K1705" t="b">
        <f>C1705=G1705</f>
        <v>0</v>
      </c>
      <c r="L1705" t="b">
        <f>D1705=H1705</f>
        <v>0</v>
      </c>
    </row>
    <row r="1706" spans="1:12" x14ac:dyDescent="0.35">
      <c r="A1706" t="s">
        <v>550</v>
      </c>
      <c r="B1706">
        <v>3</v>
      </c>
      <c r="C1706">
        <v>354</v>
      </c>
      <c r="D1706" s="1">
        <v>0.1545</v>
      </c>
      <c r="J1706" t="b">
        <f>B1706=F1706</f>
        <v>0</v>
      </c>
      <c r="K1706" t="b">
        <f>C1706=G1706</f>
        <v>0</v>
      </c>
      <c r="L1706" t="b">
        <f>D1706=H1706</f>
        <v>0</v>
      </c>
    </row>
    <row r="1707" spans="1:12" x14ac:dyDescent="0.35">
      <c r="A1707" t="s">
        <v>550</v>
      </c>
      <c r="B1707" t="s">
        <v>8</v>
      </c>
      <c r="C1707">
        <v>2291</v>
      </c>
      <c r="D1707" s="1">
        <v>1</v>
      </c>
      <c r="J1707" t="b">
        <f>B1707=F1707</f>
        <v>0</v>
      </c>
      <c r="K1707" t="b">
        <f>C1707=G1707</f>
        <v>0</v>
      </c>
      <c r="L1707" t="b">
        <f>D1707=H1707</f>
        <v>0</v>
      </c>
    </row>
    <row r="1708" spans="1:12" x14ac:dyDescent="0.35">
      <c r="A1708" t="s">
        <v>550</v>
      </c>
      <c r="B1708" t="s">
        <v>13</v>
      </c>
      <c r="C1708">
        <v>0.85</v>
      </c>
      <c r="D1708" s="1"/>
      <c r="J1708" t="b">
        <f>B1708=F1708</f>
        <v>0</v>
      </c>
      <c r="K1708" t="b">
        <f>C1708=G1708</f>
        <v>0</v>
      </c>
      <c r="L1708" t="b">
        <f>D1708=H1708</f>
        <v>1</v>
      </c>
    </row>
    <row r="1709" spans="1:12" x14ac:dyDescent="0.35">
      <c r="A1709" t="s">
        <v>550</v>
      </c>
      <c r="B1709" t="s">
        <v>14</v>
      </c>
      <c r="C1709">
        <v>1.1399999999999999</v>
      </c>
      <c r="D1709" s="1"/>
      <c r="J1709" t="b">
        <f>B1709=F1709</f>
        <v>0</v>
      </c>
      <c r="K1709" t="b">
        <f>C1709=G1709</f>
        <v>0</v>
      </c>
      <c r="L1709" t="b">
        <f>D1709=H1709</f>
        <v>1</v>
      </c>
    </row>
    <row r="1710" spans="1:12" x14ac:dyDescent="0.35">
      <c r="A1710" t="s">
        <v>550</v>
      </c>
      <c r="B1710" t="s">
        <v>15</v>
      </c>
      <c r="C1710">
        <v>0.02</v>
      </c>
      <c r="D1710" s="1"/>
      <c r="J1710" t="b">
        <f>B1710=F1710</f>
        <v>0</v>
      </c>
      <c r="K1710" t="b">
        <f>C1710=G1710</f>
        <v>0</v>
      </c>
      <c r="L1710" t="b">
        <f>D1710=H1710</f>
        <v>1</v>
      </c>
    </row>
    <row r="1711" spans="1:12" x14ac:dyDescent="0.35">
      <c r="A1711" t="s">
        <v>550</v>
      </c>
      <c r="B1711" t="s">
        <v>9</v>
      </c>
      <c r="D1711" s="1"/>
      <c r="J1711" t="b">
        <f>B1711=F1711</f>
        <v>0</v>
      </c>
      <c r="K1711" t="b">
        <f>C1711=G1711</f>
        <v>1</v>
      </c>
      <c r="L1711" t="b">
        <f>D1711=H1711</f>
        <v>1</v>
      </c>
    </row>
    <row r="1712" spans="1:12" x14ac:dyDescent="0.35">
      <c r="A1712" s="2" t="s">
        <v>552</v>
      </c>
      <c r="B1712" s="2" t="s">
        <v>10</v>
      </c>
      <c r="C1712" s="2"/>
      <c r="D1712" s="3"/>
      <c r="E1712" s="2"/>
      <c r="F1712" s="2"/>
      <c r="G1712" s="2"/>
      <c r="H1712" s="2"/>
      <c r="I1712" s="2"/>
      <c r="J1712" s="2" t="b">
        <f>B1712=F1712</f>
        <v>0</v>
      </c>
      <c r="K1712" s="2" t="b">
        <f>C1712=G1712</f>
        <v>1</v>
      </c>
      <c r="L1712" s="2" t="b">
        <f>D1712=H1712</f>
        <v>1</v>
      </c>
    </row>
    <row r="1713" spans="1:12" x14ac:dyDescent="0.35">
      <c r="A1713" t="s">
        <v>552</v>
      </c>
      <c r="B1713" t="s">
        <v>424</v>
      </c>
      <c r="D1713" s="1"/>
      <c r="J1713" t="b">
        <f>B1713=F1713</f>
        <v>0</v>
      </c>
      <c r="K1713" t="b">
        <f>C1713=G1713</f>
        <v>1</v>
      </c>
      <c r="L1713" t="b">
        <f>D1713=H1713</f>
        <v>1</v>
      </c>
    </row>
    <row r="1714" spans="1:12" x14ac:dyDescent="0.35">
      <c r="A1714" t="s">
        <v>552</v>
      </c>
      <c r="B1714" t="s">
        <v>552</v>
      </c>
      <c r="D1714" s="1"/>
      <c r="J1714" t="b">
        <f>B1714=F1714</f>
        <v>0</v>
      </c>
      <c r="K1714" t="b">
        <f>C1714=G1714</f>
        <v>1</v>
      </c>
      <c r="L1714" t="b">
        <f>D1714=H1714</f>
        <v>1</v>
      </c>
    </row>
    <row r="1715" spans="1:12" x14ac:dyDescent="0.35">
      <c r="A1715" t="s">
        <v>552</v>
      </c>
      <c r="B1715" t="s">
        <v>553</v>
      </c>
      <c r="D1715" s="1" t="s">
        <v>3</v>
      </c>
      <c r="J1715" t="b">
        <f>B1715=F1715</f>
        <v>0</v>
      </c>
      <c r="K1715" t="b">
        <f>C1715=G1715</f>
        <v>1</v>
      </c>
      <c r="L1715" t="b">
        <f>D1715=H1715</f>
        <v>0</v>
      </c>
    </row>
    <row r="1716" spans="1:12" x14ac:dyDescent="0.35">
      <c r="A1716" t="s">
        <v>552</v>
      </c>
      <c r="B1716" t="s">
        <v>511</v>
      </c>
      <c r="C1716">
        <v>2291</v>
      </c>
      <c r="D1716" s="1"/>
      <c r="J1716" t="b">
        <f>B1716=F1716</f>
        <v>0</v>
      </c>
      <c r="K1716" t="b">
        <f>C1716=G1716</f>
        <v>0</v>
      </c>
      <c r="L1716" t="b">
        <f>D1716=H1716</f>
        <v>1</v>
      </c>
    </row>
    <row r="1717" spans="1:12" x14ac:dyDescent="0.35">
      <c r="A1717" t="s">
        <v>552</v>
      </c>
      <c r="B1717">
        <v>0</v>
      </c>
      <c r="C1717">
        <v>2279</v>
      </c>
      <c r="D1717" s="1">
        <v>0.99480000000000002</v>
      </c>
      <c r="J1717" t="b">
        <f>B1717=F1717</f>
        <v>1</v>
      </c>
      <c r="K1717" t="b">
        <f>C1717=G1717</f>
        <v>0</v>
      </c>
      <c r="L1717" t="b">
        <f>D1717=H1717</f>
        <v>0</v>
      </c>
    </row>
    <row r="1718" spans="1:12" x14ac:dyDescent="0.35">
      <c r="A1718" t="s">
        <v>552</v>
      </c>
      <c r="B1718">
        <v>1</v>
      </c>
      <c r="C1718">
        <v>6</v>
      </c>
      <c r="D1718" s="1">
        <v>2.5999999999999999E-3</v>
      </c>
      <c r="J1718" t="b">
        <f>B1718=F1718</f>
        <v>0</v>
      </c>
      <c r="K1718" t="b">
        <f>C1718=G1718</f>
        <v>0</v>
      </c>
      <c r="L1718" t="b">
        <f>D1718=H1718</f>
        <v>0</v>
      </c>
    </row>
    <row r="1719" spans="1:12" x14ac:dyDescent="0.35">
      <c r="A1719" t="s">
        <v>552</v>
      </c>
      <c r="B1719">
        <v>2</v>
      </c>
      <c r="C1719" t="s">
        <v>30</v>
      </c>
      <c r="D1719" s="1" t="s">
        <v>30</v>
      </c>
      <c r="J1719" t="b">
        <f>B1719=F1719</f>
        <v>0</v>
      </c>
      <c r="K1719" t="b">
        <f>C1719=G1719</f>
        <v>0</v>
      </c>
      <c r="L1719" t="b">
        <f>D1719=H1719</f>
        <v>0</v>
      </c>
    </row>
    <row r="1720" spans="1:12" x14ac:dyDescent="0.35">
      <c r="A1720" t="s">
        <v>552</v>
      </c>
      <c r="B1720">
        <v>3</v>
      </c>
      <c r="C1720">
        <v>6</v>
      </c>
      <c r="D1720" s="1">
        <v>2.5999999999999999E-3</v>
      </c>
      <c r="J1720" t="b">
        <f>B1720=F1720</f>
        <v>0</v>
      </c>
      <c r="K1720" t="b">
        <f>C1720=G1720</f>
        <v>0</v>
      </c>
      <c r="L1720" t="b">
        <f>D1720=H1720</f>
        <v>0</v>
      </c>
    </row>
    <row r="1721" spans="1:12" x14ac:dyDescent="0.35">
      <c r="A1721" t="s">
        <v>552</v>
      </c>
      <c r="B1721" t="s">
        <v>8</v>
      </c>
      <c r="C1721">
        <v>2291</v>
      </c>
      <c r="D1721" s="1">
        <v>1</v>
      </c>
      <c r="J1721" t="b">
        <f>B1721=F1721</f>
        <v>0</v>
      </c>
      <c r="K1721" t="b">
        <f>C1721=G1721</f>
        <v>0</v>
      </c>
      <c r="L1721" t="b">
        <f>D1721=H1721</f>
        <v>0</v>
      </c>
    </row>
    <row r="1722" spans="1:12" x14ac:dyDescent="0.35">
      <c r="A1722" t="s">
        <v>552</v>
      </c>
      <c r="B1722" t="s">
        <v>13</v>
      </c>
      <c r="C1722">
        <v>0.01</v>
      </c>
      <c r="D1722" s="1"/>
      <c r="J1722" t="b">
        <f>B1722=F1722</f>
        <v>0</v>
      </c>
      <c r="K1722" t="b">
        <f>C1722=G1722</f>
        <v>0</v>
      </c>
      <c r="L1722" t="b">
        <f>D1722=H1722</f>
        <v>1</v>
      </c>
    </row>
    <row r="1723" spans="1:12" x14ac:dyDescent="0.35">
      <c r="A1723" t="s">
        <v>552</v>
      </c>
      <c r="B1723" t="s">
        <v>14</v>
      </c>
      <c r="C1723">
        <v>0.16</v>
      </c>
      <c r="D1723" s="1"/>
      <c r="J1723" t="b">
        <f>B1723=F1723</f>
        <v>0</v>
      </c>
      <c r="K1723" t="b">
        <f>C1723=G1723</f>
        <v>0</v>
      </c>
      <c r="L1723" t="b">
        <f>D1723=H1723</f>
        <v>1</v>
      </c>
    </row>
    <row r="1724" spans="1:12" x14ac:dyDescent="0.35">
      <c r="A1724" t="s">
        <v>552</v>
      </c>
      <c r="B1724" t="s">
        <v>15</v>
      </c>
      <c r="C1724" t="s">
        <v>260</v>
      </c>
      <c r="D1724" s="1"/>
      <c r="J1724" t="b">
        <f>B1724=F1724</f>
        <v>0</v>
      </c>
      <c r="K1724" t="b">
        <f>C1724=G1724</f>
        <v>0</v>
      </c>
      <c r="L1724" t="b">
        <f>D1724=H1724</f>
        <v>1</v>
      </c>
    </row>
    <row r="1725" spans="1:12" x14ac:dyDescent="0.35">
      <c r="A1725" t="s">
        <v>552</v>
      </c>
      <c r="B1725" t="s">
        <v>9</v>
      </c>
      <c r="D1725" s="1"/>
      <c r="J1725" t="b">
        <f>B1725=F1725</f>
        <v>0</v>
      </c>
      <c r="K1725" t="b">
        <f>C1725=G1725</f>
        <v>1</v>
      </c>
      <c r="L1725" t="b">
        <f>D1725=H1725</f>
        <v>1</v>
      </c>
    </row>
    <row r="1726" spans="1:12" x14ac:dyDescent="0.35">
      <c r="A1726" s="2" t="s">
        <v>554</v>
      </c>
      <c r="B1726" s="2" t="s">
        <v>10</v>
      </c>
      <c r="C1726" s="2"/>
      <c r="D1726" s="3"/>
      <c r="E1726" s="2"/>
      <c r="F1726" s="2"/>
      <c r="G1726" s="2"/>
      <c r="H1726" s="2"/>
      <c r="I1726" s="2"/>
      <c r="J1726" s="2" t="b">
        <f>B1726=F1726</f>
        <v>0</v>
      </c>
      <c r="K1726" s="2" t="b">
        <f>C1726=G1726</f>
        <v>1</v>
      </c>
      <c r="L1726" s="2" t="b">
        <f>D1726=H1726</f>
        <v>1</v>
      </c>
    </row>
    <row r="1727" spans="1:12" x14ac:dyDescent="0.35">
      <c r="A1727" t="s">
        <v>554</v>
      </c>
      <c r="B1727" t="s">
        <v>424</v>
      </c>
      <c r="D1727" s="1"/>
      <c r="J1727" t="b">
        <f>B1727=F1727</f>
        <v>0</v>
      </c>
      <c r="K1727" t="b">
        <f>C1727=G1727</f>
        <v>1</v>
      </c>
      <c r="L1727" t="b">
        <f>D1727=H1727</f>
        <v>1</v>
      </c>
    </row>
    <row r="1728" spans="1:12" x14ac:dyDescent="0.35">
      <c r="A1728" t="s">
        <v>554</v>
      </c>
      <c r="B1728" t="s">
        <v>554</v>
      </c>
      <c r="D1728" s="1"/>
      <c r="J1728" t="b">
        <f>B1728=F1728</f>
        <v>0</v>
      </c>
      <c r="K1728" t="b">
        <f>C1728=G1728</f>
        <v>1</v>
      </c>
      <c r="L1728" t="b">
        <f>D1728=H1728</f>
        <v>1</v>
      </c>
    </row>
    <row r="1729" spans="1:12" x14ac:dyDescent="0.35">
      <c r="A1729" t="s">
        <v>554</v>
      </c>
      <c r="B1729" t="s">
        <v>555</v>
      </c>
      <c r="D1729" s="1" t="s">
        <v>3</v>
      </c>
      <c r="J1729" t="b">
        <f>B1729=F1729</f>
        <v>0</v>
      </c>
      <c r="K1729" t="b">
        <f>C1729=G1729</f>
        <v>1</v>
      </c>
      <c r="L1729" t="b">
        <f>D1729=H1729</f>
        <v>0</v>
      </c>
    </row>
    <row r="1730" spans="1:12" x14ac:dyDescent="0.35">
      <c r="A1730" t="s">
        <v>554</v>
      </c>
      <c r="B1730" t="s">
        <v>432</v>
      </c>
      <c r="C1730">
        <v>2473</v>
      </c>
      <c r="D1730" s="1"/>
      <c r="J1730" t="b">
        <f>B1730=F1730</f>
        <v>0</v>
      </c>
      <c r="K1730" t="b">
        <f>C1730=G1730</f>
        <v>0</v>
      </c>
      <c r="L1730" t="b">
        <f>D1730=H1730</f>
        <v>1</v>
      </c>
    </row>
    <row r="1731" spans="1:12" x14ac:dyDescent="0.35">
      <c r="A1731" t="s">
        <v>554</v>
      </c>
      <c r="B1731" t="s">
        <v>556</v>
      </c>
      <c r="C1731">
        <v>1440</v>
      </c>
      <c r="D1731" s="1">
        <v>0.58230000000000004</v>
      </c>
      <c r="J1731" t="b">
        <f>B1731=F1731</f>
        <v>0</v>
      </c>
      <c r="K1731" t="b">
        <f>C1731=G1731</f>
        <v>0</v>
      </c>
      <c r="L1731" t="b">
        <f>D1731=H1731</f>
        <v>0</v>
      </c>
    </row>
    <row r="1732" spans="1:12" x14ac:dyDescent="0.35">
      <c r="A1732" t="s">
        <v>554</v>
      </c>
      <c r="B1732" t="s">
        <v>557</v>
      </c>
      <c r="C1732">
        <v>878</v>
      </c>
      <c r="D1732" s="1">
        <v>0.35499999999999998</v>
      </c>
      <c r="J1732" t="b">
        <f>B1732=F1732</f>
        <v>0</v>
      </c>
      <c r="K1732" t="b">
        <f>C1732=G1732</f>
        <v>0</v>
      </c>
      <c r="L1732" t="b">
        <f>D1732=H1732</f>
        <v>0</v>
      </c>
    </row>
    <row r="1733" spans="1:12" x14ac:dyDescent="0.35">
      <c r="A1733" t="s">
        <v>554</v>
      </c>
      <c r="B1733" t="s">
        <v>558</v>
      </c>
      <c r="C1733">
        <v>967</v>
      </c>
      <c r="D1733" s="1">
        <v>0.39100000000000001</v>
      </c>
      <c r="J1733" t="b">
        <f>B1733=F1733</f>
        <v>0</v>
      </c>
      <c r="K1733" t="b">
        <f>C1733=G1733</f>
        <v>0</v>
      </c>
      <c r="L1733" t="b">
        <f>D1733=H1733</f>
        <v>0</v>
      </c>
    </row>
    <row r="1734" spans="1:12" x14ac:dyDescent="0.35">
      <c r="A1734" t="s">
        <v>554</v>
      </c>
      <c r="B1734" t="s">
        <v>559</v>
      </c>
      <c r="C1734">
        <v>1098</v>
      </c>
      <c r="D1734" s="1">
        <v>0.44400000000000001</v>
      </c>
      <c r="J1734" t="b">
        <f>B1734=F1734</f>
        <v>0</v>
      </c>
      <c r="K1734" t="b">
        <f>C1734=G1734</f>
        <v>0</v>
      </c>
      <c r="L1734" t="b">
        <f>D1734=H1734</f>
        <v>0</v>
      </c>
    </row>
    <row r="1735" spans="1:12" x14ac:dyDescent="0.35">
      <c r="A1735" t="s">
        <v>554</v>
      </c>
      <c r="B1735" t="s">
        <v>560</v>
      </c>
      <c r="C1735">
        <v>929</v>
      </c>
      <c r="D1735" s="1">
        <v>0.37569999999999998</v>
      </c>
      <c r="J1735" t="b">
        <f>B1735=F1735</f>
        <v>0</v>
      </c>
      <c r="K1735" t="b">
        <f>C1735=G1735</f>
        <v>0</v>
      </c>
      <c r="L1735" t="b">
        <f>D1735=H1735</f>
        <v>0</v>
      </c>
    </row>
    <row r="1736" spans="1:12" x14ac:dyDescent="0.35">
      <c r="A1736" t="s">
        <v>554</v>
      </c>
      <c r="B1736" t="s">
        <v>561</v>
      </c>
      <c r="C1736">
        <v>770</v>
      </c>
      <c r="D1736" s="1">
        <v>0.31140000000000001</v>
      </c>
      <c r="J1736" t="b">
        <f>B1736=F1736</f>
        <v>0</v>
      </c>
      <c r="K1736" t="b">
        <f>C1736=G1736</f>
        <v>0</v>
      </c>
      <c r="L1736" t="b">
        <f>D1736=H1736</f>
        <v>0</v>
      </c>
    </row>
    <row r="1737" spans="1:12" x14ac:dyDescent="0.35">
      <c r="A1737" t="s">
        <v>554</v>
      </c>
      <c r="B1737" t="s">
        <v>562</v>
      </c>
      <c r="C1737">
        <v>920</v>
      </c>
      <c r="D1737" s="1">
        <v>0.372</v>
      </c>
      <c r="J1737" t="b">
        <f>B1737=F1737</f>
        <v>0</v>
      </c>
      <c r="K1737" t="b">
        <f>C1737=G1737</f>
        <v>0</v>
      </c>
      <c r="L1737" t="b">
        <f>D1737=H1737</f>
        <v>0</v>
      </c>
    </row>
    <row r="1738" spans="1:12" x14ac:dyDescent="0.35">
      <c r="A1738" t="s">
        <v>554</v>
      </c>
      <c r="B1738" t="s">
        <v>563</v>
      </c>
      <c r="C1738">
        <v>695</v>
      </c>
      <c r="D1738" s="1">
        <v>0.28100000000000003</v>
      </c>
      <c r="J1738" t="b">
        <f>B1738=F1738</f>
        <v>0</v>
      </c>
      <c r="K1738" t="b">
        <f>C1738=G1738</f>
        <v>0</v>
      </c>
      <c r="L1738" t="b">
        <f>D1738=H1738</f>
        <v>0</v>
      </c>
    </row>
    <row r="1739" spans="1:12" x14ac:dyDescent="0.35">
      <c r="A1739" t="s">
        <v>554</v>
      </c>
      <c r="B1739" t="s">
        <v>564</v>
      </c>
      <c r="C1739">
        <v>706</v>
      </c>
      <c r="D1739" s="1">
        <v>0.28549999999999998</v>
      </c>
      <c r="J1739" t="b">
        <f>B1739=F1739</f>
        <v>0</v>
      </c>
      <c r="K1739" t="b">
        <f>C1739=G1739</f>
        <v>0</v>
      </c>
      <c r="L1739" t="b">
        <f>D1739=H1739</f>
        <v>0</v>
      </c>
    </row>
    <row r="1740" spans="1:12" x14ac:dyDescent="0.35">
      <c r="A1740" t="s">
        <v>554</v>
      </c>
      <c r="B1740" t="s">
        <v>565</v>
      </c>
      <c r="C1740">
        <v>114</v>
      </c>
      <c r="D1740" s="1">
        <v>4.6100000000000002E-2</v>
      </c>
      <c r="J1740" t="b">
        <f>B1740=F1740</f>
        <v>0</v>
      </c>
      <c r="K1740" t="b">
        <f>C1740=G1740</f>
        <v>0</v>
      </c>
      <c r="L1740" t="b">
        <f>D1740=H1740</f>
        <v>0</v>
      </c>
    </row>
    <row r="1741" spans="1:12" x14ac:dyDescent="0.35">
      <c r="A1741" t="s">
        <v>554</v>
      </c>
      <c r="B1741" t="s">
        <v>8</v>
      </c>
      <c r="C1741">
        <v>8517</v>
      </c>
      <c r="D1741" s="1">
        <v>3.444</v>
      </c>
      <c r="J1741" t="b">
        <f>B1741=F1741</f>
        <v>0</v>
      </c>
      <c r="K1741" t="b">
        <f>C1741=G1741</f>
        <v>0</v>
      </c>
      <c r="L1741" t="b">
        <f>D1741=H1741</f>
        <v>0</v>
      </c>
    </row>
    <row r="1742" spans="1:12" x14ac:dyDescent="0.35">
      <c r="A1742" t="s">
        <v>554</v>
      </c>
      <c r="B1742" t="s">
        <v>9</v>
      </c>
      <c r="D1742" s="1"/>
      <c r="J1742" t="b">
        <f>B1742=F1742</f>
        <v>0</v>
      </c>
      <c r="K1742" t="b">
        <f>C1742=G1742</f>
        <v>1</v>
      </c>
      <c r="L1742" t="b">
        <f>D1742=H1742</f>
        <v>1</v>
      </c>
    </row>
    <row r="1743" spans="1:12" x14ac:dyDescent="0.35">
      <c r="A1743" s="2" t="s">
        <v>566</v>
      </c>
      <c r="B1743" s="2" t="s">
        <v>10</v>
      </c>
      <c r="C1743" s="2"/>
      <c r="D1743" s="3"/>
      <c r="E1743" s="2"/>
      <c r="F1743" s="2"/>
      <c r="G1743" s="2"/>
      <c r="H1743" s="2"/>
      <c r="I1743" s="2"/>
      <c r="J1743" s="2" t="b">
        <f>B1743=F1743</f>
        <v>0</v>
      </c>
      <c r="K1743" s="2" t="b">
        <f>C1743=G1743</f>
        <v>1</v>
      </c>
      <c r="L1743" s="2" t="b">
        <f>D1743=H1743</f>
        <v>1</v>
      </c>
    </row>
    <row r="1744" spans="1:12" x14ac:dyDescent="0.35">
      <c r="A1744" t="s">
        <v>566</v>
      </c>
      <c r="B1744" t="s">
        <v>0</v>
      </c>
      <c r="D1744" s="1"/>
      <c r="J1744" t="b">
        <f>B1744=F1744</f>
        <v>0</v>
      </c>
      <c r="K1744" t="b">
        <f>C1744=G1744</f>
        <v>1</v>
      </c>
      <c r="L1744" t="b">
        <f>D1744=H1744</f>
        <v>1</v>
      </c>
    </row>
    <row r="1745" spans="1:12" x14ac:dyDescent="0.35">
      <c r="A1745" t="s">
        <v>566</v>
      </c>
      <c r="B1745" t="s">
        <v>566</v>
      </c>
      <c r="D1745" s="1"/>
      <c r="J1745" t="b">
        <f>B1745=F1745</f>
        <v>0</v>
      </c>
      <c r="K1745" t="b">
        <f>C1745=G1745</f>
        <v>1</v>
      </c>
      <c r="L1745" t="b">
        <f>D1745=H1745</f>
        <v>1</v>
      </c>
    </row>
    <row r="1746" spans="1:12" x14ac:dyDescent="0.35">
      <c r="A1746" t="s">
        <v>566</v>
      </c>
      <c r="B1746" t="s">
        <v>567</v>
      </c>
      <c r="D1746" s="1" t="s">
        <v>3</v>
      </c>
      <c r="J1746" t="b">
        <f>B1746=F1746</f>
        <v>0</v>
      </c>
      <c r="K1746" t="b">
        <f>C1746=G1746</f>
        <v>1</v>
      </c>
      <c r="L1746" t="b">
        <f>D1746=H1746</f>
        <v>0</v>
      </c>
    </row>
    <row r="1747" spans="1:12" x14ac:dyDescent="0.35">
      <c r="A1747" t="s">
        <v>566</v>
      </c>
      <c r="B1747" t="s">
        <v>4</v>
      </c>
      <c r="C1747">
        <v>2998</v>
      </c>
      <c r="D1747" s="1"/>
      <c r="J1747" t="b">
        <f>B1747=F1747</f>
        <v>0</v>
      </c>
      <c r="K1747" t="b">
        <f>C1747=G1747</f>
        <v>0</v>
      </c>
      <c r="L1747" t="b">
        <f>D1747=H1747</f>
        <v>1</v>
      </c>
    </row>
    <row r="1748" spans="1:12" x14ac:dyDescent="0.35">
      <c r="A1748" t="s">
        <v>566</v>
      </c>
      <c r="B1748" t="s">
        <v>114</v>
      </c>
      <c r="C1748">
        <v>1652</v>
      </c>
      <c r="D1748" s="1">
        <v>0.55100000000000005</v>
      </c>
      <c r="J1748" t="b">
        <f>B1748=F1748</f>
        <v>0</v>
      </c>
      <c r="K1748" t="b">
        <f>C1748=G1748</f>
        <v>0</v>
      </c>
      <c r="L1748" t="b">
        <f>D1748=H1748</f>
        <v>0</v>
      </c>
    </row>
    <row r="1749" spans="1:12" x14ac:dyDescent="0.35">
      <c r="A1749" t="s">
        <v>566</v>
      </c>
      <c r="B1749" t="s">
        <v>568</v>
      </c>
      <c r="C1749">
        <v>828</v>
      </c>
      <c r="D1749" s="1">
        <v>0.2762</v>
      </c>
      <c r="J1749" t="b">
        <f>B1749=F1749</f>
        <v>0</v>
      </c>
      <c r="K1749" t="b">
        <f>C1749=G1749</f>
        <v>0</v>
      </c>
      <c r="L1749" t="b">
        <f>D1749=H1749</f>
        <v>0</v>
      </c>
    </row>
    <row r="1750" spans="1:12" x14ac:dyDescent="0.35">
      <c r="A1750" t="s">
        <v>566</v>
      </c>
      <c r="B1750" t="s">
        <v>569</v>
      </c>
      <c r="C1750">
        <v>824</v>
      </c>
      <c r="D1750" s="1">
        <v>0.27479999999999999</v>
      </c>
      <c r="J1750" t="b">
        <f>B1750=F1750</f>
        <v>0</v>
      </c>
      <c r="K1750" t="b">
        <f>C1750=G1750</f>
        <v>0</v>
      </c>
      <c r="L1750" t="b">
        <f>D1750=H1750</f>
        <v>0</v>
      </c>
    </row>
    <row r="1751" spans="1:12" x14ac:dyDescent="0.35">
      <c r="A1751" t="s">
        <v>566</v>
      </c>
      <c r="B1751" t="s">
        <v>570</v>
      </c>
      <c r="C1751">
        <v>893</v>
      </c>
      <c r="D1751" s="1">
        <v>0.2979</v>
      </c>
      <c r="J1751" t="b">
        <f>B1751=F1751</f>
        <v>0</v>
      </c>
      <c r="K1751" t="b">
        <f>C1751=G1751</f>
        <v>0</v>
      </c>
      <c r="L1751" t="b">
        <f>D1751=H1751</f>
        <v>0</v>
      </c>
    </row>
    <row r="1752" spans="1:12" x14ac:dyDescent="0.35">
      <c r="A1752" t="s">
        <v>566</v>
      </c>
      <c r="B1752" t="s">
        <v>128</v>
      </c>
      <c r="C1752">
        <v>453</v>
      </c>
      <c r="D1752" s="1">
        <v>0.15110000000000001</v>
      </c>
      <c r="J1752" t="b">
        <f>B1752=F1752</f>
        <v>0</v>
      </c>
      <c r="K1752" t="b">
        <f>C1752=G1752</f>
        <v>0</v>
      </c>
      <c r="L1752" t="b">
        <f>D1752=H1752</f>
        <v>0</v>
      </c>
    </row>
    <row r="1753" spans="1:12" x14ac:dyDescent="0.35">
      <c r="A1753" t="s">
        <v>566</v>
      </c>
      <c r="B1753" t="s">
        <v>571</v>
      </c>
      <c r="C1753">
        <v>246</v>
      </c>
      <c r="D1753" s="1">
        <v>8.2100000000000006E-2</v>
      </c>
      <c r="J1753" t="b">
        <f>B1753=F1753</f>
        <v>0</v>
      </c>
      <c r="K1753" t="b">
        <f>C1753=G1753</f>
        <v>0</v>
      </c>
      <c r="L1753" t="b">
        <f>D1753=H1753</f>
        <v>0</v>
      </c>
    </row>
    <row r="1754" spans="1:12" x14ac:dyDescent="0.35">
      <c r="A1754" t="s">
        <v>566</v>
      </c>
      <c r="B1754" t="s">
        <v>572</v>
      </c>
      <c r="C1754">
        <v>207</v>
      </c>
      <c r="D1754" s="1">
        <v>6.9000000000000006E-2</v>
      </c>
      <c r="J1754" t="b">
        <f>B1754=F1754</f>
        <v>0</v>
      </c>
      <c r="K1754" t="b">
        <f>C1754=G1754</f>
        <v>0</v>
      </c>
      <c r="L1754" t="b">
        <f>D1754=H1754</f>
        <v>0</v>
      </c>
    </row>
    <row r="1755" spans="1:12" x14ac:dyDescent="0.35">
      <c r="A1755" t="s">
        <v>566</v>
      </c>
      <c r="B1755" t="s">
        <v>8</v>
      </c>
      <c r="C1755">
        <v>2998</v>
      </c>
      <c r="D1755" s="1">
        <v>1</v>
      </c>
      <c r="J1755" t="b">
        <f>B1755=F1755</f>
        <v>0</v>
      </c>
      <c r="K1755" t="b">
        <f>C1755=G1755</f>
        <v>0</v>
      </c>
      <c r="L1755" t="b">
        <f>D1755=H1755</f>
        <v>0</v>
      </c>
    </row>
    <row r="1756" spans="1:12" x14ac:dyDescent="0.35">
      <c r="A1756" t="s">
        <v>566</v>
      </c>
      <c r="B1756" t="s">
        <v>13</v>
      </c>
      <c r="C1756">
        <v>3.61</v>
      </c>
      <c r="D1756" s="1"/>
      <c r="J1756" t="b">
        <f>B1756=F1756</f>
        <v>0</v>
      </c>
      <c r="K1756" t="b">
        <f>C1756=G1756</f>
        <v>0</v>
      </c>
      <c r="L1756" t="b">
        <f>D1756=H1756</f>
        <v>1</v>
      </c>
    </row>
    <row r="1757" spans="1:12" x14ac:dyDescent="0.35">
      <c r="A1757" t="s">
        <v>566</v>
      </c>
      <c r="B1757" t="s">
        <v>14</v>
      </c>
      <c r="C1757">
        <v>1.17</v>
      </c>
      <c r="D1757" s="1"/>
      <c r="J1757" t="b">
        <f>B1757=F1757</f>
        <v>0</v>
      </c>
      <c r="K1757" t="b">
        <f>C1757=G1757</f>
        <v>0</v>
      </c>
      <c r="L1757" t="b">
        <f>D1757=H1757</f>
        <v>1</v>
      </c>
    </row>
    <row r="1758" spans="1:12" x14ac:dyDescent="0.35">
      <c r="A1758" t="s">
        <v>566</v>
      </c>
      <c r="B1758" t="s">
        <v>15</v>
      </c>
      <c r="C1758">
        <v>0.02</v>
      </c>
      <c r="D1758" s="1"/>
      <c r="J1758" t="b">
        <f>B1758=F1758</f>
        <v>0</v>
      </c>
      <c r="K1758" t="b">
        <f>C1758=G1758</f>
        <v>0</v>
      </c>
      <c r="L1758" t="b">
        <f>D1758=H1758</f>
        <v>1</v>
      </c>
    </row>
    <row r="1759" spans="1:12" x14ac:dyDescent="0.35">
      <c r="A1759" t="s">
        <v>566</v>
      </c>
      <c r="B1759" t="s">
        <v>9</v>
      </c>
      <c r="D1759" s="1"/>
      <c r="J1759" t="b">
        <f>B1759=F1759</f>
        <v>0</v>
      </c>
      <c r="K1759" t="b">
        <f>C1759=G1759</f>
        <v>1</v>
      </c>
      <c r="L1759" t="b">
        <f>D1759=H1759</f>
        <v>1</v>
      </c>
    </row>
    <row r="1760" spans="1:12" x14ac:dyDescent="0.35">
      <c r="A1760" s="2" t="s">
        <v>573</v>
      </c>
      <c r="B1760" s="2" t="s">
        <v>10</v>
      </c>
      <c r="C1760" s="2"/>
      <c r="D1760" s="3"/>
      <c r="E1760" s="2"/>
      <c r="F1760" s="2"/>
      <c r="G1760" s="2"/>
      <c r="H1760" s="2"/>
      <c r="I1760" s="2"/>
      <c r="J1760" s="2" t="b">
        <f>B1760=F1760</f>
        <v>0</v>
      </c>
      <c r="K1760" s="2" t="b">
        <f>C1760=G1760</f>
        <v>1</v>
      </c>
      <c r="L1760" s="2" t="b">
        <f>D1760=H1760</f>
        <v>1</v>
      </c>
    </row>
    <row r="1761" spans="1:12" x14ac:dyDescent="0.35">
      <c r="A1761" t="s">
        <v>573</v>
      </c>
      <c r="B1761" t="s">
        <v>424</v>
      </c>
      <c r="D1761" s="1"/>
      <c r="J1761" t="b">
        <f>B1761=F1761</f>
        <v>0</v>
      </c>
      <c r="K1761" t="b">
        <f>C1761=G1761</f>
        <v>1</v>
      </c>
      <c r="L1761" t="b">
        <f>D1761=H1761</f>
        <v>1</v>
      </c>
    </row>
    <row r="1762" spans="1:12" x14ac:dyDescent="0.35">
      <c r="A1762" t="s">
        <v>573</v>
      </c>
      <c r="B1762" t="s">
        <v>573</v>
      </c>
      <c r="D1762" s="1"/>
      <c r="J1762" t="b">
        <f>B1762=F1762</f>
        <v>0</v>
      </c>
      <c r="K1762" t="b">
        <f>C1762=G1762</f>
        <v>1</v>
      </c>
      <c r="L1762" t="b">
        <f>D1762=H1762</f>
        <v>1</v>
      </c>
    </row>
    <row r="1763" spans="1:12" x14ac:dyDescent="0.35">
      <c r="A1763" t="s">
        <v>573</v>
      </c>
      <c r="B1763" t="s">
        <v>574</v>
      </c>
      <c r="D1763" s="1" t="s">
        <v>3</v>
      </c>
      <c r="J1763" t="b">
        <f>B1763=F1763</f>
        <v>0</v>
      </c>
      <c r="K1763" t="b">
        <f>C1763=G1763</f>
        <v>1</v>
      </c>
      <c r="L1763" t="b">
        <f>D1763=H1763</f>
        <v>0</v>
      </c>
    </row>
    <row r="1764" spans="1:12" x14ac:dyDescent="0.35">
      <c r="A1764" t="s">
        <v>573</v>
      </c>
      <c r="B1764" t="s">
        <v>575</v>
      </c>
      <c r="C1764">
        <v>2791</v>
      </c>
      <c r="D1764" s="1"/>
      <c r="J1764" t="b">
        <f>B1764=F1764</f>
        <v>0</v>
      </c>
      <c r="K1764" t="b">
        <f>C1764=G1764</f>
        <v>0</v>
      </c>
      <c r="L1764" t="b">
        <f>D1764=H1764</f>
        <v>1</v>
      </c>
    </row>
    <row r="1765" spans="1:12" x14ac:dyDescent="0.35">
      <c r="A1765" t="s">
        <v>573</v>
      </c>
      <c r="B1765" t="s">
        <v>576</v>
      </c>
      <c r="C1765">
        <v>2231</v>
      </c>
      <c r="D1765" s="1">
        <v>0.7994</v>
      </c>
      <c r="J1765" t="b">
        <f>B1765=F1765</f>
        <v>0</v>
      </c>
      <c r="K1765" t="b">
        <f>C1765=G1765</f>
        <v>0</v>
      </c>
      <c r="L1765" t="b">
        <f>D1765=H1765</f>
        <v>0</v>
      </c>
    </row>
    <row r="1766" spans="1:12" x14ac:dyDescent="0.35">
      <c r="A1766" t="s">
        <v>573</v>
      </c>
      <c r="B1766" t="s">
        <v>577</v>
      </c>
      <c r="C1766">
        <v>1877</v>
      </c>
      <c r="D1766" s="1">
        <v>0.67249999999999999</v>
      </c>
      <c r="J1766" t="b">
        <f>B1766=F1766</f>
        <v>0</v>
      </c>
      <c r="K1766" t="b">
        <f>C1766=G1766</f>
        <v>0</v>
      </c>
      <c r="L1766" t="b">
        <f>D1766=H1766</f>
        <v>0</v>
      </c>
    </row>
    <row r="1767" spans="1:12" x14ac:dyDescent="0.35">
      <c r="A1767" t="s">
        <v>573</v>
      </c>
      <c r="B1767" t="s">
        <v>578</v>
      </c>
      <c r="C1767">
        <v>947</v>
      </c>
      <c r="D1767" s="1">
        <v>0.33929999999999999</v>
      </c>
      <c r="J1767" t="b">
        <f>B1767=F1767</f>
        <v>0</v>
      </c>
      <c r="K1767" t="b">
        <f>C1767=G1767</f>
        <v>0</v>
      </c>
      <c r="L1767" t="b">
        <f>D1767=H1767</f>
        <v>0</v>
      </c>
    </row>
    <row r="1768" spans="1:12" x14ac:dyDescent="0.35">
      <c r="A1768" t="s">
        <v>573</v>
      </c>
      <c r="B1768" t="s">
        <v>579</v>
      </c>
      <c r="C1768">
        <v>188</v>
      </c>
      <c r="D1768" s="1">
        <v>6.7400000000000002E-2</v>
      </c>
      <c r="J1768" t="b">
        <f>B1768=F1768</f>
        <v>0</v>
      </c>
      <c r="K1768" t="b">
        <f>C1768=G1768</f>
        <v>0</v>
      </c>
      <c r="L1768" t="b">
        <f>D1768=H1768</f>
        <v>0</v>
      </c>
    </row>
    <row r="1769" spans="1:12" x14ac:dyDescent="0.35">
      <c r="A1769" t="s">
        <v>573</v>
      </c>
      <c r="B1769" t="s">
        <v>580</v>
      </c>
      <c r="C1769">
        <v>175</v>
      </c>
      <c r="D1769" s="1">
        <v>6.2700000000000006E-2</v>
      </c>
      <c r="J1769" t="b">
        <f>B1769=F1769</f>
        <v>0</v>
      </c>
      <c r="K1769" t="b">
        <f>C1769=G1769</f>
        <v>0</v>
      </c>
      <c r="L1769" t="b">
        <f>D1769=H1769</f>
        <v>0</v>
      </c>
    </row>
    <row r="1770" spans="1:12" x14ac:dyDescent="0.35">
      <c r="A1770" t="s">
        <v>573</v>
      </c>
      <c r="B1770" t="s">
        <v>581</v>
      </c>
      <c r="C1770">
        <v>103</v>
      </c>
      <c r="D1770" s="1">
        <v>3.6900000000000002E-2</v>
      </c>
      <c r="J1770" t="b">
        <f>B1770=F1770</f>
        <v>0</v>
      </c>
      <c r="K1770" t="b">
        <f>C1770=G1770</f>
        <v>0</v>
      </c>
      <c r="L1770" t="b">
        <f>D1770=H1770</f>
        <v>0</v>
      </c>
    </row>
    <row r="1771" spans="1:12" x14ac:dyDescent="0.35">
      <c r="A1771" t="s">
        <v>573</v>
      </c>
      <c r="B1771" t="s">
        <v>582</v>
      </c>
      <c r="C1771">
        <v>113</v>
      </c>
      <c r="D1771" s="1">
        <v>4.0500000000000001E-2</v>
      </c>
      <c r="J1771" t="b">
        <f>B1771=F1771</f>
        <v>0</v>
      </c>
      <c r="K1771" t="b">
        <f>C1771=G1771</f>
        <v>0</v>
      </c>
      <c r="L1771" t="b">
        <f>D1771=H1771</f>
        <v>0</v>
      </c>
    </row>
    <row r="1772" spans="1:12" x14ac:dyDescent="0.35">
      <c r="A1772" t="s">
        <v>573</v>
      </c>
      <c r="B1772" t="s">
        <v>583</v>
      </c>
      <c r="C1772">
        <v>77</v>
      </c>
      <c r="D1772" s="1">
        <v>2.76E-2</v>
      </c>
      <c r="J1772" t="b">
        <f>B1772=F1772</f>
        <v>0</v>
      </c>
      <c r="K1772" t="b">
        <f>C1772=G1772</f>
        <v>0</v>
      </c>
      <c r="L1772" t="b">
        <f>D1772=H1772</f>
        <v>0</v>
      </c>
    </row>
    <row r="1773" spans="1:12" x14ac:dyDescent="0.35">
      <c r="A1773" t="s">
        <v>573</v>
      </c>
      <c r="B1773" t="s">
        <v>584</v>
      </c>
      <c r="C1773">
        <v>85</v>
      </c>
      <c r="D1773" s="1">
        <v>3.0499999999999999E-2</v>
      </c>
      <c r="J1773" t="b">
        <f>B1773=F1773</f>
        <v>0</v>
      </c>
      <c r="K1773" t="b">
        <f>C1773=G1773</f>
        <v>0</v>
      </c>
      <c r="L1773" t="b">
        <f>D1773=H1773</f>
        <v>0</v>
      </c>
    </row>
    <row r="1774" spans="1:12" x14ac:dyDescent="0.35">
      <c r="A1774" t="s">
        <v>573</v>
      </c>
      <c r="B1774" t="s">
        <v>585</v>
      </c>
      <c r="C1774">
        <v>282</v>
      </c>
      <c r="D1774" s="1">
        <v>0.10100000000000001</v>
      </c>
      <c r="J1774" t="b">
        <f>B1774=F1774</f>
        <v>0</v>
      </c>
      <c r="K1774" t="b">
        <f>C1774=G1774</f>
        <v>0</v>
      </c>
      <c r="L1774" t="b">
        <f>D1774=H1774</f>
        <v>0</v>
      </c>
    </row>
    <row r="1775" spans="1:12" x14ac:dyDescent="0.35">
      <c r="A1775" t="s">
        <v>573</v>
      </c>
      <c r="B1775" t="s">
        <v>586</v>
      </c>
      <c r="C1775">
        <v>103</v>
      </c>
      <c r="D1775" s="1">
        <v>3.6900000000000002E-2</v>
      </c>
      <c r="J1775" t="b">
        <f>B1775=F1775</f>
        <v>0</v>
      </c>
      <c r="K1775" t="b">
        <f>C1775=G1775</f>
        <v>0</v>
      </c>
      <c r="L1775" t="b">
        <f>D1775=H1775</f>
        <v>0</v>
      </c>
    </row>
    <row r="1776" spans="1:12" x14ac:dyDescent="0.35">
      <c r="A1776" t="s">
        <v>573</v>
      </c>
      <c r="B1776" t="s">
        <v>587</v>
      </c>
      <c r="C1776">
        <v>139</v>
      </c>
      <c r="D1776" s="1">
        <v>4.9799999999999997E-2</v>
      </c>
      <c r="J1776" t="b">
        <f>B1776=F1776</f>
        <v>0</v>
      </c>
      <c r="K1776" t="b">
        <f>C1776=G1776</f>
        <v>0</v>
      </c>
      <c r="L1776" t="b">
        <f>D1776=H1776</f>
        <v>0</v>
      </c>
    </row>
    <row r="1777" spans="1:12" x14ac:dyDescent="0.35">
      <c r="A1777" t="s">
        <v>573</v>
      </c>
      <c r="B1777" t="s">
        <v>42</v>
      </c>
      <c r="C1777">
        <v>48</v>
      </c>
      <c r="D1777" s="1">
        <v>1.72E-2</v>
      </c>
      <c r="J1777" t="b">
        <f>B1777=F1777</f>
        <v>0</v>
      </c>
      <c r="K1777" t="b">
        <f>C1777=G1777</f>
        <v>0</v>
      </c>
      <c r="L1777" t="b">
        <f>D1777=H1777</f>
        <v>0</v>
      </c>
    </row>
    <row r="1778" spans="1:12" x14ac:dyDescent="0.35">
      <c r="A1778" t="s">
        <v>573</v>
      </c>
      <c r="B1778" t="s">
        <v>29</v>
      </c>
      <c r="C1778">
        <v>172</v>
      </c>
      <c r="D1778" s="1">
        <v>6.1600000000000002E-2</v>
      </c>
      <c r="J1778" t="b">
        <f>B1778=F1778</f>
        <v>0</v>
      </c>
      <c r="K1778" t="b">
        <f>C1778=G1778</f>
        <v>0</v>
      </c>
      <c r="L1778" t="b">
        <f>D1778=H1778</f>
        <v>0</v>
      </c>
    </row>
    <row r="1779" spans="1:12" x14ac:dyDescent="0.35">
      <c r="A1779" t="s">
        <v>573</v>
      </c>
      <c r="B1779" t="s">
        <v>8</v>
      </c>
      <c r="C1779">
        <v>6540</v>
      </c>
      <c r="D1779" s="1">
        <v>2.3431999999999999</v>
      </c>
      <c r="J1779" t="b">
        <f>B1779=F1779</f>
        <v>0</v>
      </c>
      <c r="K1779" t="b">
        <f>C1779=G1779</f>
        <v>0</v>
      </c>
      <c r="L1779" t="b">
        <f>D1779=H1779</f>
        <v>0</v>
      </c>
    </row>
    <row r="1780" spans="1:12" x14ac:dyDescent="0.35">
      <c r="A1780" t="s">
        <v>573</v>
      </c>
      <c r="B1780" t="s">
        <v>9</v>
      </c>
      <c r="D1780" s="1"/>
      <c r="J1780" t="b">
        <f>B1780=F1780</f>
        <v>0</v>
      </c>
      <c r="K1780" t="b">
        <f>C1780=G1780</f>
        <v>1</v>
      </c>
      <c r="L1780" t="b">
        <f>D1780=H1780</f>
        <v>1</v>
      </c>
    </row>
    <row r="1781" spans="1:12" x14ac:dyDescent="0.35">
      <c r="A1781" s="2" t="s">
        <v>588</v>
      </c>
      <c r="B1781" s="2" t="s">
        <v>10</v>
      </c>
      <c r="C1781" s="2"/>
      <c r="D1781" s="3"/>
      <c r="E1781" s="2"/>
      <c r="F1781" s="2"/>
      <c r="G1781" s="2"/>
      <c r="H1781" s="2"/>
      <c r="I1781" s="2"/>
      <c r="J1781" s="2" t="b">
        <f>B1781=F1781</f>
        <v>0</v>
      </c>
      <c r="K1781" s="2" t="b">
        <f>C1781=G1781</f>
        <v>1</v>
      </c>
      <c r="L1781" s="2" t="b">
        <f>D1781=H1781</f>
        <v>1</v>
      </c>
    </row>
    <row r="1782" spans="1:12" x14ac:dyDescent="0.35">
      <c r="A1782" t="s">
        <v>588</v>
      </c>
      <c r="B1782" t="s">
        <v>424</v>
      </c>
      <c r="D1782" s="1"/>
      <c r="J1782" t="b">
        <f>B1782=F1782</f>
        <v>0</v>
      </c>
      <c r="K1782" t="b">
        <f>C1782=G1782</f>
        <v>1</v>
      </c>
      <c r="L1782" t="b">
        <f>D1782=H1782</f>
        <v>1</v>
      </c>
    </row>
    <row r="1783" spans="1:12" x14ac:dyDescent="0.35">
      <c r="A1783" t="s">
        <v>588</v>
      </c>
      <c r="B1783" t="s">
        <v>588</v>
      </c>
      <c r="D1783" s="1"/>
      <c r="J1783" t="b">
        <f>B1783=F1783</f>
        <v>0</v>
      </c>
      <c r="K1783" t="b">
        <f>C1783=G1783</f>
        <v>1</v>
      </c>
      <c r="L1783" t="b">
        <f>D1783=H1783</f>
        <v>1</v>
      </c>
    </row>
    <row r="1784" spans="1:12" x14ac:dyDescent="0.35">
      <c r="A1784" t="s">
        <v>588</v>
      </c>
      <c r="B1784" t="s">
        <v>589</v>
      </c>
      <c r="D1784" s="1" t="s">
        <v>3</v>
      </c>
      <c r="J1784" t="b">
        <f>B1784=F1784</f>
        <v>0</v>
      </c>
      <c r="K1784" t="b">
        <f>C1784=G1784</f>
        <v>1</v>
      </c>
      <c r="L1784" t="b">
        <f>D1784=H1784</f>
        <v>0</v>
      </c>
    </row>
    <row r="1785" spans="1:12" x14ac:dyDescent="0.35">
      <c r="A1785" t="s">
        <v>588</v>
      </c>
      <c r="B1785" t="s">
        <v>575</v>
      </c>
      <c r="C1785">
        <v>2791</v>
      </c>
      <c r="D1785" s="1"/>
      <c r="J1785" t="b">
        <f>B1785=F1785</f>
        <v>0</v>
      </c>
      <c r="K1785" t="b">
        <f>C1785=G1785</f>
        <v>0</v>
      </c>
      <c r="L1785" t="b">
        <f>D1785=H1785</f>
        <v>1</v>
      </c>
    </row>
    <row r="1786" spans="1:12" x14ac:dyDescent="0.35">
      <c r="A1786" t="s">
        <v>588</v>
      </c>
      <c r="B1786" t="s">
        <v>590</v>
      </c>
      <c r="C1786">
        <v>1118</v>
      </c>
      <c r="D1786" s="1">
        <v>0.40060000000000001</v>
      </c>
      <c r="J1786" t="b">
        <f>B1786=F1786</f>
        <v>0</v>
      </c>
      <c r="K1786" t="b">
        <f>C1786=G1786</f>
        <v>0</v>
      </c>
      <c r="L1786" t="b">
        <f>D1786=H1786</f>
        <v>0</v>
      </c>
    </row>
    <row r="1787" spans="1:12" x14ac:dyDescent="0.35">
      <c r="A1787" t="s">
        <v>588</v>
      </c>
      <c r="B1787" t="s">
        <v>591</v>
      </c>
      <c r="C1787">
        <v>852</v>
      </c>
      <c r="D1787" s="1">
        <v>0.30530000000000002</v>
      </c>
      <c r="J1787" t="b">
        <f>B1787=F1787</f>
        <v>0</v>
      </c>
      <c r="K1787" t="b">
        <f>C1787=G1787</f>
        <v>0</v>
      </c>
      <c r="L1787" t="b">
        <f>D1787=H1787</f>
        <v>0</v>
      </c>
    </row>
    <row r="1788" spans="1:12" x14ac:dyDescent="0.35">
      <c r="A1788" t="s">
        <v>588</v>
      </c>
      <c r="B1788" t="s">
        <v>592</v>
      </c>
      <c r="C1788">
        <v>814</v>
      </c>
      <c r="D1788" s="1">
        <v>0.29170000000000001</v>
      </c>
      <c r="J1788" t="b">
        <f>B1788=F1788</f>
        <v>0</v>
      </c>
      <c r="K1788" t="b">
        <f>C1788=G1788</f>
        <v>0</v>
      </c>
      <c r="L1788" t="b">
        <f>D1788=H1788</f>
        <v>0</v>
      </c>
    </row>
    <row r="1789" spans="1:12" x14ac:dyDescent="0.35">
      <c r="A1789" t="s">
        <v>588</v>
      </c>
      <c r="B1789" t="s">
        <v>593</v>
      </c>
      <c r="C1789">
        <v>760</v>
      </c>
      <c r="D1789" s="1">
        <v>0.27229999999999999</v>
      </c>
      <c r="J1789" t="b">
        <f>B1789=F1789</f>
        <v>0</v>
      </c>
      <c r="K1789" t="b">
        <f>C1789=G1789</f>
        <v>0</v>
      </c>
      <c r="L1789" t="b">
        <f>D1789=H1789</f>
        <v>0</v>
      </c>
    </row>
    <row r="1790" spans="1:12" x14ac:dyDescent="0.35">
      <c r="A1790" t="s">
        <v>588</v>
      </c>
      <c r="B1790" t="s">
        <v>594</v>
      </c>
      <c r="C1790">
        <v>551</v>
      </c>
      <c r="D1790" s="1">
        <v>0.19739999999999999</v>
      </c>
      <c r="J1790" t="b">
        <f>B1790=F1790</f>
        <v>0</v>
      </c>
      <c r="K1790" t="b">
        <f>C1790=G1790</f>
        <v>0</v>
      </c>
      <c r="L1790" t="b">
        <f>D1790=H1790</f>
        <v>0</v>
      </c>
    </row>
    <row r="1791" spans="1:12" x14ac:dyDescent="0.35">
      <c r="A1791" t="s">
        <v>588</v>
      </c>
      <c r="B1791" t="s">
        <v>595</v>
      </c>
      <c r="C1791">
        <v>1129</v>
      </c>
      <c r="D1791" s="1">
        <v>0.40450000000000003</v>
      </c>
      <c r="J1791" t="b">
        <f>B1791=F1791</f>
        <v>0</v>
      </c>
      <c r="K1791" t="b">
        <f>C1791=G1791</f>
        <v>0</v>
      </c>
      <c r="L1791" t="b">
        <f>D1791=H1791</f>
        <v>0</v>
      </c>
    </row>
    <row r="1792" spans="1:12" x14ac:dyDescent="0.35">
      <c r="A1792" t="s">
        <v>588</v>
      </c>
      <c r="B1792" t="s">
        <v>596</v>
      </c>
      <c r="C1792">
        <v>864</v>
      </c>
      <c r="D1792" s="1">
        <v>0.30959999999999999</v>
      </c>
      <c r="J1792" t="b">
        <f>B1792=F1792</f>
        <v>0</v>
      </c>
      <c r="K1792" t="b">
        <f>C1792=G1792</f>
        <v>0</v>
      </c>
      <c r="L1792" t="b">
        <f>D1792=H1792</f>
        <v>0</v>
      </c>
    </row>
    <row r="1793" spans="1:12" x14ac:dyDescent="0.35">
      <c r="A1793" t="s">
        <v>588</v>
      </c>
      <c r="B1793" t="s">
        <v>597</v>
      </c>
      <c r="C1793">
        <v>744</v>
      </c>
      <c r="D1793" s="1">
        <v>0.2666</v>
      </c>
      <c r="J1793" t="b">
        <f>B1793=F1793</f>
        <v>0</v>
      </c>
      <c r="K1793" t="b">
        <f>C1793=G1793</f>
        <v>0</v>
      </c>
      <c r="L1793" t="b">
        <f>D1793=H1793</f>
        <v>0</v>
      </c>
    </row>
    <row r="1794" spans="1:12" x14ac:dyDescent="0.35">
      <c r="A1794" t="s">
        <v>588</v>
      </c>
      <c r="B1794" t="s">
        <v>598</v>
      </c>
      <c r="C1794">
        <v>758</v>
      </c>
      <c r="D1794" s="1">
        <v>0.27160000000000001</v>
      </c>
      <c r="J1794" t="b">
        <f>B1794=F1794</f>
        <v>0</v>
      </c>
      <c r="K1794" t="b">
        <f>C1794=G1794</f>
        <v>0</v>
      </c>
      <c r="L1794" t="b">
        <f>D1794=H1794</f>
        <v>0</v>
      </c>
    </row>
    <row r="1795" spans="1:12" x14ac:dyDescent="0.35">
      <c r="A1795" t="s">
        <v>588</v>
      </c>
      <c r="B1795" t="s">
        <v>42</v>
      </c>
      <c r="C1795">
        <v>12</v>
      </c>
      <c r="D1795" s="1">
        <v>4.3E-3</v>
      </c>
      <c r="J1795" t="b">
        <f>B1795=F1795</f>
        <v>0</v>
      </c>
      <c r="K1795" t="b">
        <f>C1795=G1795</f>
        <v>0</v>
      </c>
      <c r="L1795" t="b">
        <f>D1795=H1795</f>
        <v>0</v>
      </c>
    </row>
    <row r="1796" spans="1:12" x14ac:dyDescent="0.35">
      <c r="A1796" t="s">
        <v>588</v>
      </c>
      <c r="B1796" t="s">
        <v>599</v>
      </c>
      <c r="C1796">
        <v>469</v>
      </c>
      <c r="D1796" s="1">
        <v>0.16800000000000001</v>
      </c>
      <c r="J1796" t="b">
        <f>B1796=F1796</f>
        <v>0</v>
      </c>
      <c r="K1796" t="b">
        <f>C1796=G1796</f>
        <v>0</v>
      </c>
      <c r="L1796" t="b">
        <f>D1796=H1796</f>
        <v>0</v>
      </c>
    </row>
    <row r="1797" spans="1:12" x14ac:dyDescent="0.35">
      <c r="A1797" t="s">
        <v>588</v>
      </c>
      <c r="B1797" t="s">
        <v>8</v>
      </c>
      <c r="C1797">
        <v>8071</v>
      </c>
      <c r="D1797" s="1">
        <v>2.8917999999999999</v>
      </c>
      <c r="J1797" t="b">
        <f>B1797=F1797</f>
        <v>0</v>
      </c>
      <c r="K1797" t="b">
        <f>C1797=G1797</f>
        <v>0</v>
      </c>
      <c r="L1797" t="b">
        <f>D1797=H1797</f>
        <v>0</v>
      </c>
    </row>
    <row r="1798" spans="1:12" x14ac:dyDescent="0.35">
      <c r="A1798" t="s">
        <v>588</v>
      </c>
      <c r="B1798" t="s">
        <v>9</v>
      </c>
      <c r="D1798" s="1"/>
      <c r="J1798" t="b">
        <f>B1798=F1798</f>
        <v>0</v>
      </c>
      <c r="K1798" t="b">
        <f>C1798=G1798</f>
        <v>1</v>
      </c>
      <c r="L1798" t="b">
        <f>D1798=H1798</f>
        <v>1</v>
      </c>
    </row>
    <row r="1799" spans="1:12" x14ac:dyDescent="0.35">
      <c r="A1799" s="2" t="s">
        <v>600</v>
      </c>
      <c r="B1799" s="2" t="s">
        <v>10</v>
      </c>
      <c r="C1799" s="2"/>
      <c r="D1799" s="3"/>
      <c r="E1799" s="2"/>
      <c r="F1799" s="2"/>
      <c r="G1799" s="2"/>
      <c r="H1799" s="2"/>
      <c r="I1799" s="2"/>
      <c r="J1799" s="2" t="b">
        <f>B1799=F1799</f>
        <v>0</v>
      </c>
      <c r="K1799" s="2" t="b">
        <f>C1799=G1799</f>
        <v>1</v>
      </c>
      <c r="L1799" s="2" t="b">
        <f>D1799=H1799</f>
        <v>1</v>
      </c>
    </row>
    <row r="1800" spans="1:12" x14ac:dyDescent="0.35">
      <c r="A1800" t="s">
        <v>600</v>
      </c>
      <c r="B1800" t="s">
        <v>424</v>
      </c>
      <c r="D1800" s="1"/>
      <c r="J1800" t="b">
        <f>B1800=F1800</f>
        <v>0</v>
      </c>
      <c r="K1800" t="b">
        <f>C1800=G1800</f>
        <v>1</v>
      </c>
      <c r="L1800" t="b">
        <f>D1800=H1800</f>
        <v>1</v>
      </c>
    </row>
    <row r="1801" spans="1:12" x14ac:dyDescent="0.35">
      <c r="A1801" t="s">
        <v>600</v>
      </c>
      <c r="B1801" t="s">
        <v>600</v>
      </c>
      <c r="D1801" s="1"/>
      <c r="J1801" t="b">
        <f>B1801=F1801</f>
        <v>0</v>
      </c>
      <c r="K1801" t="b">
        <f>C1801=G1801</f>
        <v>1</v>
      </c>
      <c r="L1801" t="b">
        <f>D1801=H1801</f>
        <v>1</v>
      </c>
    </row>
    <row r="1802" spans="1:12" x14ac:dyDescent="0.35">
      <c r="A1802" t="s">
        <v>600</v>
      </c>
      <c r="B1802" t="s">
        <v>601</v>
      </c>
      <c r="D1802" s="1" t="s">
        <v>3</v>
      </c>
      <c r="J1802" t="b">
        <f>B1802=F1802</f>
        <v>0</v>
      </c>
      <c r="K1802" t="b">
        <f>C1802=G1802</f>
        <v>1</v>
      </c>
      <c r="L1802" t="b">
        <f>D1802=H1802</f>
        <v>0</v>
      </c>
    </row>
    <row r="1803" spans="1:12" x14ac:dyDescent="0.35">
      <c r="A1803" t="s">
        <v>600</v>
      </c>
      <c r="B1803" t="s">
        <v>602</v>
      </c>
      <c r="C1803">
        <v>2003</v>
      </c>
      <c r="D1803" s="1"/>
      <c r="J1803" t="b">
        <f>B1803=F1803</f>
        <v>0</v>
      </c>
      <c r="K1803" t="b">
        <f>C1803=G1803</f>
        <v>0</v>
      </c>
      <c r="L1803" t="b">
        <f>D1803=H1803</f>
        <v>1</v>
      </c>
    </row>
    <row r="1804" spans="1:12" x14ac:dyDescent="0.35">
      <c r="A1804" t="s">
        <v>600</v>
      </c>
      <c r="B1804" t="s">
        <v>603</v>
      </c>
      <c r="C1804">
        <v>1101</v>
      </c>
      <c r="D1804" s="1">
        <v>0.54969999999999997</v>
      </c>
      <c r="J1804" t="b">
        <f>B1804=F1804</f>
        <v>0</v>
      </c>
      <c r="K1804" t="b">
        <f>C1804=G1804</f>
        <v>0</v>
      </c>
      <c r="L1804" t="b">
        <f>D1804=H1804</f>
        <v>0</v>
      </c>
    </row>
    <row r="1805" spans="1:12" x14ac:dyDescent="0.35">
      <c r="A1805" t="s">
        <v>600</v>
      </c>
      <c r="B1805" t="s">
        <v>37</v>
      </c>
      <c r="C1805">
        <v>670</v>
      </c>
      <c r="D1805" s="1">
        <v>0.33450000000000002</v>
      </c>
      <c r="J1805" t="b">
        <f>B1805=F1805</f>
        <v>0</v>
      </c>
      <c r="K1805" t="b">
        <f>C1805=G1805</f>
        <v>0</v>
      </c>
      <c r="L1805" t="b">
        <f>D1805=H1805</f>
        <v>0</v>
      </c>
    </row>
    <row r="1806" spans="1:12" x14ac:dyDescent="0.35">
      <c r="A1806" t="s">
        <v>600</v>
      </c>
      <c r="B1806" t="s">
        <v>41</v>
      </c>
      <c r="C1806">
        <v>1284</v>
      </c>
      <c r="D1806" s="1">
        <v>0.64100000000000001</v>
      </c>
      <c r="J1806" t="b">
        <f>B1806=F1806</f>
        <v>0</v>
      </c>
      <c r="K1806" t="b">
        <f>C1806=G1806</f>
        <v>0</v>
      </c>
      <c r="L1806" t="b">
        <f>D1806=H1806</f>
        <v>0</v>
      </c>
    </row>
    <row r="1807" spans="1:12" x14ac:dyDescent="0.35">
      <c r="A1807" t="s">
        <v>600</v>
      </c>
      <c r="B1807" t="s">
        <v>217</v>
      </c>
      <c r="C1807">
        <v>304</v>
      </c>
      <c r="D1807" s="1">
        <v>0.15179999999999999</v>
      </c>
      <c r="J1807" t="b">
        <f>B1807=F1807</f>
        <v>0</v>
      </c>
      <c r="K1807" t="b">
        <f>C1807=G1807</f>
        <v>0</v>
      </c>
      <c r="L1807" t="b">
        <f>D1807=H1807</f>
        <v>0</v>
      </c>
    </row>
    <row r="1808" spans="1:12" x14ac:dyDescent="0.35">
      <c r="A1808" t="s">
        <v>600</v>
      </c>
      <c r="B1808" t="s">
        <v>216</v>
      </c>
      <c r="C1808">
        <v>648</v>
      </c>
      <c r="D1808" s="1">
        <v>0.32350000000000001</v>
      </c>
      <c r="J1808" t="b">
        <f>B1808=F1808</f>
        <v>0</v>
      </c>
      <c r="K1808" t="b">
        <f>C1808=G1808</f>
        <v>0</v>
      </c>
      <c r="L1808" t="b">
        <f>D1808=H1808</f>
        <v>0</v>
      </c>
    </row>
    <row r="1809" spans="1:12" x14ac:dyDescent="0.35">
      <c r="A1809" t="s">
        <v>600</v>
      </c>
      <c r="B1809" t="s">
        <v>604</v>
      </c>
      <c r="C1809">
        <v>388</v>
      </c>
      <c r="D1809" s="1">
        <v>0.19370000000000001</v>
      </c>
      <c r="J1809" t="b">
        <f>B1809=F1809</f>
        <v>0</v>
      </c>
      <c r="K1809" t="b">
        <f>C1809=G1809</f>
        <v>0</v>
      </c>
      <c r="L1809" t="b">
        <f>D1809=H1809</f>
        <v>0</v>
      </c>
    </row>
    <row r="1810" spans="1:12" x14ac:dyDescent="0.35">
      <c r="A1810" t="s">
        <v>600</v>
      </c>
      <c r="B1810" t="s">
        <v>605</v>
      </c>
      <c r="C1810">
        <v>888</v>
      </c>
      <c r="D1810" s="1">
        <v>0.44330000000000003</v>
      </c>
      <c r="J1810" t="b">
        <f>B1810=F1810</f>
        <v>0</v>
      </c>
      <c r="K1810" t="b">
        <f>C1810=G1810</f>
        <v>0</v>
      </c>
      <c r="L1810" t="b">
        <f>D1810=H1810</f>
        <v>0</v>
      </c>
    </row>
    <row r="1811" spans="1:12" x14ac:dyDescent="0.35">
      <c r="A1811" t="s">
        <v>600</v>
      </c>
      <c r="B1811" t="s">
        <v>42</v>
      </c>
      <c r="C1811">
        <v>12</v>
      </c>
      <c r="D1811" s="1">
        <v>6.0000000000000001E-3</v>
      </c>
      <c r="J1811" t="b">
        <f>B1811=F1811</f>
        <v>0</v>
      </c>
      <c r="K1811" t="b">
        <f>C1811=G1811</f>
        <v>0</v>
      </c>
      <c r="L1811" t="b">
        <f>D1811=H1811</f>
        <v>0</v>
      </c>
    </row>
    <row r="1812" spans="1:12" x14ac:dyDescent="0.35">
      <c r="A1812" t="s">
        <v>600</v>
      </c>
      <c r="B1812" t="s">
        <v>606</v>
      </c>
      <c r="C1812">
        <v>97</v>
      </c>
      <c r="D1812" s="1">
        <v>4.8399999999999999E-2</v>
      </c>
      <c r="J1812" t="b">
        <f>B1812=F1812</f>
        <v>0</v>
      </c>
      <c r="K1812" t="b">
        <f>C1812=G1812</f>
        <v>0</v>
      </c>
      <c r="L1812" t="b">
        <f>D1812=H1812</f>
        <v>0</v>
      </c>
    </row>
    <row r="1813" spans="1:12" x14ac:dyDescent="0.35">
      <c r="A1813" t="s">
        <v>600</v>
      </c>
      <c r="B1813" t="s">
        <v>8</v>
      </c>
      <c r="C1813">
        <v>5392</v>
      </c>
      <c r="D1813" s="1">
        <v>2.6920000000000002</v>
      </c>
      <c r="J1813" t="b">
        <f>B1813=F1813</f>
        <v>0</v>
      </c>
      <c r="K1813" t="b">
        <f>C1813=G1813</f>
        <v>0</v>
      </c>
      <c r="L1813" t="b">
        <f>D1813=H1813</f>
        <v>0</v>
      </c>
    </row>
    <row r="1814" spans="1:12" x14ac:dyDescent="0.35">
      <c r="A1814" t="s">
        <v>600</v>
      </c>
      <c r="B1814" t="s">
        <v>9</v>
      </c>
      <c r="D1814" s="1"/>
      <c r="J1814" t="b">
        <f>B1814=F1814</f>
        <v>0</v>
      </c>
      <c r="K1814" t="b">
        <f>C1814=G1814</f>
        <v>1</v>
      </c>
      <c r="L1814" t="b">
        <f>D1814=H1814</f>
        <v>1</v>
      </c>
    </row>
    <row r="1815" spans="1:12" x14ac:dyDescent="0.35">
      <c r="A1815" s="2" t="s">
        <v>607</v>
      </c>
      <c r="B1815" s="2" t="s">
        <v>10</v>
      </c>
      <c r="C1815" s="2"/>
      <c r="D1815" s="3"/>
      <c r="E1815" s="2"/>
      <c r="F1815" s="2"/>
      <c r="G1815" s="2"/>
      <c r="H1815" s="2"/>
      <c r="I1815" s="2"/>
      <c r="J1815" s="2" t="b">
        <f>B1815=F1815</f>
        <v>0</v>
      </c>
      <c r="K1815" s="2" t="b">
        <f>C1815=G1815</f>
        <v>1</v>
      </c>
      <c r="L1815" s="2" t="b">
        <f>D1815=H1815</f>
        <v>1</v>
      </c>
    </row>
    <row r="1816" spans="1:12" x14ac:dyDescent="0.35">
      <c r="A1816" t="s">
        <v>607</v>
      </c>
      <c r="B1816" t="s">
        <v>0</v>
      </c>
      <c r="D1816" s="1"/>
      <c r="J1816" t="b">
        <f>B1816=F1816</f>
        <v>0</v>
      </c>
      <c r="K1816" t="b">
        <f>C1816=G1816</f>
        <v>1</v>
      </c>
      <c r="L1816" t="b">
        <f>D1816=H1816</f>
        <v>1</v>
      </c>
    </row>
    <row r="1817" spans="1:12" x14ac:dyDescent="0.35">
      <c r="A1817" t="s">
        <v>607</v>
      </c>
      <c r="B1817" t="s">
        <v>607</v>
      </c>
      <c r="D1817" s="1"/>
      <c r="J1817" t="b">
        <f>B1817=F1817</f>
        <v>0</v>
      </c>
      <c r="K1817" t="b">
        <f>C1817=G1817</f>
        <v>1</v>
      </c>
      <c r="L1817" t="b">
        <f>D1817=H1817</f>
        <v>1</v>
      </c>
    </row>
    <row r="1818" spans="1:12" x14ac:dyDescent="0.35">
      <c r="A1818" t="s">
        <v>607</v>
      </c>
      <c r="B1818" t="s">
        <v>608</v>
      </c>
      <c r="D1818" s="1" t="s">
        <v>3</v>
      </c>
      <c r="J1818" t="b">
        <f>B1818=F1818</f>
        <v>0</v>
      </c>
      <c r="K1818" t="b">
        <f>C1818=G1818</f>
        <v>1</v>
      </c>
      <c r="L1818" t="b">
        <f>D1818=H1818</f>
        <v>0</v>
      </c>
    </row>
    <row r="1819" spans="1:12" x14ac:dyDescent="0.35">
      <c r="A1819" t="s">
        <v>607</v>
      </c>
      <c r="B1819" t="s">
        <v>4</v>
      </c>
      <c r="C1819">
        <v>2998</v>
      </c>
      <c r="D1819" s="1"/>
      <c r="J1819" t="b">
        <f>B1819=F1819</f>
        <v>0</v>
      </c>
      <c r="K1819" t="b">
        <f>C1819=G1819</f>
        <v>0</v>
      </c>
      <c r="L1819" t="b">
        <f>D1819=H1819</f>
        <v>1</v>
      </c>
    </row>
    <row r="1820" spans="1:12" x14ac:dyDescent="0.35">
      <c r="A1820" t="s">
        <v>607</v>
      </c>
      <c r="B1820" t="s">
        <v>609</v>
      </c>
      <c r="C1820">
        <v>589</v>
      </c>
      <c r="D1820" s="1">
        <v>0.19650000000000001</v>
      </c>
      <c r="J1820" t="b">
        <f>B1820=F1820</f>
        <v>0</v>
      </c>
      <c r="K1820" t="b">
        <f>C1820=G1820</f>
        <v>0</v>
      </c>
      <c r="L1820" t="b">
        <f>D1820=H1820</f>
        <v>0</v>
      </c>
    </row>
    <row r="1821" spans="1:12" x14ac:dyDescent="0.35">
      <c r="A1821" t="s">
        <v>607</v>
      </c>
      <c r="B1821" t="s">
        <v>610</v>
      </c>
      <c r="C1821">
        <v>589</v>
      </c>
      <c r="D1821" s="1">
        <v>0.19650000000000001</v>
      </c>
      <c r="J1821" t="b">
        <f>B1821=F1821</f>
        <v>0</v>
      </c>
      <c r="K1821" t="b">
        <f>C1821=G1821</f>
        <v>0</v>
      </c>
      <c r="L1821" t="b">
        <f>D1821=H1821</f>
        <v>0</v>
      </c>
    </row>
    <row r="1822" spans="1:12" x14ac:dyDescent="0.35">
      <c r="A1822" t="s">
        <v>607</v>
      </c>
      <c r="B1822" t="s">
        <v>611</v>
      </c>
      <c r="C1822">
        <v>2409</v>
      </c>
      <c r="D1822" s="1">
        <v>0.80349999999999999</v>
      </c>
      <c r="J1822" t="b">
        <f>B1822=F1822</f>
        <v>0</v>
      </c>
      <c r="K1822" t="b">
        <f>C1822=G1822</f>
        <v>0</v>
      </c>
      <c r="L1822" t="b">
        <f>D1822=H1822</f>
        <v>0</v>
      </c>
    </row>
    <row r="1823" spans="1:12" x14ac:dyDescent="0.35">
      <c r="A1823" t="s">
        <v>607</v>
      </c>
      <c r="B1823" t="s">
        <v>8</v>
      </c>
      <c r="C1823">
        <v>2998</v>
      </c>
      <c r="D1823" s="1">
        <v>1</v>
      </c>
      <c r="J1823" t="b">
        <f>B1823=F1823</f>
        <v>0</v>
      </c>
      <c r="K1823" t="b">
        <f>C1823=G1823</f>
        <v>0</v>
      </c>
      <c r="L1823" t="b">
        <f>D1823=H1823</f>
        <v>0</v>
      </c>
    </row>
    <row r="1824" spans="1:12" x14ac:dyDescent="0.35">
      <c r="A1824" t="s">
        <v>607</v>
      </c>
      <c r="B1824" t="s">
        <v>9</v>
      </c>
      <c r="D1824" s="1"/>
      <c r="J1824" t="b">
        <f>B1824=F1824</f>
        <v>0</v>
      </c>
      <c r="K1824" t="b">
        <f>C1824=G1824</f>
        <v>1</v>
      </c>
      <c r="L1824" t="b">
        <f>D1824=H1824</f>
        <v>1</v>
      </c>
    </row>
    <row r="1825" spans="1:12" x14ac:dyDescent="0.35">
      <c r="A1825" s="2" t="s">
        <v>612</v>
      </c>
      <c r="B1825" s="2" t="s">
        <v>10</v>
      </c>
      <c r="C1825" s="2"/>
      <c r="D1825" s="3"/>
      <c r="E1825" s="2"/>
      <c r="F1825" s="2"/>
      <c r="G1825" s="2"/>
      <c r="H1825" s="2"/>
      <c r="I1825" s="2"/>
      <c r="J1825" s="2" t="b">
        <f>B1825=F1825</f>
        <v>0</v>
      </c>
      <c r="K1825" s="2" t="b">
        <f>C1825=G1825</f>
        <v>1</v>
      </c>
      <c r="L1825" s="2" t="b">
        <f>D1825=H1825</f>
        <v>1</v>
      </c>
    </row>
    <row r="1826" spans="1:12" x14ac:dyDescent="0.35">
      <c r="A1826" t="s">
        <v>612</v>
      </c>
      <c r="B1826" t="s">
        <v>424</v>
      </c>
      <c r="D1826" s="1"/>
      <c r="J1826" t="b">
        <f>B1826=F1826</f>
        <v>0</v>
      </c>
      <c r="K1826" t="b">
        <f>C1826=G1826</f>
        <v>1</v>
      </c>
      <c r="L1826" t="b">
        <f>D1826=H1826</f>
        <v>1</v>
      </c>
    </row>
    <row r="1827" spans="1:12" x14ac:dyDescent="0.35">
      <c r="A1827" t="s">
        <v>612</v>
      </c>
      <c r="B1827" t="s">
        <v>612</v>
      </c>
      <c r="D1827" s="1"/>
      <c r="J1827" t="b">
        <f>B1827=F1827</f>
        <v>0</v>
      </c>
      <c r="K1827" t="b">
        <f>C1827=G1827</f>
        <v>1</v>
      </c>
      <c r="L1827" t="b">
        <f>D1827=H1827</f>
        <v>1</v>
      </c>
    </row>
    <row r="1828" spans="1:12" x14ac:dyDescent="0.35">
      <c r="A1828" t="s">
        <v>612</v>
      </c>
      <c r="B1828" t="s">
        <v>613</v>
      </c>
      <c r="D1828" s="1" t="s">
        <v>3</v>
      </c>
      <c r="J1828" t="b">
        <f>B1828=F1828</f>
        <v>0</v>
      </c>
      <c r="K1828" t="b">
        <f>C1828=G1828</f>
        <v>1</v>
      </c>
      <c r="L1828" t="b">
        <f>D1828=H1828</f>
        <v>0</v>
      </c>
    </row>
    <row r="1829" spans="1:12" x14ac:dyDescent="0.35">
      <c r="A1829" t="s">
        <v>612</v>
      </c>
      <c r="B1829" t="s">
        <v>614</v>
      </c>
      <c r="C1829">
        <v>589</v>
      </c>
      <c r="D1829" s="1"/>
      <c r="J1829" t="b">
        <f>B1829=F1829</f>
        <v>0</v>
      </c>
      <c r="K1829" t="b">
        <f>C1829=G1829</f>
        <v>0</v>
      </c>
      <c r="L1829" t="b">
        <f>D1829=H1829</f>
        <v>1</v>
      </c>
    </row>
    <row r="1830" spans="1:12" x14ac:dyDescent="0.35">
      <c r="A1830" t="s">
        <v>612</v>
      </c>
      <c r="B1830" t="s">
        <v>114</v>
      </c>
      <c r="C1830">
        <v>489</v>
      </c>
      <c r="D1830" s="1">
        <v>0.83020000000000005</v>
      </c>
      <c r="J1830" t="b">
        <f>B1830=F1830</f>
        <v>0</v>
      </c>
      <c r="K1830" t="b">
        <f>C1830=G1830</f>
        <v>0</v>
      </c>
      <c r="L1830" t="b">
        <f>D1830=H1830</f>
        <v>0</v>
      </c>
    </row>
    <row r="1831" spans="1:12" x14ac:dyDescent="0.35">
      <c r="A1831" t="s">
        <v>612</v>
      </c>
      <c r="B1831" t="s">
        <v>615</v>
      </c>
      <c r="C1831">
        <v>242</v>
      </c>
      <c r="D1831" s="1">
        <v>0.41089999999999999</v>
      </c>
      <c r="J1831" t="b">
        <f>B1831=F1831</f>
        <v>0</v>
      </c>
      <c r="K1831" t="b">
        <f>C1831=G1831</f>
        <v>0</v>
      </c>
      <c r="L1831" t="b">
        <f>D1831=H1831</f>
        <v>0</v>
      </c>
    </row>
    <row r="1832" spans="1:12" x14ac:dyDescent="0.35">
      <c r="A1832" t="s">
        <v>612</v>
      </c>
      <c r="B1832" t="s">
        <v>616</v>
      </c>
      <c r="C1832">
        <v>247</v>
      </c>
      <c r="D1832" s="1">
        <v>0.4194</v>
      </c>
      <c r="J1832" t="b">
        <f>B1832=F1832</f>
        <v>0</v>
      </c>
      <c r="K1832" t="b">
        <f>C1832=G1832</f>
        <v>0</v>
      </c>
      <c r="L1832" t="b">
        <f>D1832=H1832</f>
        <v>0</v>
      </c>
    </row>
    <row r="1833" spans="1:12" x14ac:dyDescent="0.35">
      <c r="A1833" t="s">
        <v>612</v>
      </c>
      <c r="B1833" t="s">
        <v>617</v>
      </c>
      <c r="C1833">
        <v>87</v>
      </c>
      <c r="D1833" s="1">
        <v>0.1477</v>
      </c>
      <c r="J1833" t="b">
        <f>B1833=F1833</f>
        <v>0</v>
      </c>
      <c r="K1833" t="b">
        <f>C1833=G1833</f>
        <v>0</v>
      </c>
      <c r="L1833" t="b">
        <f>D1833=H1833</f>
        <v>0</v>
      </c>
    </row>
    <row r="1834" spans="1:12" x14ac:dyDescent="0.35">
      <c r="A1834" t="s">
        <v>612</v>
      </c>
      <c r="B1834" t="s">
        <v>128</v>
      </c>
      <c r="C1834">
        <v>13</v>
      </c>
      <c r="D1834" s="1">
        <v>2.2100000000000002E-2</v>
      </c>
      <c r="J1834" t="b">
        <f>B1834=F1834</f>
        <v>0</v>
      </c>
      <c r="K1834" t="b">
        <f>C1834=G1834</f>
        <v>0</v>
      </c>
      <c r="L1834" t="b">
        <f>D1834=H1834</f>
        <v>0</v>
      </c>
    </row>
    <row r="1835" spans="1:12" x14ac:dyDescent="0.35">
      <c r="A1835" t="s">
        <v>612</v>
      </c>
      <c r="B1835" t="s">
        <v>618</v>
      </c>
      <c r="C1835">
        <v>7</v>
      </c>
      <c r="D1835" s="1">
        <v>1.1900000000000001E-2</v>
      </c>
      <c r="J1835" t="b">
        <f>B1835=F1835</f>
        <v>0</v>
      </c>
      <c r="K1835" t="b">
        <f>C1835=G1835</f>
        <v>0</v>
      </c>
      <c r="L1835" t="b">
        <f>D1835=H1835</f>
        <v>0</v>
      </c>
    </row>
    <row r="1836" spans="1:12" x14ac:dyDescent="0.35">
      <c r="A1836" t="s">
        <v>612</v>
      </c>
      <c r="B1836" t="s">
        <v>619</v>
      </c>
      <c r="C1836">
        <v>6</v>
      </c>
      <c r="D1836" s="1">
        <v>1.0200000000000001E-2</v>
      </c>
      <c r="J1836" t="b">
        <f>B1836=F1836</f>
        <v>0</v>
      </c>
      <c r="K1836" t="b">
        <f>C1836=G1836</f>
        <v>0</v>
      </c>
      <c r="L1836" t="b">
        <f>D1836=H1836</f>
        <v>0</v>
      </c>
    </row>
    <row r="1837" spans="1:12" x14ac:dyDescent="0.35">
      <c r="A1837" t="s">
        <v>612</v>
      </c>
      <c r="B1837" t="s">
        <v>8</v>
      </c>
      <c r="C1837">
        <v>589</v>
      </c>
      <c r="D1837" s="1">
        <v>1</v>
      </c>
      <c r="J1837" t="b">
        <f>B1837=F1837</f>
        <v>0</v>
      </c>
      <c r="K1837" t="b">
        <f>C1837=G1837</f>
        <v>0</v>
      </c>
      <c r="L1837" t="b">
        <f>D1837=H1837</f>
        <v>0</v>
      </c>
    </row>
    <row r="1838" spans="1:12" x14ac:dyDescent="0.35">
      <c r="A1838" t="s">
        <v>612</v>
      </c>
      <c r="B1838" t="s">
        <v>13</v>
      </c>
      <c r="C1838">
        <v>4.21</v>
      </c>
      <c r="D1838" s="1"/>
      <c r="J1838" t="b">
        <f>B1838=F1838</f>
        <v>0</v>
      </c>
      <c r="K1838" t="b">
        <f>C1838=G1838</f>
        <v>0</v>
      </c>
      <c r="L1838" t="b">
        <f>D1838=H1838</f>
        <v>1</v>
      </c>
    </row>
    <row r="1839" spans="1:12" x14ac:dyDescent="0.35">
      <c r="A1839" t="s">
        <v>612</v>
      </c>
      <c r="B1839" t="s">
        <v>14</v>
      </c>
      <c r="C1839">
        <v>0.81</v>
      </c>
      <c r="D1839" s="1"/>
      <c r="J1839" t="b">
        <f>B1839=F1839</f>
        <v>0</v>
      </c>
      <c r="K1839" t="b">
        <f>C1839=G1839</f>
        <v>0</v>
      </c>
      <c r="L1839" t="b">
        <f>D1839=H1839</f>
        <v>1</v>
      </c>
    </row>
    <row r="1840" spans="1:12" x14ac:dyDescent="0.35">
      <c r="A1840" t="s">
        <v>612</v>
      </c>
      <c r="B1840" t="s">
        <v>15</v>
      </c>
      <c r="C1840">
        <v>0.03</v>
      </c>
      <c r="D1840" s="1"/>
      <c r="J1840" t="b">
        <f>B1840=F1840</f>
        <v>0</v>
      </c>
      <c r="K1840" t="b">
        <f>C1840=G1840</f>
        <v>0</v>
      </c>
      <c r="L1840" t="b">
        <f>D1840=H1840</f>
        <v>1</v>
      </c>
    </row>
    <row r="1841" spans="1:12" x14ac:dyDescent="0.35">
      <c r="A1841" t="s">
        <v>612</v>
      </c>
      <c r="B1841" t="s">
        <v>9</v>
      </c>
      <c r="D1841" s="1"/>
      <c r="J1841" t="b">
        <f>B1841=F1841</f>
        <v>0</v>
      </c>
      <c r="K1841" t="b">
        <f>C1841=G1841</f>
        <v>1</v>
      </c>
      <c r="L1841" t="b">
        <f>D1841=H1841</f>
        <v>1</v>
      </c>
    </row>
    <row r="1842" spans="1:12" x14ac:dyDescent="0.35">
      <c r="A1842" s="2" t="s">
        <v>620</v>
      </c>
      <c r="B1842" s="2" t="s">
        <v>10</v>
      </c>
      <c r="C1842" s="2"/>
      <c r="D1842" s="3"/>
      <c r="E1842" s="2"/>
      <c r="F1842" s="2"/>
      <c r="G1842" s="2"/>
      <c r="H1842" s="2"/>
      <c r="I1842" s="2"/>
      <c r="J1842" s="2" t="b">
        <f>B1842=F1842</f>
        <v>0</v>
      </c>
      <c r="K1842" s="2" t="b">
        <f>C1842=G1842</f>
        <v>1</v>
      </c>
      <c r="L1842" s="2" t="b">
        <f>D1842=H1842</f>
        <v>1</v>
      </c>
    </row>
    <row r="1843" spans="1:12" x14ac:dyDescent="0.35">
      <c r="A1843" t="s">
        <v>620</v>
      </c>
      <c r="B1843" t="s">
        <v>424</v>
      </c>
      <c r="D1843" s="1"/>
      <c r="J1843" t="b">
        <f>B1843=F1843</f>
        <v>0</v>
      </c>
      <c r="K1843" t="b">
        <f>C1843=G1843</f>
        <v>1</v>
      </c>
      <c r="L1843" t="b">
        <f>D1843=H1843</f>
        <v>1</v>
      </c>
    </row>
    <row r="1844" spans="1:12" x14ac:dyDescent="0.35">
      <c r="A1844" t="s">
        <v>620</v>
      </c>
      <c r="B1844" t="s">
        <v>620</v>
      </c>
      <c r="D1844" s="1"/>
      <c r="J1844" t="b">
        <f>B1844=F1844</f>
        <v>0</v>
      </c>
      <c r="K1844" t="b">
        <f>C1844=G1844</f>
        <v>1</v>
      </c>
      <c r="L1844" t="b">
        <f>D1844=H1844</f>
        <v>1</v>
      </c>
    </row>
    <row r="1845" spans="1:12" x14ac:dyDescent="0.35">
      <c r="A1845" t="s">
        <v>620</v>
      </c>
      <c r="B1845" t="s">
        <v>621</v>
      </c>
      <c r="D1845" s="1" t="s">
        <v>3</v>
      </c>
      <c r="J1845" t="b">
        <f>B1845=F1845</f>
        <v>0</v>
      </c>
      <c r="K1845" t="b">
        <f>C1845=G1845</f>
        <v>1</v>
      </c>
      <c r="L1845" t="b">
        <f>D1845=H1845</f>
        <v>0</v>
      </c>
    </row>
    <row r="1846" spans="1:12" x14ac:dyDescent="0.35">
      <c r="A1846" t="s">
        <v>620</v>
      </c>
      <c r="B1846" t="s">
        <v>622</v>
      </c>
      <c r="C1846">
        <v>576</v>
      </c>
      <c r="D1846" s="1"/>
      <c r="J1846" t="b">
        <f>B1846=F1846</f>
        <v>0</v>
      </c>
      <c r="K1846" t="b">
        <f>C1846=G1846</f>
        <v>0</v>
      </c>
      <c r="L1846" t="b">
        <f>D1846=H1846</f>
        <v>1</v>
      </c>
    </row>
    <row r="1847" spans="1:12" x14ac:dyDescent="0.35">
      <c r="A1847" t="s">
        <v>620</v>
      </c>
      <c r="B1847" t="s">
        <v>623</v>
      </c>
      <c r="C1847">
        <v>284</v>
      </c>
      <c r="D1847" s="1">
        <v>0.49309999999999998</v>
      </c>
      <c r="J1847" t="b">
        <f>B1847=F1847</f>
        <v>0</v>
      </c>
      <c r="K1847" t="b">
        <f>C1847=G1847</f>
        <v>0</v>
      </c>
      <c r="L1847" t="b">
        <f>D1847=H1847</f>
        <v>0</v>
      </c>
    </row>
    <row r="1848" spans="1:12" x14ac:dyDescent="0.35">
      <c r="A1848" t="s">
        <v>620</v>
      </c>
      <c r="B1848" t="s">
        <v>624</v>
      </c>
      <c r="C1848">
        <v>303</v>
      </c>
      <c r="D1848" s="1">
        <v>0.52600000000000002</v>
      </c>
      <c r="J1848" t="b">
        <f>B1848=F1848</f>
        <v>0</v>
      </c>
      <c r="K1848" t="b">
        <f>C1848=G1848</f>
        <v>0</v>
      </c>
      <c r="L1848" t="b">
        <f>D1848=H1848</f>
        <v>0</v>
      </c>
    </row>
    <row r="1849" spans="1:12" x14ac:dyDescent="0.35">
      <c r="A1849" t="s">
        <v>620</v>
      </c>
      <c r="B1849" t="s">
        <v>625</v>
      </c>
      <c r="C1849">
        <v>242</v>
      </c>
      <c r="D1849" s="1">
        <v>0.42009999999999997</v>
      </c>
      <c r="J1849" t="b">
        <f>B1849=F1849</f>
        <v>0</v>
      </c>
      <c r="K1849" t="b">
        <f>C1849=G1849</f>
        <v>0</v>
      </c>
      <c r="L1849" t="b">
        <f>D1849=H1849</f>
        <v>0</v>
      </c>
    </row>
    <row r="1850" spans="1:12" x14ac:dyDescent="0.35">
      <c r="A1850" t="s">
        <v>620</v>
      </c>
      <c r="B1850" t="s">
        <v>626</v>
      </c>
      <c r="C1850">
        <v>208</v>
      </c>
      <c r="D1850" s="1">
        <v>0.36109999999999998</v>
      </c>
      <c r="J1850" t="b">
        <f>B1850=F1850</f>
        <v>0</v>
      </c>
      <c r="K1850" t="b">
        <f>C1850=G1850</f>
        <v>0</v>
      </c>
      <c r="L1850" t="b">
        <f>D1850=H1850</f>
        <v>0</v>
      </c>
    </row>
    <row r="1851" spans="1:12" x14ac:dyDescent="0.35">
      <c r="A1851" t="s">
        <v>620</v>
      </c>
      <c r="B1851" t="s">
        <v>627</v>
      </c>
      <c r="C1851">
        <v>289</v>
      </c>
      <c r="D1851" s="1">
        <v>0.50170000000000003</v>
      </c>
      <c r="J1851" t="b">
        <f>B1851=F1851</f>
        <v>0</v>
      </c>
      <c r="K1851" t="b">
        <f>C1851=G1851</f>
        <v>0</v>
      </c>
      <c r="L1851" t="b">
        <f>D1851=H1851</f>
        <v>0</v>
      </c>
    </row>
    <row r="1852" spans="1:12" x14ac:dyDescent="0.35">
      <c r="A1852" t="s">
        <v>620</v>
      </c>
      <c r="B1852" t="s">
        <v>628</v>
      </c>
      <c r="C1852">
        <v>279</v>
      </c>
      <c r="D1852" s="1">
        <v>0.4844</v>
      </c>
      <c r="J1852" t="b">
        <f>B1852=F1852</f>
        <v>0</v>
      </c>
      <c r="K1852" t="b">
        <f>C1852=G1852</f>
        <v>0</v>
      </c>
      <c r="L1852" t="b">
        <f>D1852=H1852</f>
        <v>0</v>
      </c>
    </row>
    <row r="1853" spans="1:12" x14ac:dyDescent="0.35">
      <c r="A1853" t="s">
        <v>620</v>
      </c>
      <c r="B1853" t="s">
        <v>629</v>
      </c>
      <c r="C1853">
        <v>328</v>
      </c>
      <c r="D1853" s="1">
        <v>0.56940000000000002</v>
      </c>
      <c r="J1853" t="b">
        <f>B1853=F1853</f>
        <v>0</v>
      </c>
      <c r="K1853" t="b">
        <f>C1853=G1853</f>
        <v>0</v>
      </c>
      <c r="L1853" t="b">
        <f>D1853=H1853</f>
        <v>0</v>
      </c>
    </row>
    <row r="1854" spans="1:12" x14ac:dyDescent="0.35">
      <c r="A1854" t="s">
        <v>620</v>
      </c>
      <c r="B1854" t="s">
        <v>42</v>
      </c>
      <c r="C1854">
        <v>2</v>
      </c>
      <c r="D1854" s="1">
        <v>3.5000000000000001E-3</v>
      </c>
      <c r="J1854" t="b">
        <f>B1854=F1854</f>
        <v>0</v>
      </c>
      <c r="K1854" t="b">
        <f>C1854=G1854</f>
        <v>0</v>
      </c>
      <c r="L1854" t="b">
        <f>D1854=H1854</f>
        <v>0</v>
      </c>
    </row>
    <row r="1855" spans="1:12" x14ac:dyDescent="0.35">
      <c r="A1855" t="s">
        <v>620</v>
      </c>
      <c r="B1855" t="s">
        <v>630</v>
      </c>
      <c r="C1855">
        <v>2</v>
      </c>
      <c r="D1855" s="1">
        <v>3.5000000000000001E-3</v>
      </c>
      <c r="J1855" t="b">
        <f>B1855=F1855</f>
        <v>0</v>
      </c>
      <c r="K1855" t="b">
        <f>C1855=G1855</f>
        <v>0</v>
      </c>
      <c r="L1855" t="b">
        <f>D1855=H1855</f>
        <v>0</v>
      </c>
    </row>
    <row r="1856" spans="1:12" x14ac:dyDescent="0.35">
      <c r="A1856" t="s">
        <v>620</v>
      </c>
      <c r="B1856" t="s">
        <v>8</v>
      </c>
      <c r="C1856">
        <v>1937</v>
      </c>
      <c r="D1856" s="1">
        <v>3.3628</v>
      </c>
      <c r="J1856" t="b">
        <f>B1856=F1856</f>
        <v>0</v>
      </c>
      <c r="K1856" t="b">
        <f>C1856=G1856</f>
        <v>0</v>
      </c>
      <c r="L1856" t="b">
        <f>D1856=H1856</f>
        <v>0</v>
      </c>
    </row>
    <row r="1857" spans="1:12" x14ac:dyDescent="0.35">
      <c r="A1857" t="s">
        <v>620</v>
      </c>
      <c r="B1857" t="s">
        <v>9</v>
      </c>
      <c r="D1857" s="1"/>
      <c r="J1857" t="b">
        <f>B1857=F1857</f>
        <v>0</v>
      </c>
      <c r="K1857" t="b">
        <f>C1857=G1857</f>
        <v>1</v>
      </c>
      <c r="L1857" t="b">
        <f>D1857=H1857</f>
        <v>1</v>
      </c>
    </row>
    <row r="1858" spans="1:12" x14ac:dyDescent="0.35">
      <c r="A1858" s="2" t="s">
        <v>631</v>
      </c>
      <c r="B1858" s="2" t="s">
        <v>10</v>
      </c>
      <c r="C1858" s="2"/>
      <c r="D1858" s="3"/>
      <c r="E1858" s="2"/>
      <c r="F1858" s="2"/>
      <c r="G1858" s="2"/>
      <c r="H1858" s="2"/>
      <c r="I1858" s="2"/>
      <c r="J1858" s="2" t="b">
        <f>B1858=F1858</f>
        <v>0</v>
      </c>
      <c r="K1858" s="2" t="b">
        <f>C1858=G1858</f>
        <v>1</v>
      </c>
      <c r="L1858" s="2" t="b">
        <f>D1858=H1858</f>
        <v>1</v>
      </c>
    </row>
    <row r="1859" spans="1:12" x14ac:dyDescent="0.35">
      <c r="A1859" t="s">
        <v>631</v>
      </c>
      <c r="B1859" t="s">
        <v>424</v>
      </c>
      <c r="D1859" s="1"/>
      <c r="J1859" t="b">
        <f>B1859=F1859</f>
        <v>0</v>
      </c>
      <c r="K1859" t="b">
        <f>C1859=G1859</f>
        <v>1</v>
      </c>
      <c r="L1859" t="b">
        <f>D1859=H1859</f>
        <v>1</v>
      </c>
    </row>
    <row r="1860" spans="1:12" x14ac:dyDescent="0.35">
      <c r="A1860" t="s">
        <v>631</v>
      </c>
      <c r="B1860" t="s">
        <v>631</v>
      </c>
      <c r="D1860" s="1"/>
      <c r="J1860" t="b">
        <f>B1860=F1860</f>
        <v>0</v>
      </c>
      <c r="K1860" t="b">
        <f>C1860=G1860</f>
        <v>1</v>
      </c>
      <c r="L1860" t="b">
        <f>D1860=H1860</f>
        <v>1</v>
      </c>
    </row>
    <row r="1861" spans="1:12" x14ac:dyDescent="0.35">
      <c r="A1861" t="s">
        <v>631</v>
      </c>
      <c r="B1861" t="s">
        <v>632</v>
      </c>
      <c r="D1861" s="1" t="s">
        <v>3</v>
      </c>
      <c r="J1861" t="b">
        <f>B1861=F1861</f>
        <v>0</v>
      </c>
      <c r="K1861" t="b">
        <f>C1861=G1861</f>
        <v>1</v>
      </c>
      <c r="L1861" t="b">
        <f>D1861=H1861</f>
        <v>0</v>
      </c>
    </row>
    <row r="1862" spans="1:12" x14ac:dyDescent="0.35">
      <c r="A1862" t="s">
        <v>631</v>
      </c>
      <c r="B1862" t="s">
        <v>633</v>
      </c>
      <c r="C1862">
        <v>13</v>
      </c>
      <c r="D1862" s="1"/>
      <c r="J1862" t="b">
        <f>B1862=F1862</f>
        <v>0</v>
      </c>
      <c r="K1862" t="b">
        <f>C1862=G1862</f>
        <v>0</v>
      </c>
      <c r="L1862" t="b">
        <f>D1862=H1862</f>
        <v>1</v>
      </c>
    </row>
    <row r="1863" spans="1:12" x14ac:dyDescent="0.35">
      <c r="A1863" t="s">
        <v>631</v>
      </c>
      <c r="B1863" t="s">
        <v>634</v>
      </c>
      <c r="C1863">
        <v>1</v>
      </c>
      <c r="D1863" s="1">
        <v>7.6899999999999996E-2</v>
      </c>
      <c r="J1863" t="b">
        <f>B1863=F1863</f>
        <v>0</v>
      </c>
      <c r="K1863" t="b">
        <f>C1863=G1863</f>
        <v>0</v>
      </c>
      <c r="L1863" t="b">
        <f>D1863=H1863</f>
        <v>0</v>
      </c>
    </row>
    <row r="1864" spans="1:12" x14ac:dyDescent="0.35">
      <c r="A1864" t="s">
        <v>631</v>
      </c>
      <c r="B1864" t="s">
        <v>635</v>
      </c>
      <c r="C1864">
        <v>2</v>
      </c>
      <c r="D1864" s="1">
        <v>0.15379999999999999</v>
      </c>
      <c r="J1864" t="b">
        <f>B1864=F1864</f>
        <v>0</v>
      </c>
      <c r="K1864" t="b">
        <f>C1864=G1864</f>
        <v>0</v>
      </c>
      <c r="L1864" t="b">
        <f>D1864=H1864</f>
        <v>0</v>
      </c>
    </row>
    <row r="1865" spans="1:12" x14ac:dyDescent="0.35">
      <c r="A1865" t="s">
        <v>631</v>
      </c>
      <c r="B1865" t="s">
        <v>636</v>
      </c>
      <c r="C1865">
        <v>5</v>
      </c>
      <c r="D1865" s="1">
        <v>0.3846</v>
      </c>
      <c r="J1865" t="b">
        <f>B1865=F1865</f>
        <v>0</v>
      </c>
      <c r="K1865" t="b">
        <f>C1865=G1865</f>
        <v>0</v>
      </c>
      <c r="L1865" t="b">
        <f>D1865=H1865</f>
        <v>0</v>
      </c>
    </row>
    <row r="1866" spans="1:12" x14ac:dyDescent="0.35">
      <c r="A1866" t="s">
        <v>631</v>
      </c>
      <c r="B1866" t="s">
        <v>637</v>
      </c>
      <c r="C1866">
        <v>1</v>
      </c>
      <c r="D1866" s="1">
        <v>7.6899999999999996E-2</v>
      </c>
      <c r="J1866" t="b">
        <f>B1866=F1866</f>
        <v>0</v>
      </c>
      <c r="K1866" t="b">
        <f>C1866=G1866</f>
        <v>0</v>
      </c>
      <c r="L1866" t="b">
        <f>D1866=H1866</f>
        <v>0</v>
      </c>
    </row>
    <row r="1867" spans="1:12" x14ac:dyDescent="0.35">
      <c r="A1867" t="s">
        <v>631</v>
      </c>
      <c r="B1867" t="s">
        <v>638</v>
      </c>
      <c r="C1867">
        <v>4</v>
      </c>
      <c r="D1867" s="1">
        <v>0.30769999999999997</v>
      </c>
      <c r="J1867" t="b">
        <f>B1867=F1867</f>
        <v>0</v>
      </c>
      <c r="K1867" t="b">
        <f>C1867=G1867</f>
        <v>0</v>
      </c>
      <c r="L1867" t="b">
        <f>D1867=H1867</f>
        <v>0</v>
      </c>
    </row>
    <row r="1868" spans="1:12" x14ac:dyDescent="0.35">
      <c r="A1868" t="s">
        <v>631</v>
      </c>
      <c r="B1868" t="s">
        <v>639</v>
      </c>
      <c r="C1868">
        <v>2</v>
      </c>
      <c r="D1868" s="1">
        <v>0.15379999999999999</v>
      </c>
      <c r="J1868" t="b">
        <f>B1868=F1868</f>
        <v>0</v>
      </c>
      <c r="K1868" t="b">
        <f>C1868=G1868</f>
        <v>0</v>
      </c>
      <c r="L1868" t="b">
        <f>D1868=H1868</f>
        <v>0</v>
      </c>
    </row>
    <row r="1869" spans="1:12" x14ac:dyDescent="0.35">
      <c r="A1869" t="s">
        <v>631</v>
      </c>
      <c r="B1869" t="s">
        <v>640</v>
      </c>
      <c r="C1869">
        <v>3</v>
      </c>
      <c r="D1869" s="1">
        <v>0.23080000000000001</v>
      </c>
      <c r="J1869" t="b">
        <f>B1869=F1869</f>
        <v>0</v>
      </c>
      <c r="K1869" t="b">
        <f>C1869=G1869</f>
        <v>0</v>
      </c>
      <c r="L1869" t="b">
        <f>D1869=H1869</f>
        <v>0</v>
      </c>
    </row>
    <row r="1870" spans="1:12" x14ac:dyDescent="0.35">
      <c r="A1870" t="s">
        <v>631</v>
      </c>
      <c r="B1870" t="s">
        <v>641</v>
      </c>
      <c r="C1870">
        <v>5</v>
      </c>
      <c r="D1870" s="1">
        <v>0.3846</v>
      </c>
      <c r="J1870" t="b">
        <f>B1870=F1870</f>
        <v>0</v>
      </c>
      <c r="K1870" t="b">
        <f>C1870=G1870</f>
        <v>0</v>
      </c>
      <c r="L1870" t="b">
        <f>D1870=H1870</f>
        <v>0</v>
      </c>
    </row>
    <row r="1871" spans="1:12" x14ac:dyDescent="0.35">
      <c r="A1871" t="s">
        <v>631</v>
      </c>
      <c r="B1871" t="s">
        <v>42</v>
      </c>
      <c r="C1871">
        <v>1</v>
      </c>
      <c r="D1871" s="1">
        <v>7.6899999999999996E-2</v>
      </c>
      <c r="J1871" t="b">
        <f>B1871=F1871</f>
        <v>0</v>
      </c>
      <c r="K1871" t="b">
        <f>C1871=G1871</f>
        <v>0</v>
      </c>
      <c r="L1871" t="b">
        <f>D1871=H1871</f>
        <v>0</v>
      </c>
    </row>
    <row r="1872" spans="1:12" x14ac:dyDescent="0.35">
      <c r="A1872" t="s">
        <v>631</v>
      </c>
      <c r="B1872" t="s">
        <v>642</v>
      </c>
      <c r="C1872">
        <v>1</v>
      </c>
      <c r="D1872" s="1">
        <v>7.6899999999999996E-2</v>
      </c>
      <c r="J1872" t="b">
        <f>B1872=F1872</f>
        <v>0</v>
      </c>
      <c r="K1872" t="b">
        <f>C1872=G1872</f>
        <v>0</v>
      </c>
      <c r="L1872" t="b">
        <f>D1872=H1872</f>
        <v>0</v>
      </c>
    </row>
    <row r="1873" spans="1:12" x14ac:dyDescent="0.35">
      <c r="A1873" t="s">
        <v>631</v>
      </c>
      <c r="B1873" t="s">
        <v>8</v>
      </c>
      <c r="C1873">
        <v>25</v>
      </c>
      <c r="D1873" s="1">
        <v>1.9231</v>
      </c>
      <c r="J1873" t="b">
        <f>B1873=F1873</f>
        <v>0</v>
      </c>
      <c r="K1873" t="b">
        <f>C1873=G1873</f>
        <v>0</v>
      </c>
      <c r="L1873" t="b">
        <f>D1873=H1873</f>
        <v>0</v>
      </c>
    </row>
    <row r="1874" spans="1:12" x14ac:dyDescent="0.35">
      <c r="A1874" t="s">
        <v>631</v>
      </c>
      <c r="B1874" t="s">
        <v>9</v>
      </c>
      <c r="D1874" s="1"/>
      <c r="J1874" t="b">
        <f>B1874=F1874</f>
        <v>0</v>
      </c>
      <c r="K1874" t="b">
        <f>C1874=G1874</f>
        <v>1</v>
      </c>
      <c r="L1874" t="b">
        <f>D1874=H1874</f>
        <v>1</v>
      </c>
    </row>
    <row r="1875" spans="1:12" x14ac:dyDescent="0.35">
      <c r="A1875" s="2" t="s">
        <v>643</v>
      </c>
      <c r="B1875" s="2" t="s">
        <v>10</v>
      </c>
      <c r="C1875" s="2"/>
      <c r="D1875" s="3"/>
      <c r="E1875" s="2"/>
      <c r="F1875" s="2"/>
      <c r="G1875" s="2"/>
      <c r="H1875" s="2"/>
      <c r="I1875" s="2"/>
      <c r="J1875" s="2" t="b">
        <f>B1875=F1875</f>
        <v>0</v>
      </c>
      <c r="K1875" s="2" t="b">
        <f>C1875=G1875</f>
        <v>1</v>
      </c>
      <c r="L1875" s="2" t="b">
        <f>D1875=H1875</f>
        <v>1</v>
      </c>
    </row>
    <row r="1876" spans="1:12" x14ac:dyDescent="0.35">
      <c r="A1876" t="s">
        <v>643</v>
      </c>
      <c r="B1876" t="s">
        <v>0</v>
      </c>
      <c r="D1876" s="1"/>
      <c r="J1876" t="b">
        <f>B1876=F1876</f>
        <v>0</v>
      </c>
      <c r="K1876" t="b">
        <f>C1876=G1876</f>
        <v>1</v>
      </c>
      <c r="L1876" t="b">
        <f>D1876=H1876</f>
        <v>1</v>
      </c>
    </row>
    <row r="1877" spans="1:12" x14ac:dyDescent="0.35">
      <c r="A1877" t="s">
        <v>643</v>
      </c>
      <c r="B1877" t="s">
        <v>643</v>
      </c>
      <c r="D1877" s="1"/>
      <c r="J1877" t="b">
        <f>B1877=F1877</f>
        <v>0</v>
      </c>
      <c r="K1877" t="b">
        <f>C1877=G1877</f>
        <v>1</v>
      </c>
      <c r="L1877" t="b">
        <f>D1877=H1877</f>
        <v>1</v>
      </c>
    </row>
    <row r="1878" spans="1:12" x14ac:dyDescent="0.35">
      <c r="A1878" t="s">
        <v>643</v>
      </c>
      <c r="B1878" t="s">
        <v>644</v>
      </c>
      <c r="D1878" s="1" t="s">
        <v>3</v>
      </c>
      <c r="J1878" t="b">
        <f>B1878=F1878</f>
        <v>0</v>
      </c>
      <c r="K1878" t="b">
        <f>C1878=G1878</f>
        <v>1</v>
      </c>
      <c r="L1878" t="b">
        <f>D1878=H1878</f>
        <v>0</v>
      </c>
    </row>
    <row r="1879" spans="1:12" x14ac:dyDescent="0.35">
      <c r="A1879" t="s">
        <v>643</v>
      </c>
      <c r="B1879" t="s">
        <v>4</v>
      </c>
      <c r="C1879">
        <v>2998</v>
      </c>
      <c r="D1879" s="1"/>
      <c r="J1879" t="b">
        <f>B1879=F1879</f>
        <v>0</v>
      </c>
      <c r="K1879" t="b">
        <f>C1879=G1879</f>
        <v>0</v>
      </c>
      <c r="L1879" t="b">
        <f>D1879=H1879</f>
        <v>1</v>
      </c>
    </row>
    <row r="1880" spans="1:12" x14ac:dyDescent="0.35">
      <c r="A1880" t="s">
        <v>643</v>
      </c>
      <c r="B1880" t="s">
        <v>33</v>
      </c>
      <c r="C1880">
        <v>600</v>
      </c>
      <c r="D1880" s="1">
        <v>0.2001</v>
      </c>
      <c r="J1880" t="b">
        <f>B1880=F1880</f>
        <v>0</v>
      </c>
      <c r="K1880" t="b">
        <f>C1880=G1880</f>
        <v>0</v>
      </c>
      <c r="L1880" t="b">
        <f>D1880=H1880</f>
        <v>0</v>
      </c>
    </row>
    <row r="1881" spans="1:12" x14ac:dyDescent="0.35">
      <c r="A1881" t="s">
        <v>643</v>
      </c>
      <c r="B1881" t="s">
        <v>34</v>
      </c>
      <c r="C1881">
        <v>414</v>
      </c>
      <c r="D1881" s="1">
        <v>0.1381</v>
      </c>
      <c r="J1881" t="b">
        <f>B1881=F1881</f>
        <v>0</v>
      </c>
      <c r="K1881" t="b">
        <f>C1881=G1881</f>
        <v>0</v>
      </c>
      <c r="L1881" t="b">
        <f>D1881=H1881</f>
        <v>0</v>
      </c>
    </row>
    <row r="1882" spans="1:12" x14ac:dyDescent="0.35">
      <c r="A1882" t="s">
        <v>643</v>
      </c>
      <c r="B1882" t="s">
        <v>35</v>
      </c>
      <c r="C1882">
        <v>1479</v>
      </c>
      <c r="D1882" s="1">
        <v>0.49330000000000002</v>
      </c>
      <c r="J1882" t="b">
        <f>B1882=F1882</f>
        <v>0</v>
      </c>
      <c r="K1882" t="b">
        <f>C1882=G1882</f>
        <v>0</v>
      </c>
      <c r="L1882" t="b">
        <f>D1882=H1882</f>
        <v>0</v>
      </c>
    </row>
    <row r="1883" spans="1:12" x14ac:dyDescent="0.35">
      <c r="A1883" t="s">
        <v>643</v>
      </c>
      <c r="B1883" t="s">
        <v>36</v>
      </c>
      <c r="C1883">
        <v>182</v>
      </c>
      <c r="D1883" s="1">
        <v>6.0699999999999997E-2</v>
      </c>
      <c r="J1883" t="b">
        <f>B1883=F1883</f>
        <v>0</v>
      </c>
      <c r="K1883" t="b">
        <f>C1883=G1883</f>
        <v>0</v>
      </c>
      <c r="L1883" t="b">
        <f>D1883=H1883</f>
        <v>0</v>
      </c>
    </row>
    <row r="1884" spans="1:12" x14ac:dyDescent="0.35">
      <c r="A1884" t="s">
        <v>643</v>
      </c>
      <c r="B1884" t="s">
        <v>37</v>
      </c>
      <c r="C1884">
        <v>53</v>
      </c>
      <c r="D1884" s="1">
        <v>1.77E-2</v>
      </c>
      <c r="J1884" t="b">
        <f>B1884=F1884</f>
        <v>0</v>
      </c>
      <c r="K1884" t="b">
        <f>C1884=G1884</f>
        <v>0</v>
      </c>
      <c r="L1884" t="b">
        <f>D1884=H1884</f>
        <v>0</v>
      </c>
    </row>
    <row r="1885" spans="1:12" x14ac:dyDescent="0.35">
      <c r="A1885" t="s">
        <v>643</v>
      </c>
      <c r="B1885" t="s">
        <v>38</v>
      </c>
      <c r="C1885">
        <v>9</v>
      </c>
      <c r="D1885" s="1">
        <v>3.0000000000000001E-3</v>
      </c>
      <c r="J1885" t="b">
        <f>B1885=F1885</f>
        <v>0</v>
      </c>
      <c r="K1885" t="b">
        <f>C1885=G1885</f>
        <v>0</v>
      </c>
      <c r="L1885" t="b">
        <f>D1885=H1885</f>
        <v>0</v>
      </c>
    </row>
    <row r="1886" spans="1:12" x14ac:dyDescent="0.35">
      <c r="A1886" t="s">
        <v>643</v>
      </c>
      <c r="B1886" t="s">
        <v>39</v>
      </c>
      <c r="C1886">
        <v>34</v>
      </c>
      <c r="D1886" s="1">
        <v>1.1299999999999999E-2</v>
      </c>
      <c r="J1886" t="b">
        <f>B1886=F1886</f>
        <v>0</v>
      </c>
      <c r="K1886" t="b">
        <f>C1886=G1886</f>
        <v>0</v>
      </c>
      <c r="L1886" t="b">
        <f>D1886=H1886</f>
        <v>0</v>
      </c>
    </row>
    <row r="1887" spans="1:12" x14ac:dyDescent="0.35">
      <c r="A1887" t="s">
        <v>643</v>
      </c>
      <c r="B1887" t="s">
        <v>40</v>
      </c>
      <c r="C1887">
        <v>176</v>
      </c>
      <c r="D1887" s="1">
        <v>5.8700000000000002E-2</v>
      </c>
      <c r="J1887" t="b">
        <f>B1887=F1887</f>
        <v>0</v>
      </c>
      <c r="K1887" t="b">
        <f>C1887=G1887</f>
        <v>0</v>
      </c>
      <c r="L1887" t="b">
        <f>D1887=H1887</f>
        <v>0</v>
      </c>
    </row>
    <row r="1888" spans="1:12" x14ac:dyDescent="0.35">
      <c r="A1888" t="s">
        <v>643</v>
      </c>
      <c r="B1888" t="s">
        <v>41</v>
      </c>
      <c r="C1888">
        <v>42</v>
      </c>
      <c r="D1888" s="1">
        <v>1.4E-2</v>
      </c>
      <c r="J1888" t="b">
        <f>B1888=F1888</f>
        <v>0</v>
      </c>
      <c r="K1888" t="b">
        <f>C1888=G1888</f>
        <v>0</v>
      </c>
      <c r="L1888" t="b">
        <f>D1888=H1888</f>
        <v>0</v>
      </c>
    </row>
    <row r="1889" spans="1:12" x14ac:dyDescent="0.35">
      <c r="A1889" t="s">
        <v>643</v>
      </c>
      <c r="B1889" t="s">
        <v>42</v>
      </c>
      <c r="C1889">
        <v>9</v>
      </c>
      <c r="D1889" s="1">
        <v>3.0000000000000001E-3</v>
      </c>
      <c r="J1889" t="b">
        <f>B1889=F1889</f>
        <v>0</v>
      </c>
      <c r="K1889" t="b">
        <f>C1889=G1889</f>
        <v>0</v>
      </c>
      <c r="L1889" t="b">
        <f>D1889=H1889</f>
        <v>0</v>
      </c>
    </row>
    <row r="1890" spans="1:12" x14ac:dyDescent="0.35">
      <c r="A1890" t="s">
        <v>643</v>
      </c>
      <c r="B1890" t="s">
        <v>8</v>
      </c>
      <c r="C1890">
        <v>2998</v>
      </c>
      <c r="D1890" s="1">
        <v>1</v>
      </c>
      <c r="J1890" t="b">
        <f>B1890=F1890</f>
        <v>0</v>
      </c>
      <c r="K1890" t="b">
        <f>C1890=G1890</f>
        <v>0</v>
      </c>
      <c r="L1890" t="b">
        <f>D1890=H1890</f>
        <v>0</v>
      </c>
    </row>
    <row r="1891" spans="1:12" x14ac:dyDescent="0.35">
      <c r="A1891" t="s">
        <v>643</v>
      </c>
      <c r="B1891" t="s">
        <v>9</v>
      </c>
      <c r="D1891" s="1"/>
      <c r="J1891" t="b">
        <f>B1891=F1891</f>
        <v>0</v>
      </c>
      <c r="K1891" t="b">
        <f>C1891=G1891</f>
        <v>1</v>
      </c>
      <c r="L1891" t="b">
        <f>D1891=H1891</f>
        <v>1</v>
      </c>
    </row>
    <row r="1892" spans="1:12" x14ac:dyDescent="0.35">
      <c r="B1892" t="s">
        <v>10</v>
      </c>
      <c r="D1892" s="1"/>
    </row>
  </sheetData>
  <conditionalFormatting sqref="J2:L1891">
    <cfRule type="cellIs" dxfId="1" priority="1" stopIfTrue="1" operator="equal">
      <formula>FALSE</formula>
    </cfRule>
    <cfRule type="cellIs" dxfId="0" priority="2" stopIfTrue="1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1"/>
  <sheetViews>
    <sheetView tabSelected="1" workbookViewId="0"/>
  </sheetViews>
  <sheetFormatPr defaultRowHeight="14.5" x14ac:dyDescent="0.35"/>
  <sheetData>
    <row r="2" spans="1:4" x14ac:dyDescent="0.35">
      <c r="A2" t="s">
        <v>1</v>
      </c>
    </row>
    <row r="3" spans="1:4" x14ac:dyDescent="0.35">
      <c r="A3" t="s">
        <v>11</v>
      </c>
      <c r="D3" s="1"/>
    </row>
    <row r="4" spans="1:4" x14ac:dyDescent="0.35">
      <c r="A4" t="s">
        <v>16</v>
      </c>
      <c r="D4" s="1"/>
    </row>
    <row r="5" spans="1:4" x14ac:dyDescent="0.35">
      <c r="A5" t="s">
        <v>23</v>
      </c>
      <c r="D5" s="1"/>
    </row>
    <row r="6" spans="1:4" x14ac:dyDescent="0.35">
      <c r="A6" t="s">
        <v>31</v>
      </c>
      <c r="D6" s="1"/>
    </row>
    <row r="7" spans="1:4" x14ac:dyDescent="0.35">
      <c r="A7" t="s">
        <v>66</v>
      </c>
      <c r="D7" s="1"/>
    </row>
    <row r="8" spans="1:4" x14ac:dyDescent="0.35">
      <c r="A8" t="s">
        <v>68</v>
      </c>
      <c r="D8" s="1"/>
    </row>
    <row r="9" spans="1:4" x14ac:dyDescent="0.35">
      <c r="A9" t="s">
        <v>70</v>
      </c>
      <c r="D9" s="1"/>
    </row>
    <row r="10" spans="1:4" x14ac:dyDescent="0.35">
      <c r="A10" t="s">
        <v>72</v>
      </c>
      <c r="D10" s="1"/>
    </row>
    <row r="11" spans="1:4" x14ac:dyDescent="0.35">
      <c r="A11" t="s">
        <v>74</v>
      </c>
      <c r="D11" s="1"/>
    </row>
    <row r="12" spans="1:4" x14ac:dyDescent="0.35">
      <c r="A12" t="s">
        <v>76</v>
      </c>
      <c r="D12" s="1"/>
    </row>
    <row r="13" spans="1:4" x14ac:dyDescent="0.35">
      <c r="A13" t="s">
        <v>78</v>
      </c>
      <c r="D13" s="1"/>
    </row>
    <row r="14" spans="1:4" x14ac:dyDescent="0.35">
      <c r="A14" t="s">
        <v>80</v>
      </c>
      <c r="D14" s="1"/>
    </row>
    <row r="15" spans="1:4" x14ac:dyDescent="0.35">
      <c r="A15" t="s">
        <v>82</v>
      </c>
      <c r="D15" s="1"/>
    </row>
    <row r="16" spans="1:4" x14ac:dyDescent="0.35">
      <c r="A16" t="s">
        <v>89</v>
      </c>
      <c r="D16" s="1"/>
    </row>
    <row r="17" spans="1:4" x14ac:dyDescent="0.35">
      <c r="A17" t="s">
        <v>133</v>
      </c>
      <c r="D17" s="1"/>
    </row>
    <row r="18" spans="1:4" x14ac:dyDescent="0.35">
      <c r="A18" t="s">
        <v>135</v>
      </c>
      <c r="D18" s="1"/>
    </row>
    <row r="19" spans="1:4" x14ac:dyDescent="0.35">
      <c r="A19" t="s">
        <v>137</v>
      </c>
      <c r="D19" s="1"/>
    </row>
    <row r="20" spans="1:4" x14ac:dyDescent="0.35">
      <c r="A20" t="s">
        <v>139</v>
      </c>
      <c r="D20" s="1"/>
    </row>
    <row r="21" spans="1:4" x14ac:dyDescent="0.35">
      <c r="A21" t="s">
        <v>141</v>
      </c>
      <c r="D21" s="1"/>
    </row>
    <row r="22" spans="1:4" x14ac:dyDescent="0.35">
      <c r="A22" t="s">
        <v>143</v>
      </c>
      <c r="D22" s="1"/>
    </row>
    <row r="23" spans="1:4" x14ac:dyDescent="0.35">
      <c r="A23" t="s">
        <v>145</v>
      </c>
      <c r="D23" s="1"/>
    </row>
    <row r="24" spans="1:4" x14ac:dyDescent="0.35">
      <c r="A24" t="s">
        <v>147</v>
      </c>
      <c r="D24" s="1"/>
    </row>
    <row r="25" spans="1:4" x14ac:dyDescent="0.35">
      <c r="A25" t="s">
        <v>149</v>
      </c>
      <c r="D25" s="1"/>
    </row>
    <row r="26" spans="1:4" x14ac:dyDescent="0.35">
      <c r="A26" t="s">
        <v>151</v>
      </c>
      <c r="D26" s="1"/>
    </row>
    <row r="27" spans="1:4" x14ac:dyDescent="0.35">
      <c r="A27" t="s">
        <v>153</v>
      </c>
      <c r="D27" s="1"/>
    </row>
    <row r="28" spans="1:4" x14ac:dyDescent="0.35">
      <c r="A28" t="s">
        <v>186</v>
      </c>
      <c r="D28" s="1"/>
    </row>
    <row r="29" spans="1:4" x14ac:dyDescent="0.35">
      <c r="A29" t="s">
        <v>188</v>
      </c>
      <c r="D29" s="1"/>
    </row>
    <row r="30" spans="1:4" x14ac:dyDescent="0.35">
      <c r="A30" t="s">
        <v>190</v>
      </c>
      <c r="D30" s="1"/>
    </row>
    <row r="31" spans="1:4" x14ac:dyDescent="0.35">
      <c r="A31" t="s">
        <v>192</v>
      </c>
      <c r="D31" s="1"/>
    </row>
    <row r="32" spans="1:4" x14ac:dyDescent="0.35">
      <c r="A32" t="s">
        <v>194</v>
      </c>
      <c r="D32" s="1"/>
    </row>
    <row r="33" spans="1:4" x14ac:dyDescent="0.35">
      <c r="A33" t="s">
        <v>196</v>
      </c>
      <c r="D33" s="1"/>
    </row>
    <row r="34" spans="1:4" x14ac:dyDescent="0.35">
      <c r="A34" t="s">
        <v>198</v>
      </c>
      <c r="D34" s="1"/>
    </row>
    <row r="35" spans="1:4" x14ac:dyDescent="0.35">
      <c r="A35" t="s">
        <v>200</v>
      </c>
      <c r="D35" s="1"/>
    </row>
    <row r="36" spans="1:4" x14ac:dyDescent="0.35">
      <c r="A36" t="s">
        <v>202</v>
      </c>
      <c r="D36" s="1"/>
    </row>
    <row r="37" spans="1:4" x14ac:dyDescent="0.35">
      <c r="A37" t="s">
        <v>204</v>
      </c>
      <c r="D37" s="1"/>
    </row>
    <row r="38" spans="1:4" x14ac:dyDescent="0.35">
      <c r="A38" t="s">
        <v>206</v>
      </c>
      <c r="D38" s="1"/>
    </row>
    <row r="39" spans="1:4" x14ac:dyDescent="0.35">
      <c r="A39" t="s">
        <v>208</v>
      </c>
      <c r="D39" s="1"/>
    </row>
    <row r="40" spans="1:4" x14ac:dyDescent="0.35">
      <c r="A40" t="s">
        <v>210</v>
      </c>
      <c r="D40" s="1"/>
    </row>
    <row r="41" spans="1:4" x14ac:dyDescent="0.35">
      <c r="A41" t="s">
        <v>212</v>
      </c>
      <c r="D41" s="1"/>
    </row>
    <row r="42" spans="1:4" x14ac:dyDescent="0.35">
      <c r="A42" t="s">
        <v>214</v>
      </c>
      <c r="D42" s="1"/>
    </row>
    <row r="43" spans="1:4" x14ac:dyDescent="0.35">
      <c r="A43" t="s">
        <v>262</v>
      </c>
      <c r="D43" s="1"/>
    </row>
    <row r="44" spans="1:4" x14ac:dyDescent="0.35">
      <c r="A44" t="s">
        <v>264</v>
      </c>
      <c r="D44" s="1"/>
    </row>
    <row r="45" spans="1:4" x14ac:dyDescent="0.35">
      <c r="A45" t="s">
        <v>266</v>
      </c>
      <c r="D45" s="1"/>
    </row>
    <row r="46" spans="1:4" x14ac:dyDescent="0.35">
      <c r="A46" t="s">
        <v>268</v>
      </c>
      <c r="D46" s="1"/>
    </row>
    <row r="47" spans="1:4" x14ac:dyDescent="0.35">
      <c r="A47" t="s">
        <v>270</v>
      </c>
      <c r="D47" s="1"/>
    </row>
    <row r="48" spans="1:4" x14ac:dyDescent="0.35">
      <c r="A48" t="s">
        <v>272</v>
      </c>
      <c r="D48" s="1"/>
    </row>
    <row r="49" spans="1:4" x14ac:dyDescent="0.35">
      <c r="A49" t="s">
        <v>274</v>
      </c>
      <c r="D49" s="1"/>
    </row>
    <row r="50" spans="1:4" x14ac:dyDescent="0.35">
      <c r="A50" t="s">
        <v>276</v>
      </c>
      <c r="D50" s="1"/>
    </row>
    <row r="51" spans="1:4" x14ac:dyDescent="0.35">
      <c r="A51" t="s">
        <v>278</v>
      </c>
      <c r="D51" s="1"/>
    </row>
    <row r="52" spans="1:4" x14ac:dyDescent="0.35">
      <c r="A52" t="s">
        <v>280</v>
      </c>
      <c r="D52" s="1"/>
    </row>
    <row r="53" spans="1:4" x14ac:dyDescent="0.35">
      <c r="A53" t="s">
        <v>282</v>
      </c>
      <c r="D53" s="1"/>
    </row>
    <row r="54" spans="1:4" x14ac:dyDescent="0.35">
      <c r="A54" t="s">
        <v>284</v>
      </c>
      <c r="D54" s="1"/>
    </row>
    <row r="55" spans="1:4" x14ac:dyDescent="0.35">
      <c r="A55" t="s">
        <v>286</v>
      </c>
      <c r="D55" s="1"/>
    </row>
    <row r="56" spans="1:4" x14ac:dyDescent="0.35">
      <c r="A56" t="s">
        <v>288</v>
      </c>
      <c r="D56" s="1"/>
    </row>
    <row r="57" spans="1:4" x14ac:dyDescent="0.35">
      <c r="A57" t="s">
        <v>309</v>
      </c>
      <c r="D57" s="1"/>
    </row>
    <row r="58" spans="1:4" x14ac:dyDescent="0.35">
      <c r="A58" t="s">
        <v>311</v>
      </c>
      <c r="D58" s="1"/>
    </row>
    <row r="59" spans="1:4" x14ac:dyDescent="0.35">
      <c r="A59" t="s">
        <v>313</v>
      </c>
      <c r="D59" s="1"/>
    </row>
    <row r="60" spans="1:4" x14ac:dyDescent="0.35">
      <c r="A60" t="s">
        <v>315</v>
      </c>
      <c r="D60" s="1"/>
    </row>
    <row r="61" spans="1:4" x14ac:dyDescent="0.35">
      <c r="A61" t="s">
        <v>317</v>
      </c>
      <c r="D61" s="1"/>
    </row>
    <row r="62" spans="1:4" x14ac:dyDescent="0.35">
      <c r="A62" t="s">
        <v>319</v>
      </c>
      <c r="D62" s="1"/>
    </row>
    <row r="63" spans="1:4" x14ac:dyDescent="0.35">
      <c r="A63" t="s">
        <v>321</v>
      </c>
      <c r="D63" s="1"/>
    </row>
    <row r="64" spans="1:4" x14ac:dyDescent="0.35">
      <c r="A64" t="s">
        <v>323</v>
      </c>
      <c r="D64" s="1"/>
    </row>
    <row r="65" spans="1:4" x14ac:dyDescent="0.35">
      <c r="A65" t="s">
        <v>325</v>
      </c>
      <c r="D65" s="1"/>
    </row>
    <row r="66" spans="1:4" x14ac:dyDescent="0.35">
      <c r="A66" t="s">
        <v>327</v>
      </c>
      <c r="D66" s="1"/>
    </row>
    <row r="67" spans="1:4" x14ac:dyDescent="0.35">
      <c r="A67" t="s">
        <v>348</v>
      </c>
      <c r="D67" s="1"/>
    </row>
    <row r="68" spans="1:4" x14ac:dyDescent="0.35">
      <c r="A68" t="s">
        <v>350</v>
      </c>
      <c r="D68" s="1"/>
    </row>
    <row r="69" spans="1:4" x14ac:dyDescent="0.35">
      <c r="A69" t="s">
        <v>352</v>
      </c>
      <c r="D69" s="1"/>
    </row>
    <row r="70" spans="1:4" x14ac:dyDescent="0.35">
      <c r="A70" t="s">
        <v>354</v>
      </c>
      <c r="D70" s="1"/>
    </row>
    <row r="71" spans="1:4" x14ac:dyDescent="0.35">
      <c r="A71" t="s">
        <v>356</v>
      </c>
      <c r="D71" s="1"/>
    </row>
    <row r="72" spans="1:4" x14ac:dyDescent="0.35">
      <c r="A72" t="s">
        <v>358</v>
      </c>
      <c r="D72" s="1"/>
    </row>
    <row r="73" spans="1:4" x14ac:dyDescent="0.35">
      <c r="A73" t="s">
        <v>360</v>
      </c>
      <c r="D73" s="1"/>
    </row>
    <row r="74" spans="1:4" x14ac:dyDescent="0.35">
      <c r="A74" t="s">
        <v>362</v>
      </c>
      <c r="D74" s="1"/>
    </row>
    <row r="75" spans="1:4" x14ac:dyDescent="0.35">
      <c r="A75" t="s">
        <v>364</v>
      </c>
      <c r="D75" s="1"/>
    </row>
    <row r="76" spans="1:4" x14ac:dyDescent="0.35">
      <c r="A76" t="s">
        <v>366</v>
      </c>
      <c r="D76" s="1"/>
    </row>
    <row r="77" spans="1:4" x14ac:dyDescent="0.35">
      <c r="A77" t="s">
        <v>390</v>
      </c>
      <c r="D77" s="1"/>
    </row>
    <row r="78" spans="1:4" x14ac:dyDescent="0.35">
      <c r="A78" t="s">
        <v>392</v>
      </c>
      <c r="D78" s="1"/>
    </row>
    <row r="79" spans="1:4" x14ac:dyDescent="0.35">
      <c r="A79" t="s">
        <v>394</v>
      </c>
      <c r="D79" s="1"/>
    </row>
    <row r="80" spans="1:4" x14ac:dyDescent="0.35">
      <c r="A80" t="s">
        <v>396</v>
      </c>
      <c r="D80" s="1"/>
    </row>
    <row r="81" spans="1:4" x14ac:dyDescent="0.35">
      <c r="A81" t="s">
        <v>398</v>
      </c>
      <c r="D81" s="1"/>
    </row>
    <row r="82" spans="1:4" x14ac:dyDescent="0.35">
      <c r="A82" t="s">
        <v>400</v>
      </c>
      <c r="D82" s="1"/>
    </row>
    <row r="83" spans="1:4" x14ac:dyDescent="0.35">
      <c r="A83" t="s">
        <v>402</v>
      </c>
      <c r="D83" s="1"/>
    </row>
    <row r="84" spans="1:4" x14ac:dyDescent="0.35">
      <c r="A84" t="s">
        <v>404</v>
      </c>
      <c r="D84" s="1"/>
    </row>
    <row r="85" spans="1:4" x14ac:dyDescent="0.35">
      <c r="A85" t="s">
        <v>406</v>
      </c>
      <c r="D85" s="1"/>
    </row>
    <row r="86" spans="1:4" x14ac:dyDescent="0.35">
      <c r="A86" t="s">
        <v>408</v>
      </c>
      <c r="D86" s="1"/>
    </row>
    <row r="87" spans="1:4" x14ac:dyDescent="0.35">
      <c r="A87" t="s">
        <v>410</v>
      </c>
      <c r="D87" s="1"/>
    </row>
    <row r="88" spans="1:4" x14ac:dyDescent="0.35">
      <c r="A88" t="s">
        <v>412</v>
      </c>
      <c r="D88" s="1"/>
    </row>
    <row r="89" spans="1:4" x14ac:dyDescent="0.35">
      <c r="A89" t="s">
        <v>437</v>
      </c>
      <c r="D89" s="1"/>
    </row>
    <row r="90" spans="1:4" x14ac:dyDescent="0.35">
      <c r="A90" t="s">
        <v>439</v>
      </c>
      <c r="D90" s="1"/>
    </row>
    <row r="91" spans="1:4" x14ac:dyDescent="0.35">
      <c r="A91" t="s">
        <v>441</v>
      </c>
      <c r="D91" s="1"/>
    </row>
    <row r="92" spans="1:4" x14ac:dyDescent="0.35">
      <c r="A92" t="s">
        <v>443</v>
      </c>
      <c r="D92" s="1"/>
    </row>
    <row r="93" spans="1:4" x14ac:dyDescent="0.35">
      <c r="A93" t="s">
        <v>445</v>
      </c>
      <c r="D93" s="1"/>
    </row>
    <row r="94" spans="1:4" x14ac:dyDescent="0.35">
      <c r="A94" t="s">
        <v>447</v>
      </c>
      <c r="D94" s="1"/>
    </row>
    <row r="95" spans="1:4" x14ac:dyDescent="0.35">
      <c r="A95" t="s">
        <v>449</v>
      </c>
      <c r="D95" s="1"/>
    </row>
    <row r="96" spans="1:4" x14ac:dyDescent="0.35">
      <c r="A96" t="s">
        <v>451</v>
      </c>
      <c r="D96" s="1"/>
    </row>
    <row r="97" spans="1:4" x14ac:dyDescent="0.35">
      <c r="A97" t="s">
        <v>453</v>
      </c>
      <c r="D97" s="1"/>
    </row>
    <row r="98" spans="1:4" x14ac:dyDescent="0.35">
      <c r="A98" t="s">
        <v>477</v>
      </c>
      <c r="D98" s="1"/>
    </row>
    <row r="99" spans="1:4" x14ac:dyDescent="0.35">
      <c r="A99" t="s">
        <v>479</v>
      </c>
      <c r="D99" s="1"/>
    </row>
    <row r="100" spans="1:4" x14ac:dyDescent="0.35">
      <c r="A100" t="s">
        <v>481</v>
      </c>
      <c r="D100" s="1"/>
    </row>
    <row r="101" spans="1:4" x14ac:dyDescent="0.35">
      <c r="A101" t="s">
        <v>483</v>
      </c>
      <c r="D101" s="1"/>
    </row>
    <row r="102" spans="1:4" x14ac:dyDescent="0.35">
      <c r="A102" t="s">
        <v>485</v>
      </c>
      <c r="D102" s="1"/>
    </row>
    <row r="103" spans="1:4" x14ac:dyDescent="0.35">
      <c r="A103" t="s">
        <v>487</v>
      </c>
      <c r="D103" s="1"/>
    </row>
    <row r="104" spans="1:4" x14ac:dyDescent="0.35">
      <c r="A104" t="s">
        <v>489</v>
      </c>
      <c r="D104" s="1"/>
    </row>
    <row r="105" spans="1:4" x14ac:dyDescent="0.35">
      <c r="A105" t="s">
        <v>491</v>
      </c>
      <c r="D105" s="1"/>
    </row>
    <row r="106" spans="1:4" x14ac:dyDescent="0.35">
      <c r="A106" t="s">
        <v>493</v>
      </c>
      <c r="D106" s="1"/>
    </row>
    <row r="107" spans="1:4" x14ac:dyDescent="0.35">
      <c r="A107" t="s">
        <v>495</v>
      </c>
      <c r="D107" s="1"/>
    </row>
    <row r="108" spans="1:4" x14ac:dyDescent="0.35">
      <c r="A108" t="s">
        <v>497</v>
      </c>
      <c r="D108" s="1"/>
    </row>
    <row r="109" spans="1:4" x14ac:dyDescent="0.35">
      <c r="A109" t="s">
        <v>499</v>
      </c>
      <c r="D109" s="1"/>
    </row>
    <row r="110" spans="1:4" x14ac:dyDescent="0.35">
      <c r="A110" t="s">
        <v>509</v>
      </c>
      <c r="D110" s="1"/>
    </row>
    <row r="111" spans="1:4" x14ac:dyDescent="0.35">
      <c r="A111" t="s">
        <v>534</v>
      </c>
      <c r="D111" s="1"/>
    </row>
    <row r="112" spans="1:4" x14ac:dyDescent="0.35">
      <c r="A112" t="s">
        <v>536</v>
      </c>
      <c r="D112" s="1"/>
    </row>
    <row r="113" spans="1:4" x14ac:dyDescent="0.35">
      <c r="A113" t="s">
        <v>538</v>
      </c>
      <c r="D113" s="1"/>
    </row>
    <row r="114" spans="1:4" x14ac:dyDescent="0.35">
      <c r="A114" t="s">
        <v>540</v>
      </c>
      <c r="D114" s="1"/>
    </row>
    <row r="115" spans="1:4" x14ac:dyDescent="0.35">
      <c r="A115" t="s">
        <v>542</v>
      </c>
      <c r="D115" s="1"/>
    </row>
    <row r="116" spans="1:4" x14ac:dyDescent="0.35">
      <c r="A116" t="s">
        <v>544</v>
      </c>
      <c r="D116" s="1"/>
    </row>
    <row r="117" spans="1:4" x14ac:dyDescent="0.35">
      <c r="A117" t="s">
        <v>546</v>
      </c>
      <c r="D117" s="1"/>
    </row>
    <row r="118" spans="1:4" x14ac:dyDescent="0.35">
      <c r="A118" t="s">
        <v>548</v>
      </c>
      <c r="D118" s="1"/>
    </row>
    <row r="119" spans="1:4" x14ac:dyDescent="0.35">
      <c r="A119" t="s">
        <v>550</v>
      </c>
      <c r="D119" s="1"/>
    </row>
    <row r="120" spans="1:4" x14ac:dyDescent="0.35">
      <c r="A120" t="s">
        <v>552</v>
      </c>
      <c r="D120" s="1"/>
    </row>
    <row r="121" spans="1:4" x14ac:dyDescent="0.35">
      <c r="A121" t="s">
        <v>554</v>
      </c>
      <c r="D121" s="1"/>
    </row>
    <row r="122" spans="1:4" x14ac:dyDescent="0.35">
      <c r="A122" t="s">
        <v>566</v>
      </c>
      <c r="D122" s="1"/>
    </row>
    <row r="123" spans="1:4" x14ac:dyDescent="0.35">
      <c r="A123" t="s">
        <v>573</v>
      </c>
      <c r="D123" s="1"/>
    </row>
    <row r="124" spans="1:4" x14ac:dyDescent="0.35">
      <c r="A124" t="s">
        <v>588</v>
      </c>
      <c r="D124" s="1"/>
    </row>
    <row r="125" spans="1:4" x14ac:dyDescent="0.35">
      <c r="A125" t="s">
        <v>600</v>
      </c>
      <c r="D125" s="1"/>
    </row>
    <row r="126" spans="1:4" x14ac:dyDescent="0.35">
      <c r="A126" t="s">
        <v>607</v>
      </c>
      <c r="D126" s="1"/>
    </row>
    <row r="127" spans="1:4" x14ac:dyDescent="0.35">
      <c r="A127" t="s">
        <v>612</v>
      </c>
      <c r="D127" s="1"/>
    </row>
    <row r="128" spans="1:4" x14ac:dyDescent="0.35">
      <c r="A128" t="s">
        <v>620</v>
      </c>
      <c r="D128" s="1"/>
    </row>
    <row r="129" spans="1:4" x14ac:dyDescent="0.35">
      <c r="A129" t="s">
        <v>631</v>
      </c>
      <c r="D129" s="1"/>
    </row>
    <row r="130" spans="1:4" x14ac:dyDescent="0.35">
      <c r="A130" t="s">
        <v>643</v>
      </c>
      <c r="D130" s="1"/>
    </row>
    <row r="131" spans="1:4" x14ac:dyDescent="0.35">
      <c r="D1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25-049689-01-02_Teens Music Cmt</vt:lpstr>
      <vt:lpstr>Grid</vt:lpstr>
      <vt:lpstr>Tables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 Karanjkar</cp:lastModifiedBy>
  <dcterms:created xsi:type="dcterms:W3CDTF">2025-11-04T13:13:56Z</dcterms:created>
  <dcterms:modified xsi:type="dcterms:W3CDTF">2025-11-04T13:13:56Z</dcterms:modified>
</cp:coreProperties>
</file>