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D:\KPMG\"/>
    </mc:Choice>
  </mc:AlternateContent>
  <xr:revisionPtr revIDLastSave="0" documentId="13_ncr:1_{DA04F809-0078-44CB-8275-C00FD056673A}" xr6:coauthVersionLast="47" xr6:coauthVersionMax="47"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<sst xmlns="http://schemas.openxmlformats.org/spreadsheetml/2006/main" count="160616" uniqueCount="15143">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</sst>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 workbookViewId="0">
      <selection activeCell="J99" sqref="J99"/>
    </sheetView>
  </sheetViews>
  <sheetFormatPr baseColWidth="10"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E22" sqref="E22"/>
    </sheetView>
  </sheetViews>
  <sheetFormatPr baseColWidth="10" defaultColWidth="14.44140625" defaultRowHeight="15" customHeight="1" x14ac:dyDescent="0.25"/>
  <cols>
    <col min="1" max="12" width="14.44140625" style="1" customWidth="1"/>
    <col min="13" max="13" width="23.5546875" style="1" customWidth="1"/>
    <col min="14"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E18" sqref="E18"/>
    </sheetView>
  </sheetViews>
  <sheetFormatPr baseColWidth="10"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ca="1">RANDBETWEEN(40,110)/100</f>
        <v>0.52</v>
      </c>
      <c r="R2" s="31">
        <f ca="1">Q2*(IF(J2="Yes",1.25,1))</f>
        <v>0.65</v>
      </c>
      <c r="S2" s="31">
        <f ca="1">R2*(IF(OR(VALUE(P2)&gt;8,VALUE(D2)&gt;80),1.25,1))</f>
        <v>0.8125</v>
      </c>
      <c r="T2" s="31">
        <f ca="1">S2*(IF(H2="Mass Customer",0.85,1))</f>
        <v>0.69062499999999993</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ca="1">RANDBETWEEN(40,110)/100</f>
        <v>0.73</v>
      </c>
      <c r="R3" s="31">
        <f ca="1">Q3*(IF(J3="Yes",1.25,1))</f>
        <v>0.73</v>
      </c>
      <c r="S3" s="31">
        <f ca="1">R3*(IF(OR(VALUE(P3)&gt;8,VALUE(D3)&gt;80),1.25,1))</f>
        <v>0.91249999999999998</v>
      </c>
      <c r="T3" s="31">
        <f ca="1">S3*(IF(H3="Mass Customer",0.85,1))</f>
        <v>0.77562500000000001</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ca="1">RANDBETWEEN(40,110)/100</f>
        <v>0.61</v>
      </c>
      <c r="R4" s="31">
        <f ca="1">Q4*(IF(J4="Yes",1.25,1))</f>
        <v>0.61</v>
      </c>
      <c r="S4" s="31">
        <f ca="1">R4*(IF(OR(VALUE(P4)&gt;8,VALUE(D4)&gt;80),1.25,1))</f>
        <v>0.61</v>
      </c>
      <c r="T4" s="31">
        <f ca="1">S4*(IF(H4="Mass Customer",0.85,1))</f>
        <v>0.61</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ca="1">RANDBETWEEN(40,110)/100</f>
        <v>0.56000000000000005</v>
      </c>
      <c r="R5" s="31">
        <f ca="1">Q5*(IF(J5="Yes",1.25,1))</f>
        <v>0.70000000000000007</v>
      </c>
      <c r="S5" s="31">
        <f ca="1">R5*(IF(OR(VALUE(P5)&gt;8,VALUE(D5)&gt;80),1.25,1))</f>
        <v>0.70000000000000007</v>
      </c>
      <c r="T5" s="31">
        <f ca="1">S5*(IF(H5="Mass Customer",0.85,1))</f>
        <v>0.70000000000000007</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ca="1">RANDBETWEEN(40,110)/100</f>
        <v>0.6</v>
      </c>
      <c r="R6" s="31">
        <f ca="1">Q6*(IF(J6="Yes",1.25,1))</f>
        <v>0.6</v>
      </c>
      <c r="S6" s="31">
        <f ca="1">R6*(IF(OR(VALUE(P6)&gt;8,VALUE(D6)&gt;80),1.25,1))</f>
        <v>0.75</v>
      </c>
      <c r="T6" s="31">
        <f ca="1">S6*(IF(H6="Mass Customer",0.85,1))</f>
        <v>0.75</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ca="1">RANDBETWEEN(40,110)/100</f>
        <v>0.54</v>
      </c>
      <c r="R7" s="31">
        <f ca="1">Q7*(IF(J7="Yes",1.25,1))</f>
        <v>0.67500000000000004</v>
      </c>
      <c r="S7" s="31">
        <f ca="1">R7*(IF(OR(VALUE(P7)&gt;8,VALUE(D7)&gt;80),1.25,1))</f>
        <v>0.67500000000000004</v>
      </c>
      <c r="T7" s="31">
        <f ca="1">S7*(IF(H7="Mass Customer",0.85,1))</f>
        <v>0.67500000000000004</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ca="1">RANDBETWEEN(40,110)/100</f>
        <v>1</v>
      </c>
      <c r="R8" s="31">
        <f ca="1">Q8*(IF(J8="Yes",1.25,1))</f>
        <v>1</v>
      </c>
      <c r="S8" s="31">
        <f ca="1">R8*(IF(OR(VALUE(P8)&gt;8,VALUE(D8)&gt;80),1.25,1))</f>
        <v>1</v>
      </c>
      <c r="T8" s="31">
        <f ca="1">S8*(IF(H8="Mass Customer",0.85,1))</f>
        <v>0.85</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ca="1">RANDBETWEEN(40,110)/100</f>
        <v>0.72</v>
      </c>
      <c r="R9" s="31">
        <f ca="1">Q9*(IF(J9="Yes",1.25,1))</f>
        <v>0.89999999999999991</v>
      </c>
      <c r="S9" s="31">
        <f ca="1">R9*(IF(OR(VALUE(P9)&gt;8,VALUE(D9)&gt;80),1.25,1))</f>
        <v>0.89999999999999991</v>
      </c>
      <c r="T9" s="31">
        <f ca="1">S9*(IF(H9="Mass Customer",0.85,1))</f>
        <v>0.7649999999999999</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ca="1">RANDBETWEEN(40,110)/100</f>
        <v>0.67</v>
      </c>
      <c r="R10" s="31">
        <f ca="1">Q10*(IF(J10="Yes",1.25,1))</f>
        <v>0.83750000000000002</v>
      </c>
      <c r="S10" s="31">
        <f ca="1">R10*(IF(OR(VALUE(P10)&gt;8,VALUE(D10)&gt;80),1.25,1))</f>
        <v>1.046875</v>
      </c>
      <c r="T10" s="31">
        <f ca="1">S10*(IF(H10="Mass Customer",0.85,1))</f>
        <v>0.88984374999999993</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ca="1">RANDBETWEEN(40,110)/100</f>
        <v>0.74</v>
      </c>
      <c r="R11" s="31">
        <f ca="1">Q11*(IF(J11="Yes",1.25,1))</f>
        <v>0.92500000000000004</v>
      </c>
      <c r="S11" s="31">
        <f ca="1">R11*(IF(OR(VALUE(P11)&gt;8,VALUE(D11)&gt;80),1.25,1))</f>
        <v>0.92500000000000004</v>
      </c>
      <c r="T11" s="31">
        <f ca="1">S11*(IF(H11="Mass Customer",0.85,1))</f>
        <v>0.78625</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ca="1">RANDBETWEEN(40,110)/100</f>
        <v>0.88</v>
      </c>
      <c r="R12" s="31">
        <f ca="1">Q12*(IF(J12="Yes",1.25,1))</f>
        <v>0.88</v>
      </c>
      <c r="S12" s="31">
        <f ca="1">R12*(IF(OR(VALUE(P12)&gt;8,VALUE(D12)&gt;80),1.25,1))</f>
        <v>1.1000000000000001</v>
      </c>
      <c r="T12" s="31">
        <f ca="1">S12*(IF(H12="Mass Customer",0.85,1))</f>
        <v>1.1000000000000001</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ca="1">RANDBETWEEN(40,110)/100</f>
        <v>0.9</v>
      </c>
      <c r="R13" s="31">
        <f ca="1">Q13*(IF(J13="Yes",1.25,1))</f>
        <v>0.9</v>
      </c>
      <c r="S13" s="31">
        <f ca="1">R13*(IF(OR(VALUE(P13)&gt;8,VALUE(D13)&gt;80),1.25,1))</f>
        <v>0.9</v>
      </c>
      <c r="T13" s="31">
        <f ca="1">S13*(IF(H13="Mass Customer",0.85,1))</f>
        <v>0.76500000000000001</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ca="1">RANDBETWEEN(40,110)/100</f>
        <v>0.56000000000000005</v>
      </c>
      <c r="R14" s="31">
        <f ca="1">Q14*(IF(J14="Yes",1.25,1))</f>
        <v>0.56000000000000005</v>
      </c>
      <c r="S14" s="31">
        <f ca="1">R14*(IF(OR(VALUE(P14)&gt;8,VALUE(D14)&gt;80),1.25,1))</f>
        <v>0.70000000000000007</v>
      </c>
      <c r="T14" s="31">
        <f ca="1">S14*(IF(H14="Mass Customer",0.85,1))</f>
        <v>0.59500000000000008</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ca="1">RANDBETWEEN(40,110)/100</f>
        <v>0.85</v>
      </c>
      <c r="R15" s="31">
        <f ca="1">Q15*(IF(J15="Yes",1.25,1))</f>
        <v>0.85</v>
      </c>
      <c r="S15" s="31">
        <f ca="1">R15*(IF(OR(VALUE(P15)&gt;8,VALUE(D15)&gt;80),1.25,1))</f>
        <v>1.0625</v>
      </c>
      <c r="T15" s="31">
        <f ca="1">S15*(IF(H15="Mass Customer",0.85,1))</f>
        <v>0.90312499999999996</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ca="1">RANDBETWEEN(40,110)/100</f>
        <v>0.56999999999999995</v>
      </c>
      <c r="R16" s="31">
        <f ca="1">Q16*(IF(J16="Yes",1.25,1))</f>
        <v>0.56999999999999995</v>
      </c>
      <c r="S16" s="31">
        <f ca="1">R16*(IF(OR(VALUE(P16)&gt;8,VALUE(D16)&gt;80),1.25,1))</f>
        <v>0.56999999999999995</v>
      </c>
      <c r="T16" s="31">
        <f ca="1">S16*(IF(H16="Mass Customer",0.85,1))</f>
        <v>0.48449999999999993</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ca="1">RANDBETWEEN(40,110)/100</f>
        <v>0.82</v>
      </c>
      <c r="R17" s="31">
        <f ca="1">Q17*(IF(J17="Yes",1.25,1))</f>
        <v>1.0249999999999999</v>
      </c>
      <c r="S17" s="31">
        <f ca="1">R17*(IF(OR(VALUE(P17)&gt;8,VALUE(D17)&gt;80),1.25,1))</f>
        <v>1.28125</v>
      </c>
      <c r="T17" s="31">
        <f ca="1">S17*(IF(H17="Mass Customer",0.85,1))</f>
        <v>1.28125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ca="1">RANDBETWEEN(40,110)/100</f>
        <v>0.79</v>
      </c>
      <c r="R18" s="31">
        <f ca="1">Q18*(IF(J18="Yes",1.25,1))</f>
        <v>0.98750000000000004</v>
      </c>
      <c r="S18" s="31">
        <f ca="1">R18*(IF(OR(VALUE(P18)&gt;8,VALUE(D18)&gt;80),1.25,1))</f>
        <v>0.98750000000000004</v>
      </c>
      <c r="T18" s="31">
        <f ca="1">S18*(IF(H18="Mass Customer",0.85,1))</f>
        <v>0.83937499999999998</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ca="1">RANDBETWEEN(40,110)/100</f>
        <v>0.78</v>
      </c>
      <c r="R19" s="31">
        <f ca="1">Q19*(IF(J19="Yes",1.25,1))</f>
        <v>0.78</v>
      </c>
      <c r="S19" s="31">
        <f ca="1">R19*(IF(OR(VALUE(P19)&gt;8,VALUE(D19)&gt;80),1.25,1))</f>
        <v>0.97500000000000009</v>
      </c>
      <c r="T19" s="31">
        <f ca="1">S19*(IF(H19="Mass Customer",0.85,1))</f>
        <v>0.8287500000000001</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ca="1">RANDBETWEEN(40,110)/100</f>
        <v>0.9</v>
      </c>
      <c r="R20" s="31">
        <f ca="1">Q20*(IF(J20="Yes",1.25,1))</f>
        <v>1.125</v>
      </c>
      <c r="S20" s="31">
        <f ca="1">R20*(IF(OR(VALUE(P20)&gt;8,VALUE(D20)&gt;80),1.25,1))</f>
        <v>1.40625</v>
      </c>
      <c r="T20" s="31">
        <f ca="1">S20*(IF(H20="Mass Customer",0.85,1))</f>
        <v>1.40625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ca="1">RANDBETWEEN(40,110)/100</f>
        <v>0.49</v>
      </c>
      <c r="R21" s="31">
        <f ca="1">Q21*(IF(J21="Yes",1.25,1))</f>
        <v>0.49</v>
      </c>
      <c r="S21" s="31">
        <f ca="1">R21*(IF(OR(VALUE(P21)&gt;8,VALUE(D21)&gt;80),1.25,1))</f>
        <v>0.61250000000000004</v>
      </c>
      <c r="T21" s="31">
        <f ca="1">S21*(IF(H21="Mass Customer",0.85,1))</f>
        <v>0.61250000000000004</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ca="1">RANDBETWEEN(40,110)/100</f>
        <v>1.0900000000000001</v>
      </c>
      <c r="R22" s="31">
        <f ca="1">Q22*(IF(J22="Yes",1.25,1))</f>
        <v>1.3625</v>
      </c>
      <c r="S22" s="31">
        <f ca="1">R22*(IF(OR(VALUE(P22)&gt;8,VALUE(D22)&gt;80),1.25,1))</f>
        <v>1.703125</v>
      </c>
      <c r="T22" s="31">
        <f ca="1">S22*(IF(H22="Mass Customer",0.85,1))</f>
        <v>1.4476562499999999</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ca="1">RANDBETWEEN(40,110)/100</f>
        <v>0.84</v>
      </c>
      <c r="R23" s="31">
        <f ca="1">Q23*(IF(J23="Yes",1.25,1))</f>
        <v>1.05</v>
      </c>
      <c r="S23" s="31">
        <f ca="1">R23*(IF(OR(VALUE(P23)&gt;8,VALUE(D23)&gt;80),1.25,1))</f>
        <v>1.05</v>
      </c>
      <c r="T23" s="31">
        <f ca="1">S23*(IF(H23="Mass Customer",0.85,1))</f>
        <v>0.89249999999999996</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ca="1">RANDBETWEEN(40,110)/100</f>
        <v>0.89</v>
      </c>
      <c r="R24" s="31">
        <f ca="1">Q24*(IF(J24="Yes",1.25,1))</f>
        <v>0.89</v>
      </c>
      <c r="S24" s="31">
        <f ca="1">R24*(IF(OR(VALUE(P24)&gt;8,VALUE(D24)&gt;80),1.25,1))</f>
        <v>0.89</v>
      </c>
      <c r="T24" s="31">
        <f ca="1">S24*(IF(H24="Mass Customer",0.85,1))</f>
        <v>0.75649999999999995</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ca="1">RANDBETWEEN(40,110)/100</f>
        <v>0.61</v>
      </c>
      <c r="R25" s="31">
        <f ca="1">Q25*(IF(J25="Yes",1.25,1))</f>
        <v>0.76249999999999996</v>
      </c>
      <c r="S25" s="31">
        <f ca="1">R25*(IF(OR(VALUE(P25)&gt;8,VALUE(D25)&gt;80),1.25,1))</f>
        <v>0.76249999999999996</v>
      </c>
      <c r="T25" s="31">
        <f ca="1">S25*(IF(H25="Mass Customer",0.85,1))</f>
        <v>0.76249999999999996</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ca="1">RANDBETWEEN(40,110)/100</f>
        <v>1.06</v>
      </c>
      <c r="R26" s="31">
        <f ca="1">Q26*(IF(J26="Yes",1.25,1))</f>
        <v>1.06</v>
      </c>
      <c r="S26" s="31">
        <f ca="1">R26*(IF(OR(VALUE(P26)&gt;8,VALUE(D26)&gt;80),1.25,1))</f>
        <v>1.06</v>
      </c>
      <c r="T26" s="31">
        <f ca="1">S26*(IF(H26="Mass Customer",0.85,1))</f>
        <v>0.90100000000000002</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ca="1">RANDBETWEEN(40,110)/100</f>
        <v>0.4</v>
      </c>
      <c r="R27" s="31">
        <f ca="1">Q27*(IF(J27="Yes",1.25,1))</f>
        <v>0.4</v>
      </c>
      <c r="S27" s="31">
        <f ca="1">R27*(IF(OR(VALUE(P27)&gt;8,VALUE(D27)&gt;80),1.25,1))</f>
        <v>0.4</v>
      </c>
      <c r="T27" s="31">
        <f ca="1">S27*(IF(H27="Mass Customer",0.85,1))</f>
        <v>0.34</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ca="1">RANDBETWEEN(40,110)/100</f>
        <v>1.1000000000000001</v>
      </c>
      <c r="R28" s="31">
        <f ca="1">Q28*(IF(J28="Yes",1.25,1))</f>
        <v>1.375</v>
      </c>
      <c r="S28" s="31">
        <f ca="1">R28*(IF(OR(VALUE(P28)&gt;8,VALUE(D28)&gt;80),1.25,1))</f>
        <v>1.375</v>
      </c>
      <c r="T28" s="31">
        <f ca="1">S28*(IF(H28="Mass Customer",0.85,1))</f>
        <v>1.16875</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ca="1">RANDBETWEEN(40,110)/100</f>
        <v>0.42</v>
      </c>
      <c r="R29" s="31">
        <f ca="1">Q29*(IF(J29="Yes",1.25,1))</f>
        <v>0.52500000000000002</v>
      </c>
      <c r="S29" s="31">
        <f ca="1">R29*(IF(OR(VALUE(P29)&gt;8,VALUE(D29)&gt;80),1.25,1))</f>
        <v>0.65625</v>
      </c>
      <c r="T29" s="31">
        <f ca="1">S29*(IF(H29="Mass Customer",0.85,1))</f>
        <v>0.65625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ca="1">RANDBETWEEN(40,110)/100</f>
        <v>1.1000000000000001</v>
      </c>
      <c r="R30" s="31">
        <f ca="1">Q30*(IF(J30="Yes",1.25,1))</f>
        <v>1.1000000000000001</v>
      </c>
      <c r="S30" s="31">
        <f ca="1">R30*(IF(OR(VALUE(P30)&gt;8,VALUE(D30)&gt;80),1.25,1))</f>
        <v>1.375</v>
      </c>
      <c r="T30" s="31">
        <f ca="1">S30*(IF(H30="Mass Customer",0.85,1))</f>
        <v>1.375</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ca="1">RANDBETWEEN(40,110)/100</f>
        <v>0.8</v>
      </c>
      <c r="R31" s="31">
        <f ca="1">Q31*(IF(J31="Yes",1.25,1))</f>
        <v>0.8</v>
      </c>
      <c r="S31" s="31">
        <f ca="1">R31*(IF(OR(VALUE(P31)&gt;8,VALUE(D31)&gt;80),1.25,1))</f>
        <v>1</v>
      </c>
      <c r="T31" s="31">
        <f ca="1">S31*(IF(H31="Mass Customer",0.85,1))</f>
        <v>1</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ca="1">RANDBETWEEN(40,110)/100</f>
        <v>0.7</v>
      </c>
      <c r="R32" s="31">
        <f ca="1">Q32*(IF(J32="Yes",1.25,1))</f>
        <v>0.875</v>
      </c>
      <c r="S32" s="31">
        <f ca="1">R32*(IF(OR(VALUE(P32)&gt;8,VALUE(D32)&gt;80),1.25,1))</f>
        <v>0.875</v>
      </c>
      <c r="T32" s="31">
        <f ca="1">S32*(IF(H32="Mass Customer",0.85,1))</f>
        <v>0.875</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ca="1">RANDBETWEEN(40,110)/100</f>
        <v>0.67</v>
      </c>
      <c r="R33" s="31">
        <f ca="1">Q33*(IF(J33="Yes",1.25,1))</f>
        <v>0.83750000000000002</v>
      </c>
      <c r="S33" s="31">
        <f ca="1">R33*(IF(OR(VALUE(P33)&gt;8,VALUE(D33)&gt;80),1.25,1))</f>
        <v>0.83750000000000002</v>
      </c>
      <c r="T33" s="31">
        <f ca="1">S33*(IF(H33="Mass Customer",0.85,1))</f>
        <v>0.71187500000000004</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ca="1">RANDBETWEEN(40,110)/100</f>
        <v>0.55000000000000004</v>
      </c>
      <c r="R34" s="31">
        <f ca="1">Q34*(IF(J34="Yes",1.25,1))</f>
        <v>0.6875</v>
      </c>
      <c r="S34" s="31">
        <f ca="1">R34*(IF(OR(VALUE(P34)&gt;8,VALUE(D34)&gt;80),1.25,1))</f>
        <v>0.859375</v>
      </c>
      <c r="T34" s="31">
        <f ca="1">S34*(IF(H34="Mass Customer",0.85,1))</f>
        <v>0.73046875</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ca="1">RANDBETWEEN(40,110)/100</f>
        <v>0.96</v>
      </c>
      <c r="R35" s="31">
        <f ca="1">Q35*(IF(J35="Yes",1.25,1))</f>
        <v>0.96</v>
      </c>
      <c r="S35" s="31">
        <f ca="1">R35*(IF(OR(VALUE(P35)&gt;8,VALUE(D35)&gt;80),1.25,1))</f>
        <v>1.2</v>
      </c>
      <c r="T35" s="31">
        <f ca="1">S35*(IF(H35="Mass Customer",0.85,1))</f>
        <v>1.02</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ca="1">RANDBETWEEN(40,110)/100</f>
        <v>0.75</v>
      </c>
      <c r="R36" s="31">
        <f ca="1">Q36*(IF(J36="Yes",1.25,1))</f>
        <v>0.75</v>
      </c>
      <c r="S36" s="31">
        <f ca="1">R36*(IF(OR(VALUE(P36)&gt;8,VALUE(D36)&gt;80),1.25,1))</f>
        <v>0.9375</v>
      </c>
      <c r="T36" s="31">
        <f ca="1">S36*(IF(H36="Mass Customer",0.85,1))</f>
        <v>0.9375</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ca="1">RANDBETWEEN(40,110)/100</f>
        <v>0.4</v>
      </c>
      <c r="R37" s="31">
        <f ca="1">Q37*(IF(J37="Yes",1.25,1))</f>
        <v>0.5</v>
      </c>
      <c r="S37" s="31">
        <f ca="1">R37*(IF(OR(VALUE(P37)&gt;8,VALUE(D37)&gt;80),1.25,1))</f>
        <v>0.5</v>
      </c>
      <c r="T37" s="31">
        <f ca="1">S37*(IF(H37="Mass Customer",0.85,1))</f>
        <v>0.5</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ca="1">RANDBETWEEN(40,110)/100</f>
        <v>1.01</v>
      </c>
      <c r="R38" s="31">
        <f ca="1">Q38*(IF(J38="Yes",1.25,1))</f>
        <v>1.01</v>
      </c>
      <c r="S38" s="31">
        <f ca="1">R38*(IF(OR(VALUE(P38)&gt;8,VALUE(D38)&gt;80),1.25,1))</f>
        <v>1.2625</v>
      </c>
      <c r="T38" s="31">
        <f ca="1">S38*(IF(H38="Mass Customer",0.85,1))</f>
        <v>1.2625</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ca="1">RANDBETWEEN(40,110)/100</f>
        <v>0.8</v>
      </c>
      <c r="R39" s="31">
        <f ca="1">Q39*(IF(J39="Yes",1.25,1))</f>
        <v>0.8</v>
      </c>
      <c r="S39" s="31">
        <f ca="1">R39*(IF(OR(VALUE(P39)&gt;8,VALUE(D39)&gt;80),1.25,1))</f>
        <v>0.8</v>
      </c>
      <c r="T39" s="31">
        <f ca="1">S39*(IF(H39="Mass Customer",0.85,1))</f>
        <v>0.68</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ca="1">RANDBETWEEN(40,110)/100</f>
        <v>0.53</v>
      </c>
      <c r="R40" s="31">
        <f ca="1">Q40*(IF(J40="Yes",1.25,1))</f>
        <v>0.66250000000000009</v>
      </c>
      <c r="S40" s="31">
        <f ca="1">R40*(IF(OR(VALUE(P40)&gt;8,VALUE(D40)&gt;80),1.25,1))</f>
        <v>0.66250000000000009</v>
      </c>
      <c r="T40" s="31">
        <f ca="1">S40*(IF(H40="Mass Customer",0.85,1))</f>
        <v>0.5631250000000001</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ca="1">RANDBETWEEN(40,110)/100</f>
        <v>0.46</v>
      </c>
      <c r="R41" s="31">
        <f ca="1">Q41*(IF(J41="Yes",1.25,1))</f>
        <v>0.57500000000000007</v>
      </c>
      <c r="S41" s="31">
        <f ca="1">R41*(IF(OR(VALUE(P41)&gt;8,VALUE(D41)&gt;80),1.25,1))</f>
        <v>0.71875000000000011</v>
      </c>
      <c r="T41" s="31">
        <f ca="1">S41*(IF(H41="Mass Customer",0.85,1))</f>
        <v>0.71875000000000011</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ca="1">RANDBETWEEN(40,110)/100</f>
        <v>0.46</v>
      </c>
      <c r="R42" s="31">
        <f ca="1">Q42*(IF(J42="Yes",1.25,1))</f>
        <v>0.46</v>
      </c>
      <c r="S42" s="31">
        <f ca="1">R42*(IF(OR(VALUE(P42)&gt;8,VALUE(D42)&gt;80),1.25,1))</f>
        <v>0.46</v>
      </c>
      <c r="T42" s="31">
        <f ca="1">S42*(IF(H42="Mass Customer",0.85,1))</f>
        <v>0.46</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ca="1">RANDBETWEEN(40,110)/100</f>
        <v>0.51</v>
      </c>
      <c r="R43" s="31">
        <f ca="1">Q43*(IF(J43="Yes",1.25,1))</f>
        <v>0.51</v>
      </c>
      <c r="S43" s="31">
        <f ca="1">R43*(IF(OR(VALUE(P43)&gt;8,VALUE(D43)&gt;80),1.25,1))</f>
        <v>0.63749999999999996</v>
      </c>
      <c r="T43" s="31">
        <f ca="1">S43*(IF(H43="Mass Customer",0.85,1))</f>
        <v>0.541875</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ca="1">RANDBETWEEN(40,110)/100</f>
        <v>0.81</v>
      </c>
      <c r="R44" s="31">
        <f ca="1">Q44*(IF(J44="Yes",1.25,1))</f>
        <v>0.81</v>
      </c>
      <c r="S44" s="31">
        <f ca="1">R44*(IF(OR(VALUE(P44)&gt;8,VALUE(D44)&gt;80),1.25,1))</f>
        <v>1.0125000000000002</v>
      </c>
      <c r="T44" s="31">
        <f ca="1">S44*(IF(H44="Mass Customer",0.85,1))</f>
        <v>0.86062500000000008</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ca="1">RANDBETWEEN(40,110)/100</f>
        <v>0.74</v>
      </c>
      <c r="R45" s="31">
        <f ca="1">Q45*(IF(J45="Yes",1.25,1))</f>
        <v>0.74</v>
      </c>
      <c r="S45" s="31">
        <f ca="1">R45*(IF(OR(VALUE(P45)&gt;8,VALUE(D45)&gt;80),1.25,1))</f>
        <v>0.74</v>
      </c>
      <c r="T45" s="31">
        <f ca="1">S45*(IF(H45="Mass Customer",0.85,1))</f>
        <v>0.74</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ca="1">RANDBETWEEN(40,110)/100</f>
        <v>0.56999999999999995</v>
      </c>
      <c r="R46" s="31">
        <f ca="1">Q46*(IF(J46="Yes",1.25,1))</f>
        <v>0.56999999999999995</v>
      </c>
      <c r="S46" s="31">
        <f ca="1">R46*(IF(OR(VALUE(P46)&gt;8,VALUE(D46)&gt;80),1.25,1))</f>
        <v>0.56999999999999995</v>
      </c>
      <c r="T46" s="31">
        <f ca="1">S46*(IF(H46="Mass Customer",0.85,1))</f>
        <v>0.56999999999999995</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ca="1">RANDBETWEEN(40,110)/100</f>
        <v>0.83</v>
      </c>
      <c r="R47" s="31">
        <f ca="1">Q47*(IF(J47="Yes",1.25,1))</f>
        <v>1.0374999999999999</v>
      </c>
      <c r="S47" s="31">
        <f ca="1">R47*(IF(OR(VALUE(P47)&gt;8,VALUE(D47)&gt;80),1.25,1))</f>
        <v>1.2968749999999998</v>
      </c>
      <c r="T47" s="31">
        <f ca="1">S47*(IF(H47="Mass Customer",0.85,1))</f>
        <v>1.2968749999999998</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ca="1">RANDBETWEEN(40,110)/100</f>
        <v>0.57999999999999996</v>
      </c>
      <c r="R48" s="31">
        <f ca="1">Q48*(IF(J48="Yes",1.25,1))</f>
        <v>0.72499999999999998</v>
      </c>
      <c r="S48" s="31">
        <f ca="1">R48*(IF(OR(VALUE(P48)&gt;8,VALUE(D48)&gt;80),1.25,1))</f>
        <v>0.72499999999999998</v>
      </c>
      <c r="T48" s="31">
        <f ca="1">S48*(IF(H48="Mass Customer",0.85,1))</f>
        <v>0.72499999999999998</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ca="1">RANDBETWEEN(40,110)/100</f>
        <v>0.89</v>
      </c>
      <c r="R49" s="31">
        <f ca="1">Q49*(IF(J49="Yes",1.25,1))</f>
        <v>1.1125</v>
      </c>
      <c r="S49" s="31">
        <f ca="1">R49*(IF(OR(VALUE(P49)&gt;8,VALUE(D49)&gt;80),1.25,1))</f>
        <v>1.390625</v>
      </c>
      <c r="T49" s="31">
        <f ca="1">S49*(IF(H49="Mass Customer",0.85,1))</f>
        <v>1.390625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ca="1">RANDBETWEEN(40,110)/100</f>
        <v>1.01</v>
      </c>
      <c r="R50" s="31">
        <f ca="1">Q50*(IF(J50="Yes",1.25,1))</f>
        <v>1.2625</v>
      </c>
      <c r="S50" s="31">
        <f ca="1">R50*(IF(OR(VALUE(P50)&gt;8,VALUE(D50)&gt;80),1.25,1))</f>
        <v>1.2625</v>
      </c>
      <c r="T50" s="31">
        <f ca="1">S50*(IF(H50="Mass Customer",0.85,1))</f>
        <v>1.0731249999999999</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ca="1">RANDBETWEEN(40,110)/100</f>
        <v>0.62</v>
      </c>
      <c r="R51" s="31">
        <f ca="1">Q51*(IF(J51="Yes",1.25,1))</f>
        <v>0.62</v>
      </c>
      <c r="S51" s="31">
        <f ca="1">R51*(IF(OR(VALUE(P51)&gt;8,VALUE(D51)&gt;80),1.25,1))</f>
        <v>0.77500000000000002</v>
      </c>
      <c r="T51" s="31">
        <f ca="1">S51*(IF(H51="Mass Customer",0.85,1))</f>
        <v>0.65874999999999995</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ca="1">RANDBETWEEN(40,110)/100</f>
        <v>1.1000000000000001</v>
      </c>
      <c r="R52" s="31">
        <f ca="1">Q52*(IF(J52="Yes",1.25,1))</f>
        <v>1.1000000000000001</v>
      </c>
      <c r="S52" s="31">
        <f ca="1">R52*(IF(OR(VALUE(P52)&gt;8,VALUE(D52)&gt;80),1.25,1))</f>
        <v>1.1000000000000001</v>
      </c>
      <c r="T52" s="31">
        <f ca="1">S52*(IF(H52="Mass Customer",0.85,1))</f>
        <v>1.1000000000000001</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ca="1">RANDBETWEEN(40,110)/100</f>
        <v>1.03</v>
      </c>
      <c r="R53" s="31">
        <f ca="1">Q53*(IF(J53="Yes",1.25,1))</f>
        <v>1.2875000000000001</v>
      </c>
      <c r="S53" s="31">
        <f ca="1">R53*(IF(OR(VALUE(P53)&gt;8,VALUE(D53)&gt;80),1.25,1))</f>
        <v>1.2875000000000001</v>
      </c>
      <c r="T53" s="31">
        <f ca="1">S53*(IF(H53="Mass Customer",0.85,1))</f>
        <v>1.2875000000000001</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ca="1">RANDBETWEEN(40,110)/100</f>
        <v>0.41</v>
      </c>
      <c r="R54" s="31">
        <f ca="1">Q54*(IF(J54="Yes",1.25,1))</f>
        <v>0.51249999999999996</v>
      </c>
      <c r="S54" s="31">
        <f ca="1">R54*(IF(OR(VALUE(P54)&gt;8,VALUE(D54)&gt;80),1.25,1))</f>
        <v>0.51249999999999996</v>
      </c>
      <c r="T54" s="31">
        <f ca="1">S54*(IF(H54="Mass Customer",0.85,1))</f>
        <v>0.51249999999999996</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ca="1">RANDBETWEEN(40,110)/100</f>
        <v>0.5</v>
      </c>
      <c r="R55" s="31">
        <f ca="1">Q55*(IF(J55="Yes",1.25,1))</f>
        <v>0.5</v>
      </c>
      <c r="S55" s="31">
        <f ca="1">R55*(IF(OR(VALUE(P55)&gt;8,VALUE(D55)&gt;80),1.25,1))</f>
        <v>0.625</v>
      </c>
      <c r="T55" s="31">
        <f ca="1">S55*(IF(H55="Mass Customer",0.85,1))</f>
        <v>0.53125</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ca="1">RANDBETWEEN(40,110)/100</f>
        <v>0.51</v>
      </c>
      <c r="R56" s="31">
        <f ca="1">Q56*(IF(J56="Yes",1.25,1))</f>
        <v>0.51</v>
      </c>
      <c r="S56" s="31">
        <f ca="1">R56*(IF(OR(VALUE(P56)&gt;8,VALUE(D56)&gt;80),1.25,1))</f>
        <v>0.63749999999999996</v>
      </c>
      <c r="T56" s="31">
        <f ca="1">S56*(IF(H56="Mass Customer",0.85,1))</f>
        <v>0.541875</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ca="1">RANDBETWEEN(40,110)/100</f>
        <v>1.03</v>
      </c>
      <c r="R57" s="31">
        <f ca="1">Q57*(IF(J57="Yes",1.25,1))</f>
        <v>1.03</v>
      </c>
      <c r="S57" s="31">
        <f ca="1">R57*(IF(OR(VALUE(P57)&gt;8,VALUE(D57)&gt;80),1.25,1))</f>
        <v>1.2875000000000001</v>
      </c>
      <c r="T57" s="31">
        <f ca="1">S57*(IF(H57="Mass Customer",0.85,1))</f>
        <v>1.0943750000000001</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ca="1">RANDBETWEEN(40,110)/100</f>
        <v>0.68</v>
      </c>
      <c r="R58" s="31">
        <f ca="1">Q58*(IF(J58="Yes",1.25,1))</f>
        <v>0.68</v>
      </c>
      <c r="S58" s="31">
        <f ca="1">R58*(IF(OR(VALUE(P58)&gt;8,VALUE(D58)&gt;80),1.25,1))</f>
        <v>0.68</v>
      </c>
      <c r="T58" s="31">
        <f ca="1">S58*(IF(H58="Mass Customer",0.85,1))</f>
        <v>0.57800000000000007</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ca="1">RANDBETWEEN(40,110)/100</f>
        <v>0.61</v>
      </c>
      <c r="R59" s="31">
        <f ca="1">Q59*(IF(J59="Yes",1.25,1))</f>
        <v>0.61</v>
      </c>
      <c r="S59" s="31">
        <f ca="1">R59*(IF(OR(VALUE(P59)&gt;8,VALUE(D59)&gt;80),1.25,1))</f>
        <v>0.76249999999999996</v>
      </c>
      <c r="T59" s="31">
        <f ca="1">S59*(IF(H59="Mass Customer",0.85,1))</f>
        <v>0.64812499999999995</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ca="1">RANDBETWEEN(40,110)/100</f>
        <v>0.76</v>
      </c>
      <c r="R60" s="31">
        <f ca="1">Q60*(IF(J60="Yes",1.25,1))</f>
        <v>0.95</v>
      </c>
      <c r="S60" s="31">
        <f ca="1">R60*(IF(OR(VALUE(P60)&gt;8,VALUE(D60)&gt;80),1.25,1))</f>
        <v>0.95</v>
      </c>
      <c r="T60" s="31">
        <f ca="1">S60*(IF(H60="Mass Customer",0.85,1))</f>
        <v>0.8075</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ca="1">RANDBETWEEN(40,110)/100</f>
        <v>0.66</v>
      </c>
      <c r="R61" s="31">
        <f ca="1">Q61*(IF(J61="Yes",1.25,1))</f>
        <v>0.66</v>
      </c>
      <c r="S61" s="31">
        <f ca="1">R61*(IF(OR(VALUE(P61)&gt;8,VALUE(D61)&gt;80),1.25,1))</f>
        <v>0.66</v>
      </c>
      <c r="T61" s="31">
        <f ca="1">S61*(IF(H61="Mass Customer",0.85,1))</f>
        <v>0.56100000000000005</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ca="1">RANDBETWEEN(40,110)/100</f>
        <v>0.96</v>
      </c>
      <c r="R62" s="31">
        <f ca="1">Q62*(IF(J62="Yes",1.25,1))</f>
        <v>1.2</v>
      </c>
      <c r="S62" s="31">
        <f ca="1">R62*(IF(OR(VALUE(P62)&gt;8,VALUE(D62)&gt;80),1.25,1))</f>
        <v>1.2</v>
      </c>
      <c r="T62" s="31">
        <f ca="1">S62*(IF(H62="Mass Customer",0.85,1))</f>
        <v>1.2</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ca="1">RANDBETWEEN(40,110)/100</f>
        <v>0.43</v>
      </c>
      <c r="R63" s="31">
        <f ca="1">Q63*(IF(J63="Yes",1.25,1))</f>
        <v>0.53749999999999998</v>
      </c>
      <c r="S63" s="31">
        <f ca="1">R63*(IF(OR(VALUE(P63)&gt;8,VALUE(D63)&gt;80),1.25,1))</f>
        <v>0.671875</v>
      </c>
      <c r="T63" s="31">
        <f ca="1">S63*(IF(H63="Mass Customer",0.85,1))</f>
        <v>0.57109374999999996</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ca="1">RANDBETWEEN(40,110)/100</f>
        <v>0.71</v>
      </c>
      <c r="R64" s="31">
        <f ca="1">Q64*(IF(J64="Yes",1.25,1))</f>
        <v>0.71</v>
      </c>
      <c r="S64" s="31">
        <f ca="1">R64*(IF(OR(VALUE(P64)&gt;8,VALUE(D64)&gt;80),1.25,1))</f>
        <v>0.88749999999999996</v>
      </c>
      <c r="T64" s="31">
        <f ca="1">S64*(IF(H64="Mass Customer",0.85,1))</f>
        <v>0.88749999999999996</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ca="1">RANDBETWEEN(40,110)/100</f>
        <v>0.43</v>
      </c>
      <c r="R65" s="31">
        <f ca="1">Q65*(IF(J65="Yes",1.25,1))</f>
        <v>0.53749999999999998</v>
      </c>
      <c r="S65" s="31">
        <f ca="1">R65*(IF(OR(VALUE(P65)&gt;8,VALUE(D65)&gt;80),1.25,1))</f>
        <v>0.53749999999999998</v>
      </c>
      <c r="T65" s="31">
        <f ca="1">S65*(IF(H65="Mass Customer",0.85,1))</f>
        <v>0.53749999999999998</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ca="1">RANDBETWEEN(40,110)/100</f>
        <v>1.02</v>
      </c>
      <c r="R66" s="31">
        <f ca="1">Q66*(IF(J66="Yes",1.25,1))</f>
        <v>1.2749999999999999</v>
      </c>
      <c r="S66" s="31">
        <f ca="1">R66*(IF(OR(VALUE(P66)&gt;8,VALUE(D66)&gt;80),1.25,1))</f>
        <v>1.2749999999999999</v>
      </c>
      <c r="T66" s="31">
        <f ca="1">S66*(IF(H66="Mass Customer",0.85,1))</f>
        <v>1.2749999999999999</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ca="1">RANDBETWEEN(40,110)/100</f>
        <v>1.03</v>
      </c>
      <c r="R67" s="31">
        <f ca="1">Q67*(IF(J67="Yes",1.25,1))</f>
        <v>1.03</v>
      </c>
      <c r="S67" s="31">
        <f ca="1">R67*(IF(OR(VALUE(P67)&gt;8,VALUE(D67)&gt;80),1.25,1))</f>
        <v>1.03</v>
      </c>
      <c r="T67" s="31">
        <f ca="1">S67*(IF(H67="Mass Customer",0.85,1))</f>
        <v>1.03</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ca="1">RANDBETWEEN(40,110)/100</f>
        <v>0.72</v>
      </c>
      <c r="R68" s="31">
        <f ca="1">Q68*(IF(J68="Yes",1.25,1))</f>
        <v>0.89999999999999991</v>
      </c>
      <c r="S68" s="31">
        <f ca="1">R68*(IF(OR(VALUE(P68)&gt;8,VALUE(D68)&gt;80),1.25,1))</f>
        <v>1.125</v>
      </c>
      <c r="T68" s="31">
        <f ca="1">S68*(IF(H68="Mass Customer",0.85,1))</f>
        <v>1.125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ca="1">RANDBETWEEN(40,110)/100</f>
        <v>0.72</v>
      </c>
      <c r="R69" s="31">
        <f ca="1">Q69*(IF(J69="Yes",1.25,1))</f>
        <v>0.89999999999999991</v>
      </c>
      <c r="S69" s="31">
        <f ca="1">R69*(IF(OR(VALUE(P69)&gt;8,VALUE(D69)&gt;80),1.25,1))</f>
        <v>0.89999999999999991</v>
      </c>
      <c r="T69" s="31">
        <f ca="1">S69*(IF(H69="Mass Customer",0.85,1))</f>
        <v>0.89999999999999991</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ca="1">RANDBETWEEN(40,110)/100</f>
        <v>0.7</v>
      </c>
      <c r="R70" s="31">
        <f ca="1">Q70*(IF(J70="Yes",1.25,1))</f>
        <v>0.875</v>
      </c>
      <c r="S70" s="31">
        <f ca="1">R70*(IF(OR(VALUE(P70)&gt;8,VALUE(D70)&gt;80),1.25,1))</f>
        <v>0.875</v>
      </c>
      <c r="T70" s="31">
        <f ca="1">S70*(IF(H70="Mass Customer",0.85,1))</f>
        <v>0.875</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ca="1">RANDBETWEEN(40,110)/100</f>
        <v>1.1000000000000001</v>
      </c>
      <c r="R71" s="31">
        <f ca="1">Q71*(IF(J71="Yes",1.25,1))</f>
        <v>1.375</v>
      </c>
      <c r="S71" s="31">
        <f ca="1">R71*(IF(OR(VALUE(P71)&gt;8,VALUE(D71)&gt;80),1.25,1))</f>
        <v>1.71875</v>
      </c>
      <c r="T71" s="31">
        <f ca="1">S71*(IF(H71="Mass Customer",0.85,1))</f>
        <v>1.71875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ca="1">RANDBETWEEN(40,110)/100</f>
        <v>0.71</v>
      </c>
      <c r="R72" s="31">
        <f ca="1">Q72*(IF(J72="Yes",1.25,1))</f>
        <v>0.88749999999999996</v>
      </c>
      <c r="S72" s="31">
        <f ca="1">R72*(IF(OR(VALUE(P72)&gt;8,VALUE(D72)&gt;80),1.25,1))</f>
        <v>0.88749999999999996</v>
      </c>
      <c r="T72" s="31">
        <f ca="1">S72*(IF(H72="Mass Customer",0.85,1))</f>
        <v>0.88749999999999996</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ca="1">RANDBETWEEN(40,110)/100</f>
        <v>0.48</v>
      </c>
      <c r="R73" s="31">
        <f ca="1">Q73*(IF(J73="Yes",1.25,1))</f>
        <v>0.48</v>
      </c>
      <c r="S73" s="31">
        <f ca="1">R73*(IF(OR(VALUE(P73)&gt;8,VALUE(D73)&gt;80),1.25,1))</f>
        <v>0.6</v>
      </c>
      <c r="T73" s="31">
        <f ca="1">S73*(IF(H73="Mass Customer",0.85,1))</f>
        <v>0.51</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ca="1">RANDBETWEEN(40,110)/100</f>
        <v>0.64</v>
      </c>
      <c r="R74" s="31">
        <f ca="1">Q74*(IF(J74="Yes",1.25,1))</f>
        <v>0.64</v>
      </c>
      <c r="S74" s="31">
        <f ca="1">R74*(IF(OR(VALUE(P74)&gt;8,VALUE(D74)&gt;80),1.25,1))</f>
        <v>0.8</v>
      </c>
      <c r="T74" s="31">
        <f ca="1">S74*(IF(H74="Mass Customer",0.85,1))</f>
        <v>0.8</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ca="1">RANDBETWEEN(40,110)/100</f>
        <v>1.01</v>
      </c>
      <c r="R75" s="31">
        <f ca="1">Q75*(IF(J75="Yes",1.25,1))</f>
        <v>1.01</v>
      </c>
      <c r="S75" s="31">
        <f ca="1">R75*(IF(OR(VALUE(P75)&gt;8,VALUE(D75)&gt;80),1.25,1))</f>
        <v>1.2625</v>
      </c>
      <c r="T75" s="31">
        <f ca="1">S75*(IF(H75="Mass Customer",0.85,1))</f>
        <v>1.2625</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ca="1">RANDBETWEEN(40,110)/100</f>
        <v>0.86</v>
      </c>
      <c r="R76" s="31">
        <f ca="1">Q76*(IF(J76="Yes",1.25,1))</f>
        <v>1.075</v>
      </c>
      <c r="S76" s="31">
        <f ca="1">R76*(IF(OR(VALUE(P76)&gt;8,VALUE(D76)&gt;80),1.25,1))</f>
        <v>1.34375</v>
      </c>
      <c r="T76" s="31">
        <f ca="1">S76*(IF(H76="Mass Customer",0.85,1))</f>
        <v>1.34375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ca="1">RANDBETWEEN(40,110)/100</f>
        <v>0.59</v>
      </c>
      <c r="R77" s="31">
        <f ca="1">Q77*(IF(J77="Yes",1.25,1))</f>
        <v>0.73749999999999993</v>
      </c>
      <c r="S77" s="31">
        <f ca="1">R77*(IF(OR(VALUE(P77)&gt;8,VALUE(D77)&gt;80),1.25,1))</f>
        <v>0.92187499999999989</v>
      </c>
      <c r="T77" s="31">
        <f ca="1">S77*(IF(H77="Mass Customer",0.85,1))</f>
        <v>0.92187499999999989</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ca="1">RANDBETWEEN(40,110)/100</f>
        <v>0.9</v>
      </c>
      <c r="R78" s="31">
        <f ca="1">Q78*(IF(J78="Yes",1.25,1))</f>
        <v>0.9</v>
      </c>
      <c r="S78" s="31">
        <f ca="1">R78*(IF(OR(VALUE(P78)&gt;8,VALUE(D78)&gt;80),1.25,1))</f>
        <v>1.125</v>
      </c>
      <c r="T78" s="31">
        <f ca="1">S78*(IF(H78="Mass Customer",0.85,1))</f>
        <v>0.95624999999999993</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ca="1">RANDBETWEEN(40,110)/100</f>
        <v>0.72</v>
      </c>
      <c r="R79" s="31">
        <f ca="1">Q79*(IF(J79="Yes",1.25,1))</f>
        <v>0.89999999999999991</v>
      </c>
      <c r="S79" s="31">
        <f ca="1">R79*(IF(OR(VALUE(P79)&gt;8,VALUE(D79)&gt;80),1.25,1))</f>
        <v>0.89999999999999991</v>
      </c>
      <c r="T79" s="31">
        <f ca="1">S79*(IF(H79="Mass Customer",0.85,1))</f>
        <v>0.89999999999999991</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ca="1">RANDBETWEEN(40,110)/100</f>
        <v>0.51</v>
      </c>
      <c r="R80" s="31">
        <f ca="1">Q80*(IF(J80="Yes",1.25,1))</f>
        <v>0.63749999999999996</v>
      </c>
      <c r="S80" s="31">
        <f ca="1">R80*(IF(OR(VALUE(P80)&gt;8,VALUE(D80)&gt;80),1.25,1))</f>
        <v>0.796875</v>
      </c>
      <c r="T80" s="31">
        <f ca="1">S80*(IF(H80="Mass Customer",0.85,1))</f>
        <v>0.67734375000000002</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ca="1">RANDBETWEEN(40,110)/100</f>
        <v>0.68</v>
      </c>
      <c r="R81" s="31">
        <f ca="1">Q81*(IF(J81="Yes",1.25,1))</f>
        <v>0.68</v>
      </c>
      <c r="S81" s="31">
        <f ca="1">R81*(IF(OR(VALUE(P81)&gt;8,VALUE(D81)&gt;80),1.25,1))</f>
        <v>0.68</v>
      </c>
      <c r="T81" s="31">
        <f ca="1">S81*(IF(H81="Mass Customer",0.85,1))</f>
        <v>0.68</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ca="1">RANDBETWEEN(40,110)/100</f>
        <v>0.79</v>
      </c>
      <c r="R82" s="31">
        <f ca="1">Q82*(IF(J82="Yes",1.25,1))</f>
        <v>0.79</v>
      </c>
      <c r="S82" s="31">
        <f ca="1">R82*(IF(OR(VALUE(P82)&gt;8,VALUE(D82)&gt;80),1.25,1))</f>
        <v>0.98750000000000004</v>
      </c>
      <c r="T82" s="31">
        <f ca="1">S82*(IF(H82="Mass Customer",0.85,1))</f>
        <v>0.83937499999999998</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ca="1">RANDBETWEEN(40,110)/100</f>
        <v>0.56999999999999995</v>
      </c>
      <c r="R83" s="31">
        <f ca="1">Q83*(IF(J83="Yes",1.25,1))</f>
        <v>0.56999999999999995</v>
      </c>
      <c r="S83" s="31">
        <f ca="1">R83*(IF(OR(VALUE(P83)&gt;8,VALUE(D83)&gt;80),1.25,1))</f>
        <v>0.56999999999999995</v>
      </c>
      <c r="T83" s="31">
        <f ca="1">S83*(IF(H83="Mass Customer",0.85,1))</f>
        <v>0.48449999999999993</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ca="1">RANDBETWEEN(40,110)/100</f>
        <v>0.51</v>
      </c>
      <c r="R84" s="31">
        <f ca="1">Q84*(IF(J84="Yes",1.25,1))</f>
        <v>0.51</v>
      </c>
      <c r="S84" s="31">
        <f ca="1">R84*(IF(OR(VALUE(P84)&gt;8,VALUE(D84)&gt;80),1.25,1))</f>
        <v>0.63749999999999996</v>
      </c>
      <c r="T84" s="31">
        <f ca="1">S84*(IF(H84="Mass Customer",0.85,1))</f>
        <v>0.541875</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ca="1">RANDBETWEEN(40,110)/100</f>
        <v>0.93</v>
      </c>
      <c r="R85" s="31">
        <f ca="1">Q85*(IF(J85="Yes",1.25,1))</f>
        <v>0.93</v>
      </c>
      <c r="S85" s="31">
        <f ca="1">R85*(IF(OR(VALUE(P85)&gt;8,VALUE(D85)&gt;80),1.25,1))</f>
        <v>1.1625000000000001</v>
      </c>
      <c r="T85" s="31">
        <f ca="1">S85*(IF(H85="Mass Customer",0.85,1))</f>
        <v>1.1625000000000001</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ca="1">RANDBETWEEN(40,110)/100</f>
        <v>0.41</v>
      </c>
      <c r="R86" s="31">
        <f ca="1">Q86*(IF(J86="Yes",1.25,1))</f>
        <v>0.51249999999999996</v>
      </c>
      <c r="S86" s="31">
        <f ca="1">R86*(IF(OR(VALUE(P86)&gt;8,VALUE(D86)&gt;80),1.25,1))</f>
        <v>0.640625</v>
      </c>
      <c r="T86" s="31">
        <f ca="1">S86*(IF(H86="Mass Customer",0.85,1))</f>
        <v>0.640625</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ca="1">RANDBETWEEN(40,110)/100</f>
        <v>0.4</v>
      </c>
      <c r="R87" s="31">
        <f ca="1">Q87*(IF(J87="Yes",1.25,1))</f>
        <v>0.4</v>
      </c>
      <c r="S87" s="31">
        <f ca="1">R87*(IF(OR(VALUE(P87)&gt;8,VALUE(D87)&gt;80),1.25,1))</f>
        <v>0.5</v>
      </c>
      <c r="T87" s="31">
        <f ca="1">S87*(IF(H87="Mass Customer",0.85,1))</f>
        <v>0.5</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ca="1">RANDBETWEEN(40,110)/100</f>
        <v>1</v>
      </c>
      <c r="R88" s="31">
        <f ca="1">Q88*(IF(J88="Yes",1.25,1))</f>
        <v>1</v>
      </c>
      <c r="S88" s="31">
        <f ca="1">R88*(IF(OR(VALUE(P88)&gt;8,VALUE(D88)&gt;80),1.25,1))</f>
        <v>1.25</v>
      </c>
      <c r="T88" s="31">
        <f ca="1">S88*(IF(H88="Mass Customer",0.85,1))</f>
        <v>1.25</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ca="1">RANDBETWEEN(40,110)/100</f>
        <v>0.97</v>
      </c>
      <c r="R89" s="31">
        <f ca="1">Q89*(IF(J89="Yes",1.25,1))</f>
        <v>0.97</v>
      </c>
      <c r="S89" s="31">
        <f ca="1">R89*(IF(OR(VALUE(P89)&gt;8,VALUE(D89)&gt;80),1.25,1))</f>
        <v>1.2124999999999999</v>
      </c>
      <c r="T89" s="31">
        <f ca="1">S89*(IF(H89="Mass Customer",0.85,1))</f>
        <v>1.2124999999999999</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ca="1">RANDBETWEEN(40,110)/100</f>
        <v>0.46</v>
      </c>
      <c r="R90" s="31">
        <f ca="1">Q90*(IF(J90="Yes",1.25,1))</f>
        <v>0.57500000000000007</v>
      </c>
      <c r="S90" s="31">
        <f ca="1">R90*(IF(OR(VALUE(P90)&gt;8,VALUE(D90)&gt;80),1.25,1))</f>
        <v>0.71875000000000011</v>
      </c>
      <c r="T90" s="31">
        <f ca="1">S90*(IF(H90="Mass Customer",0.85,1))</f>
        <v>0.61093750000000013</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ca="1">RANDBETWEEN(40,110)/100</f>
        <v>0.74</v>
      </c>
      <c r="R91" s="31">
        <f ca="1">Q91*(IF(J91="Yes",1.25,1))</f>
        <v>0.74</v>
      </c>
      <c r="S91" s="31">
        <f ca="1">R91*(IF(OR(VALUE(P91)&gt;8,VALUE(D91)&gt;80),1.25,1))</f>
        <v>0.74</v>
      </c>
      <c r="T91" s="31">
        <f ca="1">S91*(IF(H91="Mass Customer",0.85,1))</f>
        <v>0.74</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ca="1">RANDBETWEEN(40,110)/100</f>
        <v>1.1000000000000001</v>
      </c>
      <c r="R92" s="31">
        <f ca="1">Q92*(IF(J92="Yes",1.25,1))</f>
        <v>1.1000000000000001</v>
      </c>
      <c r="S92" s="31">
        <f ca="1">R92*(IF(OR(VALUE(P92)&gt;8,VALUE(D92)&gt;80),1.25,1))</f>
        <v>1.375</v>
      </c>
      <c r="T92" s="31">
        <f ca="1">S92*(IF(H92="Mass Customer",0.85,1))</f>
        <v>1.375</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ca="1">RANDBETWEEN(40,110)/100</f>
        <v>0.61</v>
      </c>
      <c r="R93" s="31">
        <f ca="1">Q93*(IF(J93="Yes",1.25,1))</f>
        <v>0.61</v>
      </c>
      <c r="S93" s="31">
        <f ca="1">R93*(IF(OR(VALUE(P93)&gt;8,VALUE(D93)&gt;80),1.25,1))</f>
        <v>0.61</v>
      </c>
      <c r="T93" s="31">
        <f ca="1">S93*(IF(H93="Mass Customer",0.85,1))</f>
        <v>0.51849999999999996</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ca="1">RANDBETWEEN(40,110)/100</f>
        <v>0.54</v>
      </c>
      <c r="R94" s="31">
        <f ca="1">Q94*(IF(J94="Yes",1.25,1))</f>
        <v>0.54</v>
      </c>
      <c r="S94" s="31">
        <f ca="1">R94*(IF(OR(VALUE(P94)&gt;8,VALUE(D94)&gt;80),1.25,1))</f>
        <v>0.67500000000000004</v>
      </c>
      <c r="T94" s="31">
        <f ca="1">S94*(IF(H94="Mass Customer",0.85,1))</f>
        <v>0.57374999999999998</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ca="1">RANDBETWEEN(40,110)/100</f>
        <v>0.81</v>
      </c>
      <c r="R95" s="31">
        <f ca="1">Q95*(IF(J95="Yes",1.25,1))</f>
        <v>1.0125000000000002</v>
      </c>
      <c r="S95" s="31">
        <f ca="1">R95*(IF(OR(VALUE(P95)&gt;8,VALUE(D95)&gt;80),1.25,1))</f>
        <v>1.2656250000000002</v>
      </c>
      <c r="T95" s="31">
        <f ca="1">S95*(IF(H95="Mass Customer",0.85,1))</f>
        <v>1.2656250000000002</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ca="1">RANDBETWEEN(40,110)/100</f>
        <v>0.83</v>
      </c>
      <c r="R96" s="31">
        <f ca="1">Q96*(IF(J96="Yes",1.25,1))</f>
        <v>0.83</v>
      </c>
      <c r="S96" s="31">
        <f ca="1">R96*(IF(OR(VALUE(P96)&gt;8,VALUE(D96)&gt;80),1.25,1))</f>
        <v>0.83</v>
      </c>
      <c r="T96" s="31">
        <f ca="1">S96*(IF(H96="Mass Customer",0.85,1))</f>
        <v>0.7054999999999999</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ca="1">RANDBETWEEN(40,110)/100</f>
        <v>0.55000000000000004</v>
      </c>
      <c r="R97" s="31">
        <f ca="1">Q97*(IF(J97="Yes",1.25,1))</f>
        <v>0.6875</v>
      </c>
      <c r="S97" s="31">
        <f ca="1">R97*(IF(OR(VALUE(P97)&gt;8,VALUE(D97)&gt;80),1.25,1))</f>
        <v>0.859375</v>
      </c>
      <c r="T97" s="31">
        <f ca="1">S97*(IF(H97="Mass Customer",0.85,1))</f>
        <v>0.859375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ca="1">RANDBETWEEN(40,110)/100</f>
        <v>0.86</v>
      </c>
      <c r="R98" s="31">
        <f ca="1">Q98*(IF(J98="Yes",1.25,1))</f>
        <v>1.075</v>
      </c>
      <c r="S98" s="31">
        <f ca="1">R98*(IF(OR(VALUE(P98)&gt;8,VALUE(D98)&gt;80),1.25,1))</f>
        <v>1.075</v>
      </c>
      <c r="T98" s="31">
        <f ca="1">S98*(IF(H98="Mass Customer",0.85,1))</f>
        <v>0.91374999999999995</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ca="1">RANDBETWEEN(40,110)/100</f>
        <v>0.67</v>
      </c>
      <c r="R99" s="31">
        <f ca="1">Q99*(IF(J99="Yes",1.25,1))</f>
        <v>0.67</v>
      </c>
      <c r="S99" s="31">
        <f ca="1">R99*(IF(OR(VALUE(P99)&gt;8,VALUE(D99)&gt;80),1.25,1))</f>
        <v>0.67</v>
      </c>
      <c r="T99" s="31">
        <f ca="1">S99*(IF(H99="Mass Customer",0.85,1))</f>
        <v>0.56950000000000001</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ca="1">RANDBETWEEN(40,110)/100</f>
        <v>0.88</v>
      </c>
      <c r="R100" s="31">
        <f ca="1">Q100*(IF(J100="Yes",1.25,1))</f>
        <v>0.88</v>
      </c>
      <c r="S100" s="31">
        <f ca="1">R100*(IF(OR(VALUE(P100)&gt;8,VALUE(D100)&gt;80),1.25,1))</f>
        <v>1.1000000000000001</v>
      </c>
      <c r="T100" s="31">
        <f ca="1">S100*(IF(H100="Mass Customer",0.85,1))</f>
        <v>1.1000000000000001</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ca="1">RANDBETWEEN(40,110)/100</f>
        <v>0.97</v>
      </c>
      <c r="R101" s="31">
        <f ca="1">Q101*(IF(J101="Yes",1.25,1))</f>
        <v>1.2124999999999999</v>
      </c>
      <c r="S101" s="31">
        <f ca="1">R101*(IF(OR(VALUE(P101)&gt;8,VALUE(D101)&gt;80),1.25,1))</f>
        <v>1.2124999999999999</v>
      </c>
      <c r="T101" s="31">
        <f ca="1">S101*(IF(H101="Mass Customer",0.85,1))</f>
        <v>1.2124999999999999</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ca="1">RANDBETWEEN(40,110)/100</f>
        <v>0.94</v>
      </c>
      <c r="R102" s="31">
        <f ca="1">Q102*(IF(J102="Yes",1.25,1))</f>
        <v>0.94</v>
      </c>
      <c r="S102" s="31">
        <f ca="1">R102*(IF(OR(VALUE(P102)&gt;8,VALUE(D102)&gt;80),1.25,1))</f>
        <v>1.1749999999999998</v>
      </c>
      <c r="T102" s="31">
        <f ca="1">S102*(IF(H102="Mass Customer",0.85,1))</f>
        <v>0.9987499999999998</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ca="1">RANDBETWEEN(40,110)/100</f>
        <v>1.07</v>
      </c>
      <c r="R103" s="31">
        <f ca="1">Q103*(IF(J103="Yes",1.25,1))</f>
        <v>1.07</v>
      </c>
      <c r="S103" s="31">
        <f ca="1">R103*(IF(OR(VALUE(P103)&gt;8,VALUE(D103)&gt;80),1.25,1))</f>
        <v>1.07</v>
      </c>
      <c r="T103" s="31">
        <f ca="1">S103*(IF(H103="Mass Customer",0.85,1))</f>
        <v>0.90949999999999998</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ca="1">RANDBETWEEN(40,110)/100</f>
        <v>0.73</v>
      </c>
      <c r="R104" s="31">
        <f ca="1">Q104*(IF(J104="Yes",1.25,1))</f>
        <v>0.73</v>
      </c>
      <c r="S104" s="31">
        <f ca="1">R104*(IF(OR(VALUE(P104)&gt;8,VALUE(D104)&gt;80),1.25,1))</f>
        <v>0.73</v>
      </c>
      <c r="T104" s="31">
        <f ca="1">S104*(IF(H104="Mass Customer",0.85,1))</f>
        <v>0.62049999999999994</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ca="1">RANDBETWEEN(40,110)/100</f>
        <v>0.45</v>
      </c>
      <c r="R105" s="31">
        <f ca="1">Q105*(IF(J105="Yes",1.25,1))</f>
        <v>0.45</v>
      </c>
      <c r="S105" s="31">
        <f ca="1">R105*(IF(OR(VALUE(P105)&gt;8,VALUE(D105)&gt;80),1.25,1))</f>
        <v>0.45</v>
      </c>
      <c r="T105" s="31">
        <f ca="1">S105*(IF(H105="Mass Customer",0.85,1))</f>
        <v>0.45</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ca="1">RANDBETWEEN(40,110)/100</f>
        <v>0.87</v>
      </c>
      <c r="R106" s="31">
        <f ca="1">Q106*(IF(J106="Yes",1.25,1))</f>
        <v>1.0874999999999999</v>
      </c>
      <c r="S106" s="31">
        <f ca="1">R106*(IF(OR(VALUE(P106)&gt;8,VALUE(D106)&gt;80),1.25,1))</f>
        <v>1.0874999999999999</v>
      </c>
      <c r="T106" s="31">
        <f ca="1">S106*(IF(H106="Mass Customer",0.85,1))</f>
        <v>1.0874999999999999</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ca="1">RANDBETWEEN(40,110)/100</f>
        <v>0.51</v>
      </c>
      <c r="R107" s="31">
        <f ca="1">Q107*(IF(J107="Yes",1.25,1))</f>
        <v>0.63749999999999996</v>
      </c>
      <c r="S107" s="31">
        <f ca="1">R107*(IF(OR(VALUE(P107)&gt;8,VALUE(D107)&gt;80),1.25,1))</f>
        <v>0.63749999999999996</v>
      </c>
      <c r="T107" s="31">
        <f ca="1">S107*(IF(H107="Mass Customer",0.85,1))</f>
        <v>0.541875</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ca="1">RANDBETWEEN(40,110)/100</f>
        <v>1.1000000000000001</v>
      </c>
      <c r="R108" s="31">
        <f ca="1">Q108*(IF(J108="Yes",1.25,1))</f>
        <v>1.1000000000000001</v>
      </c>
      <c r="S108" s="31">
        <f ca="1">R108*(IF(OR(VALUE(P108)&gt;8,VALUE(D108)&gt;80),1.25,1))</f>
        <v>1.375</v>
      </c>
      <c r="T108" s="31">
        <f ca="1">S108*(IF(H108="Mass Customer",0.85,1))</f>
        <v>1.16875</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ca="1">RANDBETWEEN(40,110)/100</f>
        <v>0.56999999999999995</v>
      </c>
      <c r="R109" s="31">
        <f ca="1">Q109*(IF(J109="Yes",1.25,1))</f>
        <v>0.56999999999999995</v>
      </c>
      <c r="S109" s="31">
        <f ca="1">R109*(IF(OR(VALUE(P109)&gt;8,VALUE(D109)&gt;80),1.25,1))</f>
        <v>0.56999999999999995</v>
      </c>
      <c r="T109" s="31">
        <f ca="1">S109*(IF(H109="Mass Customer",0.85,1))</f>
        <v>0.56999999999999995</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ca="1">RANDBETWEEN(40,110)/100</f>
        <v>0.47</v>
      </c>
      <c r="R110" s="31">
        <f ca="1">Q110*(IF(J110="Yes",1.25,1))</f>
        <v>0.47</v>
      </c>
      <c r="S110" s="31">
        <f ca="1">R110*(IF(OR(VALUE(P110)&gt;8,VALUE(D110)&gt;80),1.25,1))</f>
        <v>0.58749999999999991</v>
      </c>
      <c r="T110" s="31">
        <f ca="1">S110*(IF(H110="Mass Customer",0.85,1))</f>
        <v>0.4993749999999999</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ca="1">RANDBETWEEN(40,110)/100</f>
        <v>0.7</v>
      </c>
      <c r="R111" s="31">
        <f ca="1">Q111*(IF(J111="Yes",1.25,1))</f>
        <v>0.875</v>
      </c>
      <c r="S111" s="31">
        <f ca="1">R111*(IF(OR(VALUE(P111)&gt;8,VALUE(D111)&gt;80),1.25,1))</f>
        <v>0.875</v>
      </c>
      <c r="T111" s="31">
        <f ca="1">S111*(IF(H111="Mass Customer",0.85,1))</f>
        <v>0.74375000000000002</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ca="1">RANDBETWEEN(40,110)/100</f>
        <v>0.45</v>
      </c>
      <c r="R112" s="31">
        <f ca="1">Q112*(IF(J112="Yes",1.25,1))</f>
        <v>0.5625</v>
      </c>
      <c r="S112" s="31">
        <f ca="1">R112*(IF(OR(VALUE(P112)&gt;8,VALUE(D112)&gt;80),1.25,1))</f>
        <v>0.703125</v>
      </c>
      <c r="T112" s="31">
        <f ca="1">S112*(IF(H112="Mass Customer",0.85,1))</f>
        <v>0.59765625</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ca="1">RANDBETWEEN(40,110)/100</f>
        <v>0.81</v>
      </c>
      <c r="R113" s="31">
        <f ca="1">Q113*(IF(J113="Yes",1.25,1))</f>
        <v>1.0125000000000002</v>
      </c>
      <c r="S113" s="31">
        <f ca="1">R113*(IF(OR(VALUE(P113)&gt;8,VALUE(D113)&gt;80),1.25,1))</f>
        <v>1.0125000000000002</v>
      </c>
      <c r="T113" s="31">
        <f ca="1">S113*(IF(H113="Mass Customer",0.85,1))</f>
        <v>0.86062500000000008</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ca="1">RANDBETWEEN(40,110)/100</f>
        <v>0.94</v>
      </c>
      <c r="R114" s="31">
        <f ca="1">Q114*(IF(J114="Yes",1.25,1))</f>
        <v>0.94</v>
      </c>
      <c r="S114" s="31">
        <f ca="1">R114*(IF(OR(VALUE(P114)&gt;8,VALUE(D114)&gt;80),1.25,1))</f>
        <v>1.1749999999999998</v>
      </c>
      <c r="T114" s="31">
        <f ca="1">S114*(IF(H114="Mass Customer",0.85,1))</f>
        <v>1.1749999999999998</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ca="1">RANDBETWEEN(40,110)/100</f>
        <v>0.56999999999999995</v>
      </c>
      <c r="R115" s="31">
        <f ca="1">Q115*(IF(J115="Yes",1.25,1))</f>
        <v>0.56999999999999995</v>
      </c>
      <c r="S115" s="31">
        <f ca="1">R115*(IF(OR(VALUE(P115)&gt;8,VALUE(D115)&gt;80),1.25,1))</f>
        <v>0.56999999999999995</v>
      </c>
      <c r="T115" s="31">
        <f ca="1">S115*(IF(H115="Mass Customer",0.85,1))</f>
        <v>0.48449999999999993</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ca="1">RANDBETWEEN(40,110)/100</f>
        <v>0.64</v>
      </c>
      <c r="R116" s="31">
        <f ca="1">Q116*(IF(J116="Yes",1.25,1))</f>
        <v>0.64</v>
      </c>
      <c r="S116" s="31">
        <f ca="1">R116*(IF(OR(VALUE(P116)&gt;8,VALUE(D116)&gt;80),1.25,1))</f>
        <v>0.64</v>
      </c>
      <c r="T116" s="31">
        <f ca="1">S116*(IF(H116="Mass Customer",0.85,1))</f>
        <v>0.64</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ca="1">RANDBETWEEN(40,110)/100</f>
        <v>0.88</v>
      </c>
      <c r="R117" s="31">
        <f ca="1">Q117*(IF(J117="Yes",1.25,1))</f>
        <v>0.88</v>
      </c>
      <c r="S117" s="31">
        <f ca="1">R117*(IF(OR(VALUE(P117)&gt;8,VALUE(D117)&gt;80),1.25,1))</f>
        <v>0.88</v>
      </c>
      <c r="T117" s="31">
        <f ca="1">S117*(IF(H117="Mass Customer",0.85,1))</f>
        <v>0.748</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ca="1">RANDBETWEEN(40,110)/100</f>
        <v>0.7</v>
      </c>
      <c r="R118" s="31">
        <f ca="1">Q118*(IF(J118="Yes",1.25,1))</f>
        <v>0.875</v>
      </c>
      <c r="S118" s="31">
        <f ca="1">R118*(IF(OR(VALUE(P118)&gt;8,VALUE(D118)&gt;80),1.25,1))</f>
        <v>1.09375</v>
      </c>
      <c r="T118" s="31">
        <f ca="1">S118*(IF(H118="Mass Customer",0.85,1))</f>
        <v>1.09375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ca="1">RANDBETWEEN(40,110)/100</f>
        <v>0.84</v>
      </c>
      <c r="R119" s="31">
        <f ca="1">Q119*(IF(J119="Yes",1.25,1))</f>
        <v>1.05</v>
      </c>
      <c r="S119" s="31">
        <f ca="1">R119*(IF(OR(VALUE(P119)&gt;8,VALUE(D119)&gt;80),1.25,1))</f>
        <v>1.3125</v>
      </c>
      <c r="T119" s="31">
        <f ca="1">S119*(IF(H119="Mass Customer",0.85,1))</f>
        <v>1.3125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ca="1">RANDBETWEEN(40,110)/100</f>
        <v>0.59</v>
      </c>
      <c r="R120" s="31">
        <f ca="1">Q120*(IF(J120="Yes",1.25,1))</f>
        <v>0.73749999999999993</v>
      </c>
      <c r="S120" s="31">
        <f ca="1">R120*(IF(OR(VALUE(P120)&gt;8,VALUE(D120)&gt;80),1.25,1))</f>
        <v>0.73749999999999993</v>
      </c>
      <c r="T120" s="31">
        <f ca="1">S120*(IF(H120="Mass Customer",0.85,1))</f>
        <v>0.62687499999999996</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ca="1">RANDBETWEEN(40,110)/100</f>
        <v>0.72</v>
      </c>
      <c r="R121" s="31">
        <f ca="1">Q121*(IF(J121="Yes",1.25,1))</f>
        <v>0.89999999999999991</v>
      </c>
      <c r="S121" s="31">
        <f ca="1">R121*(IF(OR(VALUE(P121)&gt;8,VALUE(D121)&gt;80),1.25,1))</f>
        <v>0.89999999999999991</v>
      </c>
      <c r="T121" s="31">
        <f ca="1">S121*(IF(H121="Mass Customer",0.85,1))</f>
        <v>0.7649999999999999</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ca="1">RANDBETWEEN(40,110)/100</f>
        <v>0.61</v>
      </c>
      <c r="R122" s="31">
        <f ca="1">Q122*(IF(J122="Yes",1.25,1))</f>
        <v>0.61</v>
      </c>
      <c r="S122" s="31">
        <f ca="1">R122*(IF(OR(VALUE(P122)&gt;8,VALUE(D122)&gt;80),1.25,1))</f>
        <v>0.61</v>
      </c>
      <c r="T122" s="31">
        <f ca="1">S122*(IF(H122="Mass Customer",0.85,1))</f>
        <v>0.61</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ca="1">RANDBETWEEN(40,110)/100</f>
        <v>0.45</v>
      </c>
      <c r="R123" s="31">
        <f ca="1">Q123*(IF(J123="Yes",1.25,1))</f>
        <v>0.45</v>
      </c>
      <c r="S123" s="31">
        <f ca="1">R123*(IF(OR(VALUE(P123)&gt;8,VALUE(D123)&gt;80),1.25,1))</f>
        <v>0.5625</v>
      </c>
      <c r="T123" s="31">
        <f ca="1">S123*(IF(H123="Mass Customer",0.85,1))</f>
        <v>0.47812499999999997</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ca="1">RANDBETWEEN(40,110)/100</f>
        <v>0.61</v>
      </c>
      <c r="R124" s="31">
        <f ca="1">Q124*(IF(J124="Yes",1.25,1))</f>
        <v>0.61</v>
      </c>
      <c r="S124" s="31">
        <f ca="1">R124*(IF(OR(VALUE(P124)&gt;8,VALUE(D124)&gt;80),1.25,1))</f>
        <v>0.76249999999999996</v>
      </c>
      <c r="T124" s="31">
        <f ca="1">S124*(IF(H124="Mass Customer",0.85,1))</f>
        <v>0.76249999999999996</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ca="1">RANDBETWEEN(40,110)/100</f>
        <v>0.93</v>
      </c>
      <c r="R125" s="31">
        <f ca="1">Q125*(IF(J125="Yes",1.25,1))</f>
        <v>0.93</v>
      </c>
      <c r="S125" s="31">
        <f ca="1">R125*(IF(OR(VALUE(P125)&gt;8,VALUE(D125)&gt;80),1.25,1))</f>
        <v>0.93</v>
      </c>
      <c r="T125" s="31">
        <f ca="1">S125*(IF(H125="Mass Customer",0.85,1))</f>
        <v>0.79049999999999998</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ca="1">RANDBETWEEN(40,110)/100</f>
        <v>0.46</v>
      </c>
      <c r="R126" s="31">
        <f ca="1">Q126*(IF(J126="Yes",1.25,1))</f>
        <v>0.57500000000000007</v>
      </c>
      <c r="S126" s="31">
        <f ca="1">R126*(IF(OR(VALUE(P126)&gt;8,VALUE(D126)&gt;80),1.25,1))</f>
        <v>0.57500000000000007</v>
      </c>
      <c r="T126" s="31">
        <f ca="1">S126*(IF(H126="Mass Customer",0.85,1))</f>
        <v>0.57500000000000007</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ca="1">RANDBETWEEN(40,110)/100</f>
        <v>1.04</v>
      </c>
      <c r="R127" s="31">
        <f ca="1">Q127*(IF(J127="Yes",1.25,1))</f>
        <v>1.3</v>
      </c>
      <c r="S127" s="31">
        <f ca="1">R127*(IF(OR(VALUE(P127)&gt;8,VALUE(D127)&gt;80),1.25,1))</f>
        <v>1.3</v>
      </c>
      <c r="T127" s="31">
        <f ca="1">S127*(IF(H127="Mass Customer",0.85,1))</f>
        <v>1.105</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ca="1">RANDBETWEEN(40,110)/100</f>
        <v>0.65</v>
      </c>
      <c r="R128" s="31">
        <f ca="1">Q128*(IF(J128="Yes",1.25,1))</f>
        <v>0.65</v>
      </c>
      <c r="S128" s="31">
        <f ca="1">R128*(IF(OR(VALUE(P128)&gt;8,VALUE(D128)&gt;80),1.25,1))</f>
        <v>0.65</v>
      </c>
      <c r="T128" s="31">
        <f ca="1">S128*(IF(H128="Mass Customer",0.85,1))</f>
        <v>0.65</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ca="1">RANDBETWEEN(40,110)/100</f>
        <v>0.65</v>
      </c>
      <c r="R129" s="31">
        <f ca="1">Q129*(IF(J129="Yes",1.25,1))</f>
        <v>0.8125</v>
      </c>
      <c r="S129" s="31">
        <f ca="1">R129*(IF(OR(VALUE(P129)&gt;8,VALUE(D129)&gt;80),1.25,1))</f>
        <v>0.8125</v>
      </c>
      <c r="T129" s="31">
        <f ca="1">S129*(IF(H129="Mass Customer",0.85,1))</f>
        <v>0.69062499999999993</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ca="1">RANDBETWEEN(40,110)/100</f>
        <v>0.45</v>
      </c>
      <c r="R130" s="31">
        <f ca="1">Q130*(IF(J130="Yes",1.25,1))</f>
        <v>0.45</v>
      </c>
      <c r="S130" s="31">
        <f ca="1">R130*(IF(OR(VALUE(P130)&gt;8,VALUE(D130)&gt;80),1.25,1))</f>
        <v>0.45</v>
      </c>
      <c r="T130" s="31">
        <f ca="1">S130*(IF(H130="Mass Customer",0.85,1))</f>
        <v>0.38250000000000001</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ca="1">RANDBETWEEN(40,110)/100</f>
        <v>0.5</v>
      </c>
      <c r="R131" s="31">
        <f ca="1">Q131*(IF(J131="Yes",1.25,1))</f>
        <v>0.625</v>
      </c>
      <c r="S131" s="31">
        <f ca="1">R131*(IF(OR(VALUE(P131)&gt;8,VALUE(D131)&gt;80),1.25,1))</f>
        <v>0.625</v>
      </c>
      <c r="T131" s="31">
        <f ca="1">S131*(IF(H131="Mass Customer",0.85,1))</f>
        <v>0.625</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ca="1">RANDBETWEEN(40,110)/100</f>
        <v>0.67</v>
      </c>
      <c r="R132" s="31">
        <f ca="1">Q132*(IF(J132="Yes",1.25,1))</f>
        <v>0.83750000000000002</v>
      </c>
      <c r="S132" s="31">
        <f ca="1">R132*(IF(OR(VALUE(P132)&gt;8,VALUE(D132)&gt;80),1.25,1))</f>
        <v>0.83750000000000002</v>
      </c>
      <c r="T132" s="31">
        <f ca="1">S132*(IF(H132="Mass Customer",0.85,1))</f>
        <v>0.83750000000000002</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ca="1">RANDBETWEEN(40,110)/100</f>
        <v>0.91</v>
      </c>
      <c r="R133" s="31">
        <f ca="1">Q133*(IF(J133="Yes",1.25,1))</f>
        <v>1.1375</v>
      </c>
      <c r="S133" s="31">
        <f ca="1">R133*(IF(OR(VALUE(P133)&gt;8,VALUE(D133)&gt;80),1.25,1))</f>
        <v>1.1375</v>
      </c>
      <c r="T133" s="31">
        <f ca="1">S133*(IF(H133="Mass Customer",0.85,1))</f>
        <v>0.96687499999999993</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ca="1">RANDBETWEEN(40,110)/100</f>
        <v>0.75</v>
      </c>
      <c r="R134" s="31">
        <f ca="1">Q134*(IF(J134="Yes",1.25,1))</f>
        <v>0.9375</v>
      </c>
      <c r="S134" s="31">
        <f ca="1">R134*(IF(OR(VALUE(P134)&gt;8,VALUE(D134)&gt;80),1.25,1))</f>
        <v>0.9375</v>
      </c>
      <c r="T134" s="31">
        <f ca="1">S134*(IF(H134="Mass Customer",0.85,1))</f>
        <v>0.796875</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ca="1">RANDBETWEEN(40,110)/100</f>
        <v>0.72</v>
      </c>
      <c r="R135" s="31">
        <f ca="1">Q135*(IF(J135="Yes",1.25,1))</f>
        <v>0.72</v>
      </c>
      <c r="S135" s="31">
        <f ca="1">R135*(IF(OR(VALUE(P135)&gt;8,VALUE(D135)&gt;80),1.25,1))</f>
        <v>0.89999999999999991</v>
      </c>
      <c r="T135" s="31">
        <f ca="1">S135*(IF(H135="Mass Customer",0.85,1))</f>
        <v>0.7649999999999999</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ca="1">RANDBETWEEN(40,110)/100</f>
        <v>0.76</v>
      </c>
      <c r="R136" s="31">
        <f ca="1">Q136*(IF(J136="Yes",1.25,1))</f>
        <v>0.95</v>
      </c>
      <c r="S136" s="31">
        <f ca="1">R136*(IF(OR(VALUE(P136)&gt;8,VALUE(D136)&gt;80),1.25,1))</f>
        <v>0.95</v>
      </c>
      <c r="T136" s="31">
        <f ca="1">S136*(IF(H136="Mass Customer",0.85,1))</f>
        <v>0.95</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ca="1">RANDBETWEEN(40,110)/100</f>
        <v>1.04</v>
      </c>
      <c r="R137" s="31">
        <f ca="1">Q137*(IF(J137="Yes",1.25,1))</f>
        <v>1.04</v>
      </c>
      <c r="S137" s="31">
        <f ca="1">R137*(IF(OR(VALUE(P137)&gt;8,VALUE(D137)&gt;80),1.25,1))</f>
        <v>1.3</v>
      </c>
      <c r="T137" s="31">
        <f ca="1">S137*(IF(H137="Mass Customer",0.85,1))</f>
        <v>1.105</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ca="1">RANDBETWEEN(40,110)/100</f>
        <v>0.73</v>
      </c>
      <c r="R138" s="31">
        <f ca="1">Q138*(IF(J138="Yes",1.25,1))</f>
        <v>0.73</v>
      </c>
      <c r="S138" s="31">
        <f ca="1">R138*(IF(OR(VALUE(P138)&gt;8,VALUE(D138)&gt;80),1.25,1))</f>
        <v>0.91249999999999998</v>
      </c>
      <c r="T138" s="31">
        <f ca="1">S138*(IF(H138="Mass Customer",0.85,1))</f>
        <v>0.91249999999999998</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ca="1">RANDBETWEEN(40,110)/100</f>
        <v>0.79</v>
      </c>
      <c r="R139" s="31">
        <f ca="1">Q139*(IF(J139="Yes",1.25,1))</f>
        <v>0.98750000000000004</v>
      </c>
      <c r="S139" s="31">
        <f ca="1">R139*(IF(OR(VALUE(P139)&gt;8,VALUE(D139)&gt;80),1.25,1))</f>
        <v>0.98750000000000004</v>
      </c>
      <c r="T139" s="31">
        <f ca="1">S139*(IF(H139="Mass Customer",0.85,1))</f>
        <v>0.83937499999999998</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ca="1">RANDBETWEEN(40,110)/100</f>
        <v>0.59</v>
      </c>
      <c r="R140" s="31">
        <f ca="1">Q140*(IF(J140="Yes",1.25,1))</f>
        <v>0.73749999999999993</v>
      </c>
      <c r="S140" s="31">
        <f ca="1">R140*(IF(OR(VALUE(P140)&gt;8,VALUE(D140)&gt;80),1.25,1))</f>
        <v>0.73749999999999993</v>
      </c>
      <c r="T140" s="31">
        <f ca="1">S140*(IF(H140="Mass Customer",0.85,1))</f>
        <v>0.62687499999999996</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ca="1">RANDBETWEEN(40,110)/100</f>
        <v>0.71</v>
      </c>
      <c r="R141" s="31">
        <f ca="1">Q141*(IF(J141="Yes",1.25,1))</f>
        <v>0.88749999999999996</v>
      </c>
      <c r="S141" s="31">
        <f ca="1">R141*(IF(OR(VALUE(P141)&gt;8,VALUE(D141)&gt;80),1.25,1))</f>
        <v>0.88749999999999996</v>
      </c>
      <c r="T141" s="31">
        <f ca="1">S141*(IF(H141="Mass Customer",0.85,1))</f>
        <v>0.75437499999999991</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ca="1">RANDBETWEEN(40,110)/100</f>
        <v>0.42</v>
      </c>
      <c r="R142" s="31">
        <f ca="1">Q142*(IF(J142="Yes",1.25,1))</f>
        <v>0.52500000000000002</v>
      </c>
      <c r="S142" s="31">
        <f ca="1">R142*(IF(OR(VALUE(P142)&gt;8,VALUE(D142)&gt;80),1.25,1))</f>
        <v>0.65625</v>
      </c>
      <c r="T142" s="31">
        <f ca="1">S142*(IF(H142="Mass Customer",0.85,1))</f>
        <v>0.65625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ca="1">RANDBETWEEN(40,110)/100</f>
        <v>0.41</v>
      </c>
      <c r="R143" s="31">
        <f ca="1">Q143*(IF(J143="Yes",1.25,1))</f>
        <v>0.51249999999999996</v>
      </c>
      <c r="S143" s="31">
        <f ca="1">R143*(IF(OR(VALUE(P143)&gt;8,VALUE(D143)&gt;80),1.25,1))</f>
        <v>0.640625</v>
      </c>
      <c r="T143" s="31">
        <f ca="1">S143*(IF(H143="Mass Customer",0.85,1))</f>
        <v>0.640625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ca="1">RANDBETWEEN(40,110)/100</f>
        <v>0.79</v>
      </c>
      <c r="R144" s="31">
        <f ca="1">Q144*(IF(J144="Yes",1.25,1))</f>
        <v>0.98750000000000004</v>
      </c>
      <c r="S144" s="31">
        <f ca="1">R144*(IF(OR(VALUE(P144)&gt;8,VALUE(D144)&gt;80),1.25,1))</f>
        <v>0.98750000000000004</v>
      </c>
      <c r="T144" s="31">
        <f ca="1">S144*(IF(H144="Mass Customer",0.85,1))</f>
        <v>0.83937499999999998</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ca="1">RANDBETWEEN(40,110)/100</f>
        <v>0.77</v>
      </c>
      <c r="R145" s="31">
        <f ca="1">Q145*(IF(J145="Yes",1.25,1))</f>
        <v>0.96250000000000002</v>
      </c>
      <c r="S145" s="31">
        <f ca="1">R145*(IF(OR(VALUE(P145)&gt;8,VALUE(D145)&gt;80),1.25,1))</f>
        <v>1.203125</v>
      </c>
      <c r="T145" s="31">
        <f ca="1">S145*(IF(H145="Mass Customer",0.85,1))</f>
        <v>1.203125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ca="1">RANDBETWEEN(40,110)/100</f>
        <v>0.92</v>
      </c>
      <c r="R146" s="31">
        <f ca="1">Q146*(IF(J146="Yes",1.25,1))</f>
        <v>0.92</v>
      </c>
      <c r="S146" s="31">
        <f ca="1">R146*(IF(OR(VALUE(P146)&gt;8,VALUE(D146)&gt;80),1.25,1))</f>
        <v>0.92</v>
      </c>
      <c r="T146" s="31">
        <f ca="1">S146*(IF(H146="Mass Customer",0.85,1))</f>
        <v>0.78200000000000003</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ca="1">RANDBETWEEN(40,110)/100</f>
        <v>1.08</v>
      </c>
      <c r="R147" s="31">
        <f ca="1">Q147*(IF(J147="Yes",1.25,1))</f>
        <v>1.08</v>
      </c>
      <c r="S147" s="31">
        <f ca="1">R147*(IF(OR(VALUE(P147)&gt;8,VALUE(D147)&gt;80),1.25,1))</f>
        <v>1.35</v>
      </c>
      <c r="T147" s="31">
        <f ca="1">S147*(IF(H147="Mass Customer",0.85,1))</f>
        <v>1.1475</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ca="1">RANDBETWEEN(40,110)/100</f>
        <v>0.92</v>
      </c>
      <c r="R148" s="31">
        <f ca="1">Q148*(IF(J148="Yes",1.25,1))</f>
        <v>0.92</v>
      </c>
      <c r="S148" s="31">
        <f ca="1">R148*(IF(OR(VALUE(P148)&gt;8,VALUE(D148)&gt;80),1.25,1))</f>
        <v>1.1500000000000001</v>
      </c>
      <c r="T148" s="31">
        <f ca="1">S148*(IF(H148="Mass Customer",0.85,1))</f>
        <v>0.97750000000000004</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ca="1">RANDBETWEEN(40,110)/100</f>
        <v>0.68</v>
      </c>
      <c r="R149" s="31">
        <f ca="1">Q149*(IF(J149="Yes",1.25,1))</f>
        <v>0.68</v>
      </c>
      <c r="S149" s="31">
        <f ca="1">R149*(IF(OR(VALUE(P149)&gt;8,VALUE(D149)&gt;80),1.25,1))</f>
        <v>0.85000000000000009</v>
      </c>
      <c r="T149" s="31">
        <f ca="1">S149*(IF(H149="Mass Customer",0.85,1))</f>
        <v>0.72250000000000003</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ca="1">RANDBETWEEN(40,110)/100</f>
        <v>0.46</v>
      </c>
      <c r="R150" s="31">
        <f ca="1">Q150*(IF(J150="Yes",1.25,1))</f>
        <v>0.46</v>
      </c>
      <c r="S150" s="31">
        <f ca="1">R150*(IF(OR(VALUE(P150)&gt;8,VALUE(D150)&gt;80),1.25,1))</f>
        <v>0.46</v>
      </c>
      <c r="T150" s="31">
        <f ca="1">S150*(IF(H150="Mass Customer",0.85,1))</f>
        <v>0.46</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ca="1">RANDBETWEEN(40,110)/100</f>
        <v>0.88</v>
      </c>
      <c r="R151" s="31">
        <f ca="1">Q151*(IF(J151="Yes",1.25,1))</f>
        <v>0.88</v>
      </c>
      <c r="S151" s="31">
        <f ca="1">R151*(IF(OR(VALUE(P151)&gt;8,VALUE(D151)&gt;80),1.25,1))</f>
        <v>0.88</v>
      </c>
      <c r="T151" s="31">
        <f ca="1">S151*(IF(H151="Mass Customer",0.85,1))</f>
        <v>0.748</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ca="1">RANDBETWEEN(40,110)/100</f>
        <v>0.79</v>
      </c>
      <c r="R152" s="31">
        <f ca="1">Q152*(IF(J152="Yes",1.25,1))</f>
        <v>0.98750000000000004</v>
      </c>
      <c r="S152" s="31">
        <f ca="1">R152*(IF(OR(VALUE(P152)&gt;8,VALUE(D152)&gt;80),1.25,1))</f>
        <v>0.98750000000000004</v>
      </c>
      <c r="T152" s="31">
        <f ca="1">S152*(IF(H152="Mass Customer",0.85,1))</f>
        <v>0.98750000000000004</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ca="1">RANDBETWEEN(40,110)/100</f>
        <v>0.77</v>
      </c>
      <c r="R153" s="31">
        <f ca="1">Q153*(IF(J153="Yes",1.25,1))</f>
        <v>0.96250000000000002</v>
      </c>
      <c r="S153" s="31">
        <f ca="1">R153*(IF(OR(VALUE(P153)&gt;8,VALUE(D153)&gt;80),1.25,1))</f>
        <v>0.96250000000000002</v>
      </c>
      <c r="T153" s="31">
        <f ca="1">S153*(IF(H153="Mass Customer",0.85,1))</f>
        <v>0.96250000000000002</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ca="1">RANDBETWEEN(40,110)/100</f>
        <v>0.56999999999999995</v>
      </c>
      <c r="R154" s="31">
        <f ca="1">Q154*(IF(J154="Yes",1.25,1))</f>
        <v>0.71249999999999991</v>
      </c>
      <c r="S154" s="31">
        <f ca="1">R154*(IF(OR(VALUE(P154)&gt;8,VALUE(D154)&gt;80),1.25,1))</f>
        <v>0.89062499999999989</v>
      </c>
      <c r="T154" s="31">
        <f ca="1">S154*(IF(H154="Mass Customer",0.85,1))</f>
        <v>0.75703124999999993</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ca="1">RANDBETWEEN(40,110)/100</f>
        <v>0.79</v>
      </c>
      <c r="R155" s="31">
        <f ca="1">Q155*(IF(J155="Yes",1.25,1))</f>
        <v>0.79</v>
      </c>
      <c r="S155" s="31">
        <f ca="1">R155*(IF(OR(VALUE(P155)&gt;8,VALUE(D155)&gt;80),1.25,1))</f>
        <v>0.79</v>
      </c>
      <c r="T155" s="31">
        <f ca="1">S155*(IF(H155="Mass Customer",0.85,1))</f>
        <v>0.67149999999999999</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ca="1">RANDBETWEEN(40,110)/100</f>
        <v>0.85</v>
      </c>
      <c r="R156" s="31">
        <f ca="1">Q156*(IF(J156="Yes",1.25,1))</f>
        <v>0.85</v>
      </c>
      <c r="S156" s="31">
        <f ca="1">R156*(IF(OR(VALUE(P156)&gt;8,VALUE(D156)&gt;80),1.25,1))</f>
        <v>0.85</v>
      </c>
      <c r="T156" s="31">
        <f ca="1">S156*(IF(H156="Mass Customer",0.85,1))</f>
        <v>0.72249999999999992</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ca="1">RANDBETWEEN(40,110)/100</f>
        <v>0.69</v>
      </c>
      <c r="R157" s="31">
        <f ca="1">Q157*(IF(J157="Yes",1.25,1))</f>
        <v>0.86249999999999993</v>
      </c>
      <c r="S157" s="31">
        <f ca="1">R157*(IF(OR(VALUE(P157)&gt;8,VALUE(D157)&gt;80),1.25,1))</f>
        <v>1.078125</v>
      </c>
      <c r="T157" s="31">
        <f ca="1">S157*(IF(H157="Mass Customer",0.85,1))</f>
        <v>0.91640624999999998</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ca="1">RANDBETWEEN(40,110)/100</f>
        <v>0.57999999999999996</v>
      </c>
      <c r="R158" s="31">
        <f ca="1">Q158*(IF(J158="Yes",1.25,1))</f>
        <v>0.57999999999999996</v>
      </c>
      <c r="S158" s="31">
        <f ca="1">R158*(IF(OR(VALUE(P158)&gt;8,VALUE(D158)&gt;80),1.25,1))</f>
        <v>0.72499999999999998</v>
      </c>
      <c r="T158" s="31">
        <f ca="1">S158*(IF(H158="Mass Customer",0.85,1))</f>
        <v>0.61624999999999996</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ca="1">RANDBETWEEN(40,110)/100</f>
        <v>0.5</v>
      </c>
      <c r="R159" s="31">
        <f ca="1">Q159*(IF(J159="Yes",1.25,1))</f>
        <v>0.5</v>
      </c>
      <c r="S159" s="31">
        <f ca="1">R159*(IF(OR(VALUE(P159)&gt;8,VALUE(D159)&gt;80),1.25,1))</f>
        <v>0.625</v>
      </c>
      <c r="T159" s="31">
        <f ca="1">S159*(IF(H159="Mass Customer",0.85,1))</f>
        <v>0.53125</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ca="1">RANDBETWEEN(40,110)/100</f>
        <v>1.05</v>
      </c>
      <c r="R160" s="31">
        <f ca="1">Q160*(IF(J160="Yes",1.25,1))</f>
        <v>1.3125</v>
      </c>
      <c r="S160" s="31">
        <f ca="1">R160*(IF(OR(VALUE(P160)&gt;8,VALUE(D160)&gt;80),1.25,1))</f>
        <v>1.640625</v>
      </c>
      <c r="T160" s="31">
        <f ca="1">S160*(IF(H160="Mass Customer",0.85,1))</f>
        <v>1.39453125</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ca="1">RANDBETWEEN(40,110)/100</f>
        <v>0.4</v>
      </c>
      <c r="R161" s="31">
        <f ca="1">Q161*(IF(J161="Yes",1.25,1))</f>
        <v>0.4</v>
      </c>
      <c r="S161" s="31">
        <f ca="1">R161*(IF(OR(VALUE(P161)&gt;8,VALUE(D161)&gt;80),1.25,1))</f>
        <v>0.5</v>
      </c>
      <c r="T161" s="31">
        <f ca="1">S161*(IF(H161="Mass Customer",0.85,1))</f>
        <v>0.5</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ca="1">RANDBETWEEN(40,110)/100</f>
        <v>0.65</v>
      </c>
      <c r="R162" s="31">
        <f ca="1">Q162*(IF(J162="Yes",1.25,1))</f>
        <v>0.65</v>
      </c>
      <c r="S162" s="31">
        <f ca="1">R162*(IF(OR(VALUE(P162)&gt;8,VALUE(D162)&gt;80),1.25,1))</f>
        <v>0.8125</v>
      </c>
      <c r="T162" s="31">
        <f ca="1">S162*(IF(H162="Mass Customer",0.85,1))</f>
        <v>0.8125</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ca="1">RANDBETWEEN(40,110)/100</f>
        <v>0.63</v>
      </c>
      <c r="R163" s="31">
        <f ca="1">Q163*(IF(J163="Yes",1.25,1))</f>
        <v>0.78749999999999998</v>
      </c>
      <c r="S163" s="31">
        <f ca="1">R163*(IF(OR(VALUE(P163)&gt;8,VALUE(D163)&gt;80),1.25,1))</f>
        <v>0.984375</v>
      </c>
      <c r="T163" s="31">
        <f ca="1">S163*(IF(H163="Mass Customer",0.85,1))</f>
        <v>0.83671874999999996</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ca="1">RANDBETWEEN(40,110)/100</f>
        <v>0.98</v>
      </c>
      <c r="R164" s="31">
        <f ca="1">Q164*(IF(J164="Yes",1.25,1))</f>
        <v>1.2250000000000001</v>
      </c>
      <c r="S164" s="31">
        <f ca="1">R164*(IF(OR(VALUE(P164)&gt;8,VALUE(D164)&gt;80),1.25,1))</f>
        <v>1.2250000000000001</v>
      </c>
      <c r="T164" s="31">
        <f ca="1">S164*(IF(H164="Mass Customer",0.85,1))</f>
        <v>1.2250000000000001</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ca="1">RANDBETWEEN(40,110)/100</f>
        <v>0.93</v>
      </c>
      <c r="R165" s="31">
        <f ca="1">Q165*(IF(J165="Yes",1.25,1))</f>
        <v>1.1625000000000001</v>
      </c>
      <c r="S165" s="31">
        <f ca="1">R165*(IF(OR(VALUE(P165)&gt;8,VALUE(D165)&gt;80),1.25,1))</f>
        <v>1.453125</v>
      </c>
      <c r="T165" s="31">
        <f ca="1">S165*(IF(H165="Mass Customer",0.85,1))</f>
        <v>1.453125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ca="1">RANDBETWEEN(40,110)/100</f>
        <v>0.76</v>
      </c>
      <c r="R166" s="31">
        <f ca="1">Q166*(IF(J166="Yes",1.25,1))</f>
        <v>0.95</v>
      </c>
      <c r="S166" s="31">
        <f ca="1">R166*(IF(OR(VALUE(P166)&gt;8,VALUE(D166)&gt;80),1.25,1))</f>
        <v>1.1875</v>
      </c>
      <c r="T166" s="31">
        <f ca="1">S166*(IF(H166="Mass Customer",0.85,1))</f>
        <v>1.0093749999999999</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ca="1">RANDBETWEEN(40,110)/100</f>
        <v>0.7</v>
      </c>
      <c r="R167" s="31">
        <f ca="1">Q167*(IF(J167="Yes",1.25,1))</f>
        <v>0.7</v>
      </c>
      <c r="S167" s="31">
        <f ca="1">R167*(IF(OR(VALUE(P167)&gt;8,VALUE(D167)&gt;80),1.25,1))</f>
        <v>0.875</v>
      </c>
      <c r="T167" s="31">
        <f ca="1">S167*(IF(H167="Mass Customer",0.85,1))</f>
        <v>0.74375000000000002</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ca="1">RANDBETWEEN(40,110)/100</f>
        <v>0.91</v>
      </c>
      <c r="R168" s="31">
        <f ca="1">Q168*(IF(J168="Yes",1.25,1))</f>
        <v>0.91</v>
      </c>
      <c r="S168" s="31">
        <f ca="1">R168*(IF(OR(VALUE(P168)&gt;8,VALUE(D168)&gt;80),1.25,1))</f>
        <v>0.91</v>
      </c>
      <c r="T168" s="31">
        <f ca="1">S168*(IF(H168="Mass Customer",0.85,1))</f>
        <v>0.91</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ca="1">RANDBETWEEN(40,110)/100</f>
        <v>0.41</v>
      </c>
      <c r="R169" s="31">
        <f ca="1">Q169*(IF(J169="Yes",1.25,1))</f>
        <v>0.51249999999999996</v>
      </c>
      <c r="S169" s="31">
        <f ca="1">R169*(IF(OR(VALUE(P169)&gt;8,VALUE(D169)&gt;80),1.25,1))</f>
        <v>0.51249999999999996</v>
      </c>
      <c r="T169" s="31">
        <f ca="1">S169*(IF(H169="Mass Customer",0.85,1))</f>
        <v>0.43562499999999993</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ca="1">RANDBETWEEN(40,110)/100</f>
        <v>0.92</v>
      </c>
      <c r="R170" s="31">
        <f ca="1">Q170*(IF(J170="Yes",1.25,1))</f>
        <v>0.92</v>
      </c>
      <c r="S170" s="31">
        <f ca="1">R170*(IF(OR(VALUE(P170)&gt;8,VALUE(D170)&gt;80),1.25,1))</f>
        <v>1.1500000000000001</v>
      </c>
      <c r="T170" s="31">
        <f ca="1">S170*(IF(H170="Mass Customer",0.85,1))</f>
        <v>1.1500000000000001</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ca="1">RANDBETWEEN(40,110)/100</f>
        <v>0.73</v>
      </c>
      <c r="R171" s="31">
        <f ca="1">Q171*(IF(J171="Yes",1.25,1))</f>
        <v>0.73</v>
      </c>
      <c r="S171" s="31">
        <f ca="1">R171*(IF(OR(VALUE(P171)&gt;8,VALUE(D171)&gt;80),1.25,1))</f>
        <v>0.73</v>
      </c>
      <c r="T171" s="31">
        <f ca="1">S171*(IF(H171="Mass Customer",0.85,1))</f>
        <v>0.73</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ca="1">RANDBETWEEN(40,110)/100</f>
        <v>0.7</v>
      </c>
      <c r="R172" s="31">
        <f ca="1">Q172*(IF(J172="Yes",1.25,1))</f>
        <v>0.7</v>
      </c>
      <c r="S172" s="31">
        <f ca="1">R172*(IF(OR(VALUE(P172)&gt;8,VALUE(D172)&gt;80),1.25,1))</f>
        <v>0.875</v>
      </c>
      <c r="T172" s="31">
        <f ca="1">S172*(IF(H172="Mass Customer",0.85,1))</f>
        <v>0.875</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ca="1">RANDBETWEEN(40,110)/100</f>
        <v>0.66</v>
      </c>
      <c r="R173" s="31">
        <f ca="1">Q173*(IF(J173="Yes",1.25,1))</f>
        <v>0.82500000000000007</v>
      </c>
      <c r="S173" s="31">
        <f ca="1">R173*(IF(OR(VALUE(P173)&gt;8,VALUE(D173)&gt;80),1.25,1))</f>
        <v>1.03125</v>
      </c>
      <c r="T173" s="31">
        <f ca="1">S173*(IF(H173="Mass Customer",0.85,1))</f>
        <v>0.87656250000000002</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ca="1">RANDBETWEEN(40,110)/100</f>
        <v>0.51</v>
      </c>
      <c r="R174" s="31">
        <f ca="1">Q174*(IF(J174="Yes",1.25,1))</f>
        <v>0.63749999999999996</v>
      </c>
      <c r="S174" s="31">
        <f ca="1">R174*(IF(OR(VALUE(P174)&gt;8,VALUE(D174)&gt;80),1.25,1))</f>
        <v>0.63749999999999996</v>
      </c>
      <c r="T174" s="31">
        <f ca="1">S174*(IF(H174="Mass Customer",0.85,1))</f>
        <v>0.541875</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ca="1">RANDBETWEEN(40,110)/100</f>
        <v>0.91</v>
      </c>
      <c r="R175" s="31">
        <f ca="1">Q175*(IF(J175="Yes",1.25,1))</f>
        <v>1.1375</v>
      </c>
      <c r="S175" s="31">
        <f ca="1">R175*(IF(OR(VALUE(P175)&gt;8,VALUE(D175)&gt;80),1.25,1))</f>
        <v>1.1375</v>
      </c>
      <c r="T175" s="31">
        <f ca="1">S175*(IF(H175="Mass Customer",0.85,1))</f>
        <v>1.1375</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ca="1">RANDBETWEEN(40,110)/100</f>
        <v>1.03</v>
      </c>
      <c r="R176" s="31">
        <f ca="1">Q176*(IF(J176="Yes",1.25,1))</f>
        <v>1.03</v>
      </c>
      <c r="S176" s="31">
        <f ca="1">R176*(IF(OR(VALUE(P176)&gt;8,VALUE(D176)&gt;80),1.25,1))</f>
        <v>1.03</v>
      </c>
      <c r="T176" s="31">
        <f ca="1">S176*(IF(H176="Mass Customer",0.85,1))</f>
        <v>0.87549999999999994</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ca="1">RANDBETWEEN(40,110)/100</f>
        <v>0.82</v>
      </c>
      <c r="R177" s="31">
        <f ca="1">Q177*(IF(J177="Yes",1.25,1))</f>
        <v>0.82</v>
      </c>
      <c r="S177" s="31">
        <f ca="1">R177*(IF(OR(VALUE(P177)&gt;8,VALUE(D177)&gt;80),1.25,1))</f>
        <v>1.0249999999999999</v>
      </c>
      <c r="T177" s="31">
        <f ca="1">S177*(IF(H177="Mass Customer",0.85,1))</f>
        <v>1.0249999999999999</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ca="1">RANDBETWEEN(40,110)/100</f>
        <v>0.95</v>
      </c>
      <c r="R178" s="31">
        <f ca="1">Q178*(IF(J178="Yes",1.25,1))</f>
        <v>1.1875</v>
      </c>
      <c r="S178" s="31">
        <f ca="1">R178*(IF(OR(VALUE(P178)&gt;8,VALUE(D178)&gt;80),1.25,1))</f>
        <v>1.1875</v>
      </c>
      <c r="T178" s="31">
        <f ca="1">S178*(IF(H178="Mass Customer",0.85,1))</f>
        <v>1.1875</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ca="1">RANDBETWEEN(40,110)/100</f>
        <v>0.87</v>
      </c>
      <c r="R179" s="31">
        <f ca="1">Q179*(IF(J179="Yes",1.25,1))</f>
        <v>0.87</v>
      </c>
      <c r="S179" s="31">
        <f ca="1">R179*(IF(OR(VALUE(P179)&gt;8,VALUE(D179)&gt;80),1.25,1))</f>
        <v>1.0874999999999999</v>
      </c>
      <c r="T179" s="31">
        <f ca="1">S179*(IF(H179="Mass Customer",0.85,1))</f>
        <v>0.92437499999999995</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ca="1">RANDBETWEEN(40,110)/100</f>
        <v>0.59</v>
      </c>
      <c r="R180" s="31">
        <f ca="1">Q180*(IF(J180="Yes",1.25,1))</f>
        <v>0.73749999999999993</v>
      </c>
      <c r="S180" s="31">
        <f ca="1">R180*(IF(OR(VALUE(P180)&gt;8,VALUE(D180)&gt;80),1.25,1))</f>
        <v>0.92187499999999989</v>
      </c>
      <c r="T180" s="31">
        <f ca="1">S180*(IF(H180="Mass Customer",0.85,1))</f>
        <v>0.78359374999999987</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ca="1">RANDBETWEEN(40,110)/100</f>
        <v>0.64</v>
      </c>
      <c r="R181" s="31">
        <f ca="1">Q181*(IF(J181="Yes",1.25,1))</f>
        <v>0.64</v>
      </c>
      <c r="S181" s="31">
        <f ca="1">R181*(IF(OR(VALUE(P181)&gt;8,VALUE(D181)&gt;80),1.25,1))</f>
        <v>0.8</v>
      </c>
      <c r="T181" s="31">
        <f ca="1">S181*(IF(H181="Mass Customer",0.85,1))</f>
        <v>0.68</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ca="1">RANDBETWEEN(40,110)/100</f>
        <v>0.66</v>
      </c>
      <c r="R182" s="31">
        <f ca="1">Q182*(IF(J182="Yes",1.25,1))</f>
        <v>0.66</v>
      </c>
      <c r="S182" s="31">
        <f ca="1">R182*(IF(OR(VALUE(P182)&gt;8,VALUE(D182)&gt;80),1.25,1))</f>
        <v>0.82500000000000007</v>
      </c>
      <c r="T182" s="31">
        <f ca="1">S182*(IF(H182="Mass Customer",0.85,1))</f>
        <v>0.82500000000000007</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ca="1">RANDBETWEEN(40,110)/100</f>
        <v>0.96</v>
      </c>
      <c r="R183" s="31">
        <f ca="1">Q183*(IF(J183="Yes",1.25,1))</f>
        <v>0.96</v>
      </c>
      <c r="S183" s="31">
        <f ca="1">R183*(IF(OR(VALUE(P183)&gt;8,VALUE(D183)&gt;80),1.25,1))</f>
        <v>0.96</v>
      </c>
      <c r="T183" s="31">
        <f ca="1">S183*(IF(H183="Mass Customer",0.85,1))</f>
        <v>0.81599999999999995</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ca="1">RANDBETWEEN(40,110)/100</f>
        <v>0.92</v>
      </c>
      <c r="R184" s="31">
        <f ca="1">Q184*(IF(J184="Yes",1.25,1))</f>
        <v>1.1500000000000001</v>
      </c>
      <c r="S184" s="31">
        <f ca="1">R184*(IF(OR(VALUE(P184)&gt;8,VALUE(D184)&gt;80),1.25,1))</f>
        <v>1.1500000000000001</v>
      </c>
      <c r="T184" s="31">
        <f ca="1">S184*(IF(H184="Mass Customer",0.85,1))</f>
        <v>1.1500000000000001</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ca="1">RANDBETWEEN(40,110)/100</f>
        <v>0.44</v>
      </c>
      <c r="R185" s="31">
        <f ca="1">Q185*(IF(J185="Yes",1.25,1))</f>
        <v>0.55000000000000004</v>
      </c>
      <c r="S185" s="31">
        <f ca="1">R185*(IF(OR(VALUE(P185)&gt;8,VALUE(D185)&gt;80),1.25,1))</f>
        <v>0.55000000000000004</v>
      </c>
      <c r="T185" s="31">
        <f ca="1">S185*(IF(H185="Mass Customer",0.85,1))</f>
        <v>0.46750000000000003</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ca="1">RANDBETWEEN(40,110)/100</f>
        <v>1.07</v>
      </c>
      <c r="R186" s="31">
        <f ca="1">Q186*(IF(J186="Yes",1.25,1))</f>
        <v>1.07</v>
      </c>
      <c r="S186" s="31">
        <f ca="1">R186*(IF(OR(VALUE(P186)&gt;8,VALUE(D186)&gt;80),1.25,1))</f>
        <v>1.3375000000000001</v>
      </c>
      <c r="T186" s="31">
        <f ca="1">S186*(IF(H186="Mass Customer",0.85,1))</f>
        <v>1.1368750000000001</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ca="1">RANDBETWEEN(40,110)/100</f>
        <v>0.92</v>
      </c>
      <c r="R187" s="31">
        <f ca="1">Q187*(IF(J187="Yes",1.25,1))</f>
        <v>1.1500000000000001</v>
      </c>
      <c r="S187" s="31">
        <f ca="1">R187*(IF(OR(VALUE(P187)&gt;8,VALUE(D187)&gt;80),1.25,1))</f>
        <v>1.4375000000000002</v>
      </c>
      <c r="T187" s="31">
        <f ca="1">S187*(IF(H187="Mass Customer",0.85,1))</f>
        <v>1.4375000000000002</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ca="1">RANDBETWEEN(40,110)/100</f>
        <v>0.6</v>
      </c>
      <c r="R188" s="31">
        <f ca="1">Q188*(IF(J188="Yes",1.25,1))</f>
        <v>0.6</v>
      </c>
      <c r="S188" s="31">
        <f ca="1">R188*(IF(OR(VALUE(P188)&gt;8,VALUE(D188)&gt;80),1.25,1))</f>
        <v>0.75</v>
      </c>
      <c r="T188" s="31">
        <f ca="1">S188*(IF(H188="Mass Customer",0.85,1))</f>
        <v>0.75</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ca="1">RANDBETWEEN(40,110)/100</f>
        <v>0.5</v>
      </c>
      <c r="R189" s="31">
        <f ca="1">Q189*(IF(J189="Yes",1.25,1))</f>
        <v>0.625</v>
      </c>
      <c r="S189" s="31">
        <f ca="1">R189*(IF(OR(VALUE(P189)&gt;8,VALUE(D189)&gt;80),1.25,1))</f>
        <v>0.625</v>
      </c>
      <c r="T189" s="31">
        <f ca="1">S189*(IF(H189="Mass Customer",0.85,1))</f>
        <v>0.53125</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ca="1">RANDBETWEEN(40,110)/100</f>
        <v>0.65</v>
      </c>
      <c r="R190" s="31">
        <f ca="1">Q190*(IF(J190="Yes",1.25,1))</f>
        <v>0.65</v>
      </c>
      <c r="S190" s="31">
        <f ca="1">R190*(IF(OR(VALUE(P190)&gt;8,VALUE(D190)&gt;80),1.25,1))</f>
        <v>0.8125</v>
      </c>
      <c r="T190" s="31">
        <f ca="1">S190*(IF(H190="Mass Customer",0.85,1))</f>
        <v>0.8125</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ca="1">RANDBETWEEN(40,110)/100</f>
        <v>0.99</v>
      </c>
      <c r="R191" s="31">
        <f ca="1">Q191*(IF(J191="Yes",1.25,1))</f>
        <v>0.99</v>
      </c>
      <c r="S191" s="31">
        <f ca="1">R191*(IF(OR(VALUE(P191)&gt;8,VALUE(D191)&gt;80),1.25,1))</f>
        <v>1.2375</v>
      </c>
      <c r="T191" s="31">
        <f ca="1">S191*(IF(H191="Mass Customer",0.85,1))</f>
        <v>1.2375</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ca="1">RANDBETWEEN(40,110)/100</f>
        <v>0.83</v>
      </c>
      <c r="R192" s="31">
        <f ca="1">Q192*(IF(J192="Yes",1.25,1))</f>
        <v>0.83</v>
      </c>
      <c r="S192" s="31">
        <f ca="1">R192*(IF(OR(VALUE(P192)&gt;8,VALUE(D192)&gt;80),1.25,1))</f>
        <v>1.0374999999999999</v>
      </c>
      <c r="T192" s="31">
        <f ca="1">S192*(IF(H192="Mass Customer",0.85,1))</f>
        <v>1.0374999999999999</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ca="1">RANDBETWEEN(40,110)/100</f>
        <v>0.68</v>
      </c>
      <c r="R193" s="31">
        <f ca="1">Q193*(IF(J193="Yes",1.25,1))</f>
        <v>0.85000000000000009</v>
      </c>
      <c r="S193" s="31">
        <f ca="1">R193*(IF(OR(VALUE(P193)&gt;8,VALUE(D193)&gt;80),1.25,1))</f>
        <v>0.85000000000000009</v>
      </c>
      <c r="T193" s="31">
        <f ca="1">S193*(IF(H193="Mass Customer",0.85,1))</f>
        <v>0.72250000000000003</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ca="1">RANDBETWEEN(40,110)/100</f>
        <v>0.84</v>
      </c>
      <c r="R194" s="31">
        <f ca="1">Q194*(IF(J194="Yes",1.25,1))</f>
        <v>0.84</v>
      </c>
      <c r="S194" s="31">
        <f ca="1">R194*(IF(OR(VALUE(P194)&gt;8,VALUE(D194)&gt;80),1.25,1))</f>
        <v>0.84</v>
      </c>
      <c r="T194" s="31">
        <f ca="1">S194*(IF(H194="Mass Customer",0.85,1))</f>
        <v>0.84</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ca="1">RANDBETWEEN(40,110)/100</f>
        <v>0.66</v>
      </c>
      <c r="R195" s="31">
        <f ca="1">Q195*(IF(J195="Yes",1.25,1))</f>
        <v>0.66</v>
      </c>
      <c r="S195" s="31">
        <f ca="1">R195*(IF(OR(VALUE(P195)&gt;8,VALUE(D195)&gt;80),1.25,1))</f>
        <v>0.82500000000000007</v>
      </c>
      <c r="T195" s="31">
        <f ca="1">S195*(IF(H195="Mass Customer",0.85,1))</f>
        <v>0.70125000000000004</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ca="1">RANDBETWEEN(40,110)/100</f>
        <v>1.06</v>
      </c>
      <c r="R196" s="31">
        <f ca="1">Q196*(IF(J196="Yes",1.25,1))</f>
        <v>1.3250000000000002</v>
      </c>
      <c r="S196" s="31">
        <f ca="1">R196*(IF(OR(VALUE(P196)&gt;8,VALUE(D196)&gt;80),1.25,1))</f>
        <v>1.6562500000000002</v>
      </c>
      <c r="T196" s="31">
        <f ca="1">S196*(IF(H196="Mass Customer",0.85,1))</f>
        <v>1.4078125000000001</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ca="1">RANDBETWEEN(40,110)/100</f>
        <v>1.08</v>
      </c>
      <c r="R197" s="31">
        <f ca="1">Q197*(IF(J197="Yes",1.25,1))</f>
        <v>1.08</v>
      </c>
      <c r="S197" s="31">
        <f ca="1">R197*(IF(OR(VALUE(P197)&gt;8,VALUE(D197)&gt;80),1.25,1))</f>
        <v>1.08</v>
      </c>
      <c r="T197" s="31">
        <f ca="1">S197*(IF(H197="Mass Customer",0.85,1))</f>
        <v>1.08</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ca="1">RANDBETWEEN(40,110)/100</f>
        <v>0.64</v>
      </c>
      <c r="R198" s="31">
        <f ca="1">Q198*(IF(J198="Yes",1.25,1))</f>
        <v>0.64</v>
      </c>
      <c r="S198" s="31">
        <f ca="1">R198*(IF(OR(VALUE(P198)&gt;8,VALUE(D198)&gt;80),1.25,1))</f>
        <v>0.8</v>
      </c>
      <c r="T198" s="31">
        <f ca="1">S198*(IF(H198="Mass Customer",0.85,1))</f>
        <v>0.8</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ca="1">RANDBETWEEN(40,110)/100</f>
        <v>0.8</v>
      </c>
      <c r="R199" s="31">
        <f ca="1">Q199*(IF(J199="Yes",1.25,1))</f>
        <v>0.8</v>
      </c>
      <c r="S199" s="31">
        <f ca="1">R199*(IF(OR(VALUE(P199)&gt;8,VALUE(D199)&gt;80),1.25,1))</f>
        <v>1</v>
      </c>
      <c r="T199" s="31">
        <f ca="1">S199*(IF(H199="Mass Customer",0.85,1))</f>
        <v>1</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ca="1">RANDBETWEEN(40,110)/100</f>
        <v>1</v>
      </c>
      <c r="R200" s="31">
        <f ca="1">Q200*(IF(J200="Yes",1.25,1))</f>
        <v>1</v>
      </c>
      <c r="S200" s="31">
        <f ca="1">R200*(IF(OR(VALUE(P200)&gt;8,VALUE(D200)&gt;80),1.25,1))</f>
        <v>1</v>
      </c>
      <c r="T200" s="31">
        <f ca="1">S200*(IF(H200="Mass Customer",0.85,1))</f>
        <v>1</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ca="1">RANDBETWEEN(40,110)/100</f>
        <v>0.81</v>
      </c>
      <c r="R201" s="31">
        <f ca="1">Q201*(IF(J201="Yes",1.25,1))</f>
        <v>1.0125000000000002</v>
      </c>
      <c r="S201" s="31">
        <f ca="1">R201*(IF(OR(VALUE(P201)&gt;8,VALUE(D201)&gt;80),1.25,1))</f>
        <v>1.0125000000000002</v>
      </c>
      <c r="T201" s="31">
        <f ca="1">S201*(IF(H201="Mass Customer",0.85,1))</f>
        <v>1.0125000000000002</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ca="1">RANDBETWEEN(40,110)/100</f>
        <v>0.83</v>
      </c>
      <c r="R202" s="31">
        <f ca="1">Q202*(IF(J202="Yes",1.25,1))</f>
        <v>1.0374999999999999</v>
      </c>
      <c r="S202" s="31">
        <f ca="1">R202*(IF(OR(VALUE(P202)&gt;8,VALUE(D202)&gt;80),1.25,1))</f>
        <v>1.0374999999999999</v>
      </c>
      <c r="T202" s="31">
        <f ca="1">S202*(IF(H202="Mass Customer",0.85,1))</f>
        <v>0.88187499999999985</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ca="1">RANDBETWEEN(40,110)/100</f>
        <v>0.4</v>
      </c>
      <c r="R203" s="31">
        <f ca="1">Q203*(IF(J203="Yes",1.25,1))</f>
        <v>0.4</v>
      </c>
      <c r="S203" s="31">
        <f ca="1">R203*(IF(OR(VALUE(P203)&gt;8,VALUE(D203)&gt;80),1.25,1))</f>
        <v>0.5</v>
      </c>
      <c r="T203" s="31">
        <f ca="1">S203*(IF(H203="Mass Customer",0.85,1))</f>
        <v>0.42499999999999999</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ca="1">RANDBETWEEN(40,110)/100</f>
        <v>0.85</v>
      </c>
      <c r="R204" s="31">
        <f ca="1">Q204*(IF(J204="Yes",1.25,1))</f>
        <v>1.0625</v>
      </c>
      <c r="S204" s="31">
        <f ca="1">R204*(IF(OR(VALUE(P204)&gt;8,VALUE(D204)&gt;80),1.25,1))</f>
        <v>1.328125</v>
      </c>
      <c r="T204" s="31">
        <f ca="1">S204*(IF(H204="Mass Customer",0.85,1))</f>
        <v>1.328125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ca="1">RANDBETWEEN(40,110)/100</f>
        <v>1.07</v>
      </c>
      <c r="R205" s="31">
        <f ca="1">Q205*(IF(J205="Yes",1.25,1))</f>
        <v>1.3375000000000001</v>
      </c>
      <c r="S205" s="31">
        <f ca="1">R205*(IF(OR(VALUE(P205)&gt;8,VALUE(D205)&gt;80),1.25,1))</f>
        <v>1.3375000000000001</v>
      </c>
      <c r="T205" s="31">
        <f ca="1">S205*(IF(H205="Mass Customer",0.85,1))</f>
        <v>1.1368750000000001</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ca="1">RANDBETWEEN(40,110)/100</f>
        <v>0.73</v>
      </c>
      <c r="R206" s="31">
        <f ca="1">Q206*(IF(J206="Yes",1.25,1))</f>
        <v>0.73</v>
      </c>
      <c r="S206" s="31">
        <f ca="1">R206*(IF(OR(VALUE(P206)&gt;8,VALUE(D206)&gt;80),1.25,1))</f>
        <v>0.73</v>
      </c>
      <c r="T206" s="31">
        <f ca="1">S206*(IF(H206="Mass Customer",0.85,1))</f>
        <v>0.62049999999999994</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ca="1">RANDBETWEEN(40,110)/100</f>
        <v>1.0900000000000001</v>
      </c>
      <c r="R207" s="31">
        <f ca="1">Q207*(IF(J207="Yes",1.25,1))</f>
        <v>1.3625</v>
      </c>
      <c r="S207" s="31">
        <f ca="1">R207*(IF(OR(VALUE(P207)&gt;8,VALUE(D207)&gt;80),1.25,1))</f>
        <v>1.3625</v>
      </c>
      <c r="T207" s="31">
        <f ca="1">S207*(IF(H207="Mass Customer",0.85,1))</f>
        <v>1.3625</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ca="1">RANDBETWEEN(40,110)/100</f>
        <v>0.4</v>
      </c>
      <c r="R208" s="31">
        <f ca="1">Q208*(IF(J208="Yes",1.25,1))</f>
        <v>0.4</v>
      </c>
      <c r="S208" s="31">
        <f ca="1">R208*(IF(OR(VALUE(P208)&gt;8,VALUE(D208)&gt;80),1.25,1))</f>
        <v>0.4</v>
      </c>
      <c r="T208" s="31">
        <f ca="1">S208*(IF(H208="Mass Customer",0.85,1))</f>
        <v>0.4</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ca="1">RANDBETWEEN(40,110)/100</f>
        <v>0.81</v>
      </c>
      <c r="R209" s="31">
        <f ca="1">Q209*(IF(J209="Yes",1.25,1))</f>
        <v>1.0125000000000002</v>
      </c>
      <c r="S209" s="31">
        <f ca="1">R209*(IF(OR(VALUE(P209)&gt;8,VALUE(D209)&gt;80),1.25,1))</f>
        <v>1.0125000000000002</v>
      </c>
      <c r="T209" s="31">
        <f ca="1">S209*(IF(H209="Mass Customer",0.85,1))</f>
        <v>0.86062500000000008</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ca="1">RANDBETWEEN(40,110)/100</f>
        <v>1.08</v>
      </c>
      <c r="R210" s="31">
        <f ca="1">Q210*(IF(J210="Yes",1.25,1))</f>
        <v>1.08</v>
      </c>
      <c r="S210" s="31">
        <f ca="1">R210*(IF(OR(VALUE(P210)&gt;8,VALUE(D210)&gt;80),1.25,1))</f>
        <v>1.35</v>
      </c>
      <c r="T210" s="31">
        <f ca="1">S210*(IF(H210="Mass Customer",0.85,1))</f>
        <v>1.35</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ca="1">RANDBETWEEN(40,110)/100</f>
        <v>0.99</v>
      </c>
      <c r="R211" s="31">
        <f ca="1">Q211*(IF(J211="Yes",1.25,1))</f>
        <v>0.99</v>
      </c>
      <c r="S211" s="31">
        <f ca="1">R211*(IF(OR(VALUE(P211)&gt;8,VALUE(D211)&gt;80),1.25,1))</f>
        <v>1.2375</v>
      </c>
      <c r="T211" s="31">
        <f ca="1">S211*(IF(H211="Mass Customer",0.85,1))</f>
        <v>1.2375</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ca="1">RANDBETWEEN(40,110)/100</f>
        <v>0.53</v>
      </c>
      <c r="R212" s="31">
        <f ca="1">Q212*(IF(J212="Yes",1.25,1))</f>
        <v>0.53</v>
      </c>
      <c r="S212" s="31">
        <f ca="1">R212*(IF(OR(VALUE(P212)&gt;8,VALUE(D212)&gt;80),1.25,1))</f>
        <v>0.66250000000000009</v>
      </c>
      <c r="T212" s="31">
        <f ca="1">S212*(IF(H212="Mass Customer",0.85,1))</f>
        <v>0.5631250000000001</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ca="1">RANDBETWEEN(40,110)/100</f>
        <v>1.04</v>
      </c>
      <c r="R213" s="31">
        <f ca="1">Q213*(IF(J213="Yes",1.25,1))</f>
        <v>1.3</v>
      </c>
      <c r="S213" s="31">
        <f ca="1">R213*(IF(OR(VALUE(P213)&gt;8,VALUE(D213)&gt;80),1.25,1))</f>
        <v>1.625</v>
      </c>
      <c r="T213" s="31">
        <f ca="1">S213*(IF(H213="Mass Customer",0.85,1))</f>
        <v>1.625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ca="1">RANDBETWEEN(40,110)/100</f>
        <v>0.91</v>
      </c>
      <c r="R214" s="31">
        <f ca="1">Q214*(IF(J214="Yes",1.25,1))</f>
        <v>0.91</v>
      </c>
      <c r="S214" s="31">
        <f ca="1">R214*(IF(OR(VALUE(P214)&gt;8,VALUE(D214)&gt;80),1.25,1))</f>
        <v>0.91</v>
      </c>
      <c r="T214" s="31">
        <f ca="1">S214*(IF(H214="Mass Customer",0.85,1))</f>
        <v>0.77349999999999997</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ca="1">RANDBETWEEN(40,110)/100</f>
        <v>0.6</v>
      </c>
      <c r="R215" s="31">
        <f ca="1">Q215*(IF(J215="Yes",1.25,1))</f>
        <v>0.6</v>
      </c>
      <c r="S215" s="31">
        <f ca="1">R215*(IF(OR(VALUE(P215)&gt;8,VALUE(D215)&gt;80),1.25,1))</f>
        <v>0.6</v>
      </c>
      <c r="T215" s="31">
        <f ca="1">S215*(IF(H215="Mass Customer",0.85,1))</f>
        <v>0.6</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ca="1">RANDBETWEEN(40,110)/100</f>
        <v>0.4</v>
      </c>
      <c r="R216" s="31">
        <f ca="1">Q216*(IF(J216="Yes",1.25,1))</f>
        <v>0.5</v>
      </c>
      <c r="S216" s="31">
        <f ca="1">R216*(IF(OR(VALUE(P216)&gt;8,VALUE(D216)&gt;80),1.25,1))</f>
        <v>0.5</v>
      </c>
      <c r="T216" s="31">
        <f ca="1">S216*(IF(H216="Mass Customer",0.85,1))</f>
        <v>0.42499999999999999</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ca="1">RANDBETWEEN(40,110)/100</f>
        <v>1.02</v>
      </c>
      <c r="R217" s="31">
        <f ca="1">Q217*(IF(J217="Yes",1.25,1))</f>
        <v>1.02</v>
      </c>
      <c r="S217" s="31">
        <f ca="1">R217*(IF(OR(VALUE(P217)&gt;8,VALUE(D217)&gt;80),1.25,1))</f>
        <v>1.2749999999999999</v>
      </c>
      <c r="T217" s="31">
        <f ca="1">S217*(IF(H217="Mass Customer",0.85,1))</f>
        <v>1.08375</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ca="1">RANDBETWEEN(40,110)/100</f>
        <v>0.9</v>
      </c>
      <c r="R218" s="31">
        <f ca="1">Q218*(IF(J218="Yes",1.25,1))</f>
        <v>0.9</v>
      </c>
      <c r="S218" s="31">
        <f ca="1">R218*(IF(OR(VALUE(P218)&gt;8,VALUE(D218)&gt;80),1.25,1))</f>
        <v>0.9</v>
      </c>
      <c r="T218" s="31">
        <f ca="1">S218*(IF(H218="Mass Customer",0.85,1))</f>
        <v>0.76500000000000001</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ca="1">RANDBETWEEN(40,110)/100</f>
        <v>1.06</v>
      </c>
      <c r="R219" s="31">
        <f ca="1">Q219*(IF(J219="Yes",1.25,1))</f>
        <v>1.3250000000000002</v>
      </c>
      <c r="S219" s="31">
        <f ca="1">R219*(IF(OR(VALUE(P219)&gt;8,VALUE(D219)&gt;80),1.25,1))</f>
        <v>1.3250000000000002</v>
      </c>
      <c r="T219" s="31">
        <f ca="1">S219*(IF(H219="Mass Customer",0.85,1))</f>
        <v>1.3250000000000002</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ca="1">RANDBETWEEN(40,110)/100</f>
        <v>1.0900000000000001</v>
      </c>
      <c r="R220" s="31">
        <f ca="1">Q220*(IF(J220="Yes",1.25,1))</f>
        <v>1.3625</v>
      </c>
      <c r="S220" s="31">
        <f ca="1">R220*(IF(OR(VALUE(P220)&gt;8,VALUE(D220)&gt;80),1.25,1))</f>
        <v>1.703125</v>
      </c>
      <c r="T220" s="31">
        <f ca="1">S220*(IF(H220="Mass Customer",0.85,1))</f>
        <v>1.4476562499999999</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ca="1">RANDBETWEEN(40,110)/100</f>
        <v>0.88</v>
      </c>
      <c r="R221" s="31">
        <f ca="1">Q221*(IF(J221="Yes",1.25,1))</f>
        <v>0.88</v>
      </c>
      <c r="S221" s="31">
        <f ca="1">R221*(IF(OR(VALUE(P221)&gt;8,VALUE(D221)&gt;80),1.25,1))</f>
        <v>0.88</v>
      </c>
      <c r="T221" s="31">
        <f ca="1">S221*(IF(H221="Mass Customer",0.85,1))</f>
        <v>0.88</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ca="1">RANDBETWEEN(40,110)/100</f>
        <v>0.91</v>
      </c>
      <c r="R222" s="31">
        <f ca="1">Q222*(IF(J222="Yes",1.25,1))</f>
        <v>1.1375</v>
      </c>
      <c r="S222" s="31">
        <f ca="1">R222*(IF(OR(VALUE(P222)&gt;8,VALUE(D222)&gt;80),1.25,1))</f>
        <v>1.1375</v>
      </c>
      <c r="T222" s="31">
        <f ca="1">S222*(IF(H222="Mass Customer",0.85,1))</f>
        <v>0.96687499999999993</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ca="1">RANDBETWEEN(40,110)/100</f>
        <v>0.92</v>
      </c>
      <c r="R223" s="31">
        <f ca="1">Q223*(IF(J223="Yes",1.25,1))</f>
        <v>1.1500000000000001</v>
      </c>
      <c r="S223" s="31">
        <f ca="1">R223*(IF(OR(VALUE(P223)&gt;8,VALUE(D223)&gt;80),1.25,1))</f>
        <v>1.4375000000000002</v>
      </c>
      <c r="T223" s="31">
        <f ca="1">S223*(IF(H223="Mass Customer",0.85,1))</f>
        <v>1.2218750000000003</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ca="1">RANDBETWEEN(40,110)/100</f>
        <v>0.76</v>
      </c>
      <c r="R224" s="31">
        <f ca="1">Q224*(IF(J224="Yes",1.25,1))</f>
        <v>0.76</v>
      </c>
      <c r="S224" s="31">
        <f ca="1">R224*(IF(OR(VALUE(P224)&gt;8,VALUE(D224)&gt;80),1.25,1))</f>
        <v>0.95</v>
      </c>
      <c r="T224" s="31">
        <f ca="1">S224*(IF(H224="Mass Customer",0.85,1))</f>
        <v>0.8075</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ca="1">RANDBETWEEN(40,110)/100</f>
        <v>0.9</v>
      </c>
      <c r="R225" s="31">
        <f ca="1">Q225*(IF(J225="Yes",1.25,1))</f>
        <v>0.9</v>
      </c>
      <c r="S225" s="31">
        <f ca="1">R225*(IF(OR(VALUE(P225)&gt;8,VALUE(D225)&gt;80),1.25,1))</f>
        <v>0.9</v>
      </c>
      <c r="T225" s="31">
        <f ca="1">S225*(IF(H225="Mass Customer",0.85,1))</f>
        <v>0.9</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ca="1">RANDBETWEEN(40,110)/100</f>
        <v>0.56999999999999995</v>
      </c>
      <c r="R226" s="31">
        <f ca="1">Q226*(IF(J226="Yes",1.25,1))</f>
        <v>0.56999999999999995</v>
      </c>
      <c r="S226" s="31">
        <f ca="1">R226*(IF(OR(VALUE(P226)&gt;8,VALUE(D226)&gt;80),1.25,1))</f>
        <v>0.71249999999999991</v>
      </c>
      <c r="T226" s="31">
        <f ca="1">S226*(IF(H226="Mass Customer",0.85,1))</f>
        <v>0.60562499999999986</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ca="1">RANDBETWEEN(40,110)/100</f>
        <v>0.65</v>
      </c>
      <c r="R227" s="31">
        <f ca="1">Q227*(IF(J227="Yes",1.25,1))</f>
        <v>0.8125</v>
      </c>
      <c r="S227" s="31">
        <f ca="1">R227*(IF(OR(VALUE(P227)&gt;8,VALUE(D227)&gt;80),1.25,1))</f>
        <v>0.8125</v>
      </c>
      <c r="T227" s="31">
        <f ca="1">S227*(IF(H227="Mass Customer",0.85,1))</f>
        <v>0.69062499999999993</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ca="1">RANDBETWEEN(40,110)/100</f>
        <v>0.68</v>
      </c>
      <c r="R228" s="31">
        <f ca="1">Q228*(IF(J228="Yes",1.25,1))</f>
        <v>0.85000000000000009</v>
      </c>
      <c r="S228" s="31">
        <f ca="1">R228*(IF(OR(VALUE(P228)&gt;8,VALUE(D228)&gt;80),1.25,1))</f>
        <v>1.0625</v>
      </c>
      <c r="T228" s="31">
        <f ca="1">S228*(IF(H228="Mass Customer",0.85,1))</f>
        <v>1.0625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ca="1">RANDBETWEEN(40,110)/100</f>
        <v>0.99</v>
      </c>
      <c r="R229" s="31">
        <f ca="1">Q229*(IF(J229="Yes",1.25,1))</f>
        <v>0.99</v>
      </c>
      <c r="S229" s="31">
        <f ca="1">R229*(IF(OR(VALUE(P229)&gt;8,VALUE(D229)&gt;80),1.25,1))</f>
        <v>1.2375</v>
      </c>
      <c r="T229" s="31">
        <f ca="1">S229*(IF(H229="Mass Customer",0.85,1))</f>
        <v>1.2375</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ca="1">RANDBETWEEN(40,110)/100</f>
        <v>0.83</v>
      </c>
      <c r="R230" s="31">
        <f ca="1">Q230*(IF(J230="Yes",1.25,1))</f>
        <v>0.83</v>
      </c>
      <c r="S230" s="31">
        <f ca="1">R230*(IF(OR(VALUE(P230)&gt;8,VALUE(D230)&gt;80),1.25,1))</f>
        <v>0.83</v>
      </c>
      <c r="T230" s="31">
        <f ca="1">S230*(IF(H230="Mass Customer",0.85,1))</f>
        <v>0.7054999999999999</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ca="1">RANDBETWEEN(40,110)/100</f>
        <v>0.69</v>
      </c>
      <c r="R231" s="31">
        <f ca="1">Q231*(IF(J231="Yes",1.25,1))</f>
        <v>0.86249999999999993</v>
      </c>
      <c r="S231" s="31">
        <f ca="1">R231*(IF(OR(VALUE(P231)&gt;8,VALUE(D231)&gt;80),1.25,1))</f>
        <v>0.86249999999999993</v>
      </c>
      <c r="T231" s="31">
        <f ca="1">S231*(IF(H231="Mass Customer",0.85,1))</f>
        <v>0.86249999999999993</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ca="1">RANDBETWEEN(40,110)/100</f>
        <v>0.67</v>
      </c>
      <c r="R232" s="31">
        <f ca="1">Q232*(IF(J232="Yes",1.25,1))</f>
        <v>0.83750000000000002</v>
      </c>
      <c r="S232" s="31">
        <f ca="1">R232*(IF(OR(VALUE(P232)&gt;8,VALUE(D232)&gt;80),1.25,1))</f>
        <v>1.046875</v>
      </c>
      <c r="T232" s="31">
        <f ca="1">S232*(IF(H232="Mass Customer",0.85,1))</f>
        <v>0.88984374999999993</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ca="1">RANDBETWEEN(40,110)/100</f>
        <v>1.02</v>
      </c>
      <c r="R233" s="31">
        <f ca="1">Q233*(IF(J233="Yes",1.25,1))</f>
        <v>1.2749999999999999</v>
      </c>
      <c r="S233" s="31">
        <f ca="1">R233*(IF(OR(VALUE(P233)&gt;8,VALUE(D233)&gt;80),1.25,1))</f>
        <v>1.59375</v>
      </c>
      <c r="T233" s="31">
        <f ca="1">S233*(IF(H233="Mass Customer",0.85,1))</f>
        <v>1.3546875</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ca="1">RANDBETWEEN(40,110)/100</f>
        <v>0.44</v>
      </c>
      <c r="R234" s="31">
        <f ca="1">Q234*(IF(J234="Yes",1.25,1))</f>
        <v>0.44</v>
      </c>
      <c r="S234" s="31">
        <f ca="1">R234*(IF(OR(VALUE(P234)&gt;8,VALUE(D234)&gt;80),1.25,1))</f>
        <v>0.55000000000000004</v>
      </c>
      <c r="T234" s="31">
        <f ca="1">S234*(IF(H234="Mass Customer",0.85,1))</f>
        <v>0.46750000000000003</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ca="1">RANDBETWEEN(40,110)/100</f>
        <v>0.67</v>
      </c>
      <c r="R235" s="31">
        <f ca="1">Q235*(IF(J235="Yes",1.25,1))</f>
        <v>0.67</v>
      </c>
      <c r="S235" s="31">
        <f ca="1">R235*(IF(OR(VALUE(P235)&gt;8,VALUE(D235)&gt;80),1.25,1))</f>
        <v>0.67</v>
      </c>
      <c r="T235" s="31">
        <f ca="1">S235*(IF(H235="Mass Customer",0.85,1))</f>
        <v>0.56950000000000001</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ca="1">RANDBETWEEN(40,110)/100</f>
        <v>0.76</v>
      </c>
      <c r="R236" s="31">
        <f ca="1">Q236*(IF(J236="Yes",1.25,1))</f>
        <v>0.95</v>
      </c>
      <c r="S236" s="31">
        <f ca="1">R236*(IF(OR(VALUE(P236)&gt;8,VALUE(D236)&gt;80),1.25,1))</f>
        <v>0.95</v>
      </c>
      <c r="T236" s="31">
        <f ca="1">S236*(IF(H236="Mass Customer",0.85,1))</f>
        <v>0.8075</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ca="1">RANDBETWEEN(40,110)/100</f>
        <v>0.61</v>
      </c>
      <c r="R237" s="31">
        <f ca="1">Q237*(IF(J237="Yes",1.25,1))</f>
        <v>0.61</v>
      </c>
      <c r="S237" s="31">
        <f ca="1">R237*(IF(OR(VALUE(P237)&gt;8,VALUE(D237)&gt;80),1.25,1))</f>
        <v>0.61</v>
      </c>
      <c r="T237" s="31">
        <f ca="1">S237*(IF(H237="Mass Customer",0.85,1))</f>
        <v>0.61</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ca="1">RANDBETWEEN(40,110)/100</f>
        <v>0.46</v>
      </c>
      <c r="R238" s="31">
        <f ca="1">Q238*(IF(J238="Yes",1.25,1))</f>
        <v>0.57500000000000007</v>
      </c>
      <c r="S238" s="31">
        <f ca="1">R238*(IF(OR(VALUE(P238)&gt;8,VALUE(D238)&gt;80),1.25,1))</f>
        <v>0.71875000000000011</v>
      </c>
      <c r="T238" s="31">
        <f ca="1">S238*(IF(H238="Mass Customer",0.85,1))</f>
        <v>0.71875000000000011</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ca="1">RANDBETWEEN(40,110)/100</f>
        <v>0.57999999999999996</v>
      </c>
      <c r="R239" s="31">
        <f ca="1">Q239*(IF(J239="Yes",1.25,1))</f>
        <v>0.72499999999999998</v>
      </c>
      <c r="S239" s="31">
        <f ca="1">R239*(IF(OR(VALUE(P239)&gt;8,VALUE(D239)&gt;80),1.25,1))</f>
        <v>0.90625</v>
      </c>
      <c r="T239" s="31">
        <f ca="1">S239*(IF(H239="Mass Customer",0.85,1))</f>
        <v>0.77031249999999996</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ca="1">RANDBETWEEN(40,110)/100</f>
        <v>0.77</v>
      </c>
      <c r="R240" s="31">
        <f ca="1">Q240*(IF(J240="Yes",1.25,1))</f>
        <v>0.96250000000000002</v>
      </c>
      <c r="S240" s="31">
        <f ca="1">R240*(IF(OR(VALUE(P240)&gt;8,VALUE(D240)&gt;80),1.25,1))</f>
        <v>1.203125</v>
      </c>
      <c r="T240" s="31">
        <f ca="1">S240*(IF(H240="Mass Customer",0.85,1))</f>
        <v>1.02265625</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ca="1">RANDBETWEEN(40,110)/100</f>
        <v>0.84</v>
      </c>
      <c r="R241" s="31">
        <f ca="1">Q241*(IF(J241="Yes",1.25,1))</f>
        <v>1.05</v>
      </c>
      <c r="S241" s="31">
        <f ca="1">R241*(IF(OR(VALUE(P241)&gt;8,VALUE(D241)&gt;80),1.25,1))</f>
        <v>1.05</v>
      </c>
      <c r="T241" s="31">
        <f ca="1">S241*(IF(H241="Mass Customer",0.85,1))</f>
        <v>0.89249999999999996</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ca="1">RANDBETWEEN(40,110)/100</f>
        <v>0.99</v>
      </c>
      <c r="R242" s="31">
        <f ca="1">Q242*(IF(J242="Yes",1.25,1))</f>
        <v>1.2375</v>
      </c>
      <c r="S242" s="31">
        <f ca="1">R242*(IF(OR(VALUE(P242)&gt;8,VALUE(D242)&gt;80),1.25,1))</f>
        <v>1.546875</v>
      </c>
      <c r="T242" s="31">
        <f ca="1">S242*(IF(H242="Mass Customer",0.85,1))</f>
        <v>1.546875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ca="1">RANDBETWEEN(40,110)/100</f>
        <v>0.85</v>
      </c>
      <c r="R243" s="31">
        <f ca="1">Q243*(IF(J243="Yes",1.25,1))</f>
        <v>0.85</v>
      </c>
      <c r="S243" s="31">
        <f ca="1">R243*(IF(OR(VALUE(P243)&gt;8,VALUE(D243)&gt;80),1.25,1))</f>
        <v>1.0625</v>
      </c>
      <c r="T243" s="31">
        <f ca="1">S243*(IF(H243="Mass Customer",0.85,1))</f>
        <v>0.90312499999999996</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ca="1">RANDBETWEEN(40,110)/100</f>
        <v>0.73</v>
      </c>
      <c r="R244" s="31">
        <f ca="1">Q244*(IF(J244="Yes",1.25,1))</f>
        <v>0.91249999999999998</v>
      </c>
      <c r="S244" s="31">
        <f ca="1">R244*(IF(OR(VALUE(P244)&gt;8,VALUE(D244)&gt;80),1.25,1))</f>
        <v>0.91249999999999998</v>
      </c>
      <c r="T244" s="31">
        <f ca="1">S244*(IF(H244="Mass Customer",0.85,1))</f>
        <v>0.91249999999999998</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ca="1">RANDBETWEEN(40,110)/100</f>
        <v>0.84</v>
      </c>
      <c r="R245" s="31">
        <f ca="1">Q245*(IF(J245="Yes",1.25,1))</f>
        <v>0.84</v>
      </c>
      <c r="S245" s="31">
        <f ca="1">R245*(IF(OR(VALUE(P245)&gt;8,VALUE(D245)&gt;80),1.25,1))</f>
        <v>0.84</v>
      </c>
      <c r="T245" s="31">
        <f ca="1">S245*(IF(H245="Mass Customer",0.85,1))</f>
        <v>0.71399999999999997</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ca="1">RANDBETWEEN(40,110)/100</f>
        <v>0.88</v>
      </c>
      <c r="R246" s="31">
        <f ca="1">Q246*(IF(J246="Yes",1.25,1))</f>
        <v>1.1000000000000001</v>
      </c>
      <c r="S246" s="31">
        <f ca="1">R246*(IF(OR(VALUE(P246)&gt;8,VALUE(D246)&gt;80),1.25,1))</f>
        <v>1.1000000000000001</v>
      </c>
      <c r="T246" s="31">
        <f ca="1">S246*(IF(H246="Mass Customer",0.85,1))</f>
        <v>0.93500000000000005</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ca="1">RANDBETWEEN(40,110)/100</f>
        <v>1.06</v>
      </c>
      <c r="R247" s="31">
        <f ca="1">Q247*(IF(J247="Yes",1.25,1))</f>
        <v>1.3250000000000002</v>
      </c>
      <c r="S247" s="31">
        <f ca="1">R247*(IF(OR(VALUE(P247)&gt;8,VALUE(D247)&gt;80),1.25,1))</f>
        <v>1.6562500000000002</v>
      </c>
      <c r="T247" s="31">
        <f ca="1">S247*(IF(H247="Mass Customer",0.85,1))</f>
        <v>1.6562500000000002</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ca="1">RANDBETWEEN(40,110)/100</f>
        <v>0.94</v>
      </c>
      <c r="R248" s="31">
        <f ca="1">Q248*(IF(J248="Yes",1.25,1))</f>
        <v>0.94</v>
      </c>
      <c r="S248" s="31">
        <f ca="1">R248*(IF(OR(VALUE(P248)&gt;8,VALUE(D248)&gt;80),1.25,1))</f>
        <v>0.94</v>
      </c>
      <c r="T248" s="31">
        <f ca="1">S248*(IF(H248="Mass Customer",0.85,1))</f>
        <v>0.94</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ca="1">RANDBETWEEN(40,110)/100</f>
        <v>0.42</v>
      </c>
      <c r="R249" s="31">
        <f ca="1">Q249*(IF(J249="Yes",1.25,1))</f>
        <v>0.52500000000000002</v>
      </c>
      <c r="S249" s="31">
        <f ca="1">R249*(IF(OR(VALUE(P249)&gt;8,VALUE(D249)&gt;80),1.25,1))</f>
        <v>0.52500000000000002</v>
      </c>
      <c r="T249" s="31">
        <f ca="1">S249*(IF(H249="Mass Customer",0.85,1))</f>
        <v>0.52500000000000002</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ca="1">RANDBETWEEN(40,110)/100</f>
        <v>0.76</v>
      </c>
      <c r="R250" s="31">
        <f ca="1">Q250*(IF(J250="Yes",1.25,1))</f>
        <v>0.95</v>
      </c>
      <c r="S250" s="31">
        <f ca="1">R250*(IF(OR(VALUE(P250)&gt;8,VALUE(D250)&gt;80),1.25,1))</f>
        <v>0.95</v>
      </c>
      <c r="T250" s="31">
        <f ca="1">S250*(IF(H250="Mass Customer",0.85,1))</f>
        <v>0.95</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ca="1">RANDBETWEEN(40,110)/100</f>
        <v>1.02</v>
      </c>
      <c r="R251" s="31">
        <f ca="1">Q251*(IF(J251="Yes",1.25,1))</f>
        <v>1.02</v>
      </c>
      <c r="S251" s="31">
        <f ca="1">R251*(IF(OR(VALUE(P251)&gt;8,VALUE(D251)&gt;80),1.25,1))</f>
        <v>1.02</v>
      </c>
      <c r="T251" s="31">
        <f ca="1">S251*(IF(H251="Mass Customer",0.85,1))</f>
        <v>1.02</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ca="1">RANDBETWEEN(40,110)/100</f>
        <v>0.79</v>
      </c>
      <c r="R252" s="31">
        <f ca="1">Q252*(IF(J252="Yes",1.25,1))</f>
        <v>0.79</v>
      </c>
      <c r="S252" s="31">
        <f ca="1">R252*(IF(OR(VALUE(P252)&gt;8,VALUE(D252)&gt;80),1.25,1))</f>
        <v>0.98750000000000004</v>
      </c>
      <c r="T252" s="31">
        <f ca="1">S252*(IF(H252="Mass Customer",0.85,1))</f>
        <v>0.83937499999999998</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ca="1">RANDBETWEEN(40,110)/100</f>
        <v>0.45</v>
      </c>
      <c r="R253" s="31">
        <f ca="1">Q253*(IF(J253="Yes",1.25,1))</f>
        <v>0.5625</v>
      </c>
      <c r="S253" s="31">
        <f ca="1">R253*(IF(OR(VALUE(P253)&gt;8,VALUE(D253)&gt;80),1.25,1))</f>
        <v>0.703125</v>
      </c>
      <c r="T253" s="31">
        <f ca="1">S253*(IF(H253="Mass Customer",0.85,1))</f>
        <v>0.703125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ca="1">RANDBETWEEN(40,110)/100</f>
        <v>0.65</v>
      </c>
      <c r="R254" s="31">
        <f ca="1">Q254*(IF(J254="Yes",1.25,1))</f>
        <v>0.65</v>
      </c>
      <c r="S254" s="31">
        <f ca="1">R254*(IF(OR(VALUE(P254)&gt;8,VALUE(D254)&gt;80),1.25,1))</f>
        <v>0.8125</v>
      </c>
      <c r="T254" s="31">
        <f ca="1">S254*(IF(H254="Mass Customer",0.85,1))</f>
        <v>0.69062499999999993</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ca="1">RANDBETWEEN(40,110)/100</f>
        <v>0.83</v>
      </c>
      <c r="R255" s="31">
        <f ca="1">Q255*(IF(J255="Yes",1.25,1))</f>
        <v>0.83</v>
      </c>
      <c r="S255" s="31">
        <f ca="1">R255*(IF(OR(VALUE(P255)&gt;8,VALUE(D255)&gt;80),1.25,1))</f>
        <v>1.0374999999999999</v>
      </c>
      <c r="T255" s="31">
        <f ca="1">S255*(IF(H255="Mass Customer",0.85,1))</f>
        <v>0.88187499999999985</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ca="1">RANDBETWEEN(40,110)/100</f>
        <v>0.68</v>
      </c>
      <c r="R256" s="31">
        <f ca="1">Q256*(IF(J256="Yes",1.25,1))</f>
        <v>0.68</v>
      </c>
      <c r="S256" s="31">
        <f ca="1">R256*(IF(OR(VALUE(P256)&gt;8,VALUE(D256)&gt;80),1.25,1))</f>
        <v>0.85000000000000009</v>
      </c>
      <c r="T256" s="31">
        <f ca="1">S256*(IF(H256="Mass Customer",0.85,1))</f>
        <v>0.85000000000000009</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ca="1">RANDBETWEEN(40,110)/100</f>
        <v>0.87</v>
      </c>
      <c r="R257" s="31">
        <f ca="1">Q257*(IF(J257="Yes",1.25,1))</f>
        <v>0.87</v>
      </c>
      <c r="S257" s="31">
        <f ca="1">R257*(IF(OR(VALUE(P257)&gt;8,VALUE(D257)&gt;80),1.25,1))</f>
        <v>1.0874999999999999</v>
      </c>
      <c r="T257" s="31">
        <f ca="1">S257*(IF(H257="Mass Customer",0.85,1))</f>
        <v>0.92437499999999995</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ca="1">RANDBETWEEN(40,110)/100</f>
        <v>0.93</v>
      </c>
      <c r="R258" s="31">
        <f ca="1">Q258*(IF(J258="Yes",1.25,1))</f>
        <v>0.93</v>
      </c>
      <c r="S258" s="31">
        <f ca="1">R258*(IF(OR(VALUE(P258)&gt;8,VALUE(D258)&gt;80),1.25,1))</f>
        <v>1.1625000000000001</v>
      </c>
      <c r="T258" s="31">
        <f ca="1">S258*(IF(H258="Mass Customer",0.85,1))</f>
        <v>0.98812500000000003</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ca="1">RANDBETWEEN(40,110)/100</f>
        <v>0.69</v>
      </c>
      <c r="R259" s="31">
        <f ca="1">Q259*(IF(J259="Yes",1.25,1))</f>
        <v>0.69</v>
      </c>
      <c r="S259" s="31">
        <f ca="1">R259*(IF(OR(VALUE(P259)&gt;8,VALUE(D259)&gt;80),1.25,1))</f>
        <v>0.69</v>
      </c>
      <c r="T259" s="31">
        <f ca="1">S259*(IF(H259="Mass Customer",0.85,1))</f>
        <v>0.58649999999999991</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ca="1">RANDBETWEEN(40,110)/100</f>
        <v>0.81</v>
      </c>
      <c r="R260" s="31">
        <f ca="1">Q260*(IF(J260="Yes",1.25,1))</f>
        <v>1.0125000000000002</v>
      </c>
      <c r="S260" s="31">
        <f ca="1">R260*(IF(OR(VALUE(P260)&gt;8,VALUE(D260)&gt;80),1.25,1))</f>
        <v>1.0125000000000002</v>
      </c>
      <c r="T260" s="31">
        <f ca="1">S260*(IF(H260="Mass Customer",0.85,1))</f>
        <v>0.86062500000000008</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ca="1">RANDBETWEEN(40,110)/100</f>
        <v>0.9</v>
      </c>
      <c r="R261" s="31">
        <f ca="1">Q261*(IF(J261="Yes",1.25,1))</f>
        <v>0.9</v>
      </c>
      <c r="S261" s="31">
        <f ca="1">R261*(IF(OR(VALUE(P261)&gt;8,VALUE(D261)&gt;80),1.25,1))</f>
        <v>1.125</v>
      </c>
      <c r="T261" s="31">
        <f ca="1">S261*(IF(H261="Mass Customer",0.85,1))</f>
        <v>1.125</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ca="1">RANDBETWEEN(40,110)/100</f>
        <v>0.51</v>
      </c>
      <c r="R262" s="31">
        <f ca="1">Q262*(IF(J262="Yes",1.25,1))</f>
        <v>0.63749999999999996</v>
      </c>
      <c r="S262" s="31">
        <f ca="1">R262*(IF(OR(VALUE(P262)&gt;8,VALUE(D262)&gt;80),1.25,1))</f>
        <v>0.796875</v>
      </c>
      <c r="T262" s="31">
        <f ca="1">S262*(IF(H262="Mass Customer",0.85,1))</f>
        <v>0.67734375000000002</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ca="1">RANDBETWEEN(40,110)/100</f>
        <v>1.07</v>
      </c>
      <c r="R263" s="31">
        <f ca="1">Q263*(IF(J263="Yes",1.25,1))</f>
        <v>1.07</v>
      </c>
      <c r="S263" s="31">
        <f ca="1">R263*(IF(OR(VALUE(P263)&gt;8,VALUE(D263)&gt;80),1.25,1))</f>
        <v>1.07</v>
      </c>
      <c r="T263" s="31">
        <f ca="1">S263*(IF(H263="Mass Customer",0.85,1))</f>
        <v>1.07</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ca="1">RANDBETWEEN(40,110)/100</f>
        <v>0.78</v>
      </c>
      <c r="R264" s="31">
        <f ca="1">Q264*(IF(J264="Yes",1.25,1))</f>
        <v>0.97500000000000009</v>
      </c>
      <c r="S264" s="31">
        <f ca="1">R264*(IF(OR(VALUE(P264)&gt;8,VALUE(D264)&gt;80),1.25,1))</f>
        <v>1.21875</v>
      </c>
      <c r="T264" s="31">
        <f ca="1">S264*(IF(H264="Mass Customer",0.85,1))</f>
        <v>1.0359375</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ca="1">RANDBETWEEN(40,110)/100</f>
        <v>0.98</v>
      </c>
      <c r="R265" s="31">
        <f ca="1">Q265*(IF(J265="Yes",1.25,1))</f>
        <v>1.2250000000000001</v>
      </c>
      <c r="S265" s="31">
        <f ca="1">R265*(IF(OR(VALUE(P265)&gt;8,VALUE(D265)&gt;80),1.25,1))</f>
        <v>1.2250000000000001</v>
      </c>
      <c r="T265" s="31">
        <f ca="1">S265*(IF(H265="Mass Customer",0.85,1))</f>
        <v>1.04125</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ca="1">RANDBETWEEN(40,110)/100</f>
        <v>0.89</v>
      </c>
      <c r="R266" s="31">
        <f ca="1">Q266*(IF(J266="Yes",1.25,1))</f>
        <v>1.1125</v>
      </c>
      <c r="S266" s="31">
        <f ca="1">R266*(IF(OR(VALUE(P266)&gt;8,VALUE(D266)&gt;80),1.25,1))</f>
        <v>1.1125</v>
      </c>
      <c r="T266" s="31">
        <f ca="1">S266*(IF(H266="Mass Customer",0.85,1))</f>
        <v>1.1125</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ca="1">RANDBETWEEN(40,110)/100</f>
        <v>0.57999999999999996</v>
      </c>
      <c r="R267" s="31">
        <f ca="1">Q267*(IF(J267="Yes",1.25,1))</f>
        <v>0.57999999999999996</v>
      </c>
      <c r="S267" s="31">
        <f ca="1">R267*(IF(OR(VALUE(P267)&gt;8,VALUE(D267)&gt;80),1.25,1))</f>
        <v>0.72499999999999998</v>
      </c>
      <c r="T267" s="31">
        <f ca="1">S267*(IF(H267="Mass Customer",0.85,1))</f>
        <v>0.61624999999999996</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ca="1">RANDBETWEEN(40,110)/100</f>
        <v>0.69</v>
      </c>
      <c r="R268" s="31">
        <f ca="1">Q268*(IF(J268="Yes",1.25,1))</f>
        <v>0.86249999999999993</v>
      </c>
      <c r="S268" s="31">
        <f ca="1">R268*(IF(OR(VALUE(P268)&gt;8,VALUE(D268)&gt;80),1.25,1))</f>
        <v>1.078125</v>
      </c>
      <c r="T268" s="31">
        <f ca="1">S268*(IF(H268="Mass Customer",0.85,1))</f>
        <v>0.91640624999999998</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ca="1">RANDBETWEEN(40,110)/100</f>
        <v>0.61</v>
      </c>
      <c r="R269" s="31">
        <f ca="1">Q269*(IF(J269="Yes",1.25,1))</f>
        <v>0.61</v>
      </c>
      <c r="S269" s="31">
        <f ca="1">R269*(IF(OR(VALUE(P269)&gt;8,VALUE(D269)&gt;80),1.25,1))</f>
        <v>0.76249999999999996</v>
      </c>
      <c r="T269" s="31">
        <f ca="1">S269*(IF(H269="Mass Customer",0.85,1))</f>
        <v>0.64812499999999995</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ca="1">RANDBETWEEN(40,110)/100</f>
        <v>0.52</v>
      </c>
      <c r="R270" s="31">
        <f ca="1">Q270*(IF(J270="Yes",1.25,1))</f>
        <v>0.65</v>
      </c>
      <c r="S270" s="31">
        <f ca="1">R270*(IF(OR(VALUE(P270)&gt;8,VALUE(D270)&gt;80),1.25,1))</f>
        <v>0.65</v>
      </c>
      <c r="T270" s="31">
        <f ca="1">S270*(IF(H270="Mass Customer",0.85,1))</f>
        <v>0.65</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ca="1">RANDBETWEEN(40,110)/100</f>
        <v>0.52</v>
      </c>
      <c r="R271" s="31">
        <f ca="1">Q271*(IF(J271="Yes",1.25,1))</f>
        <v>0.52</v>
      </c>
      <c r="S271" s="31">
        <f ca="1">R271*(IF(OR(VALUE(P271)&gt;8,VALUE(D271)&gt;80),1.25,1))</f>
        <v>0.65</v>
      </c>
      <c r="T271" s="31">
        <f ca="1">S271*(IF(H271="Mass Customer",0.85,1))</f>
        <v>0.65</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ca="1">RANDBETWEEN(40,110)/100</f>
        <v>0.76</v>
      </c>
      <c r="R272" s="31">
        <f ca="1">Q272*(IF(J272="Yes",1.25,1))</f>
        <v>0.95</v>
      </c>
      <c r="S272" s="31">
        <f ca="1">R272*(IF(OR(VALUE(P272)&gt;8,VALUE(D272)&gt;80),1.25,1))</f>
        <v>1.1875</v>
      </c>
      <c r="T272" s="31">
        <f ca="1">S272*(IF(H272="Mass Customer",0.85,1))</f>
        <v>1.1875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ca="1">RANDBETWEEN(40,110)/100</f>
        <v>0.9</v>
      </c>
      <c r="R273" s="31">
        <f ca="1">Q273*(IF(J273="Yes",1.25,1))</f>
        <v>1.125</v>
      </c>
      <c r="S273" s="31">
        <f ca="1">R273*(IF(OR(VALUE(P273)&gt;8,VALUE(D273)&gt;80),1.25,1))</f>
        <v>1.125</v>
      </c>
      <c r="T273" s="31">
        <f ca="1">S273*(IF(H273="Mass Customer",0.85,1))</f>
        <v>0.95624999999999993</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ca="1">RANDBETWEEN(40,110)/100</f>
        <v>1</v>
      </c>
      <c r="R274" s="31">
        <f ca="1">Q274*(IF(J274="Yes",1.25,1))</f>
        <v>1</v>
      </c>
      <c r="S274" s="31">
        <f ca="1">R274*(IF(OR(VALUE(P274)&gt;8,VALUE(D274)&gt;80),1.25,1))</f>
        <v>1.25</v>
      </c>
      <c r="T274" s="31">
        <f ca="1">S274*(IF(H274="Mass Customer",0.85,1))</f>
        <v>1.0625</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ca="1">RANDBETWEEN(40,110)/100</f>
        <v>0.6</v>
      </c>
      <c r="R275" s="31">
        <f ca="1">Q275*(IF(J275="Yes",1.25,1))</f>
        <v>0.6</v>
      </c>
      <c r="S275" s="31">
        <f ca="1">R275*(IF(OR(VALUE(P275)&gt;8,VALUE(D275)&gt;80),1.25,1))</f>
        <v>0.75</v>
      </c>
      <c r="T275" s="31">
        <f ca="1">S275*(IF(H275="Mass Customer",0.85,1))</f>
        <v>0.63749999999999996</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ca="1">RANDBETWEEN(40,110)/100</f>
        <v>0.91</v>
      </c>
      <c r="R276" s="31">
        <f ca="1">Q276*(IF(J276="Yes",1.25,1))</f>
        <v>0.91</v>
      </c>
      <c r="S276" s="31">
        <f ca="1">R276*(IF(OR(VALUE(P276)&gt;8,VALUE(D276)&gt;80),1.25,1))</f>
        <v>1.1375</v>
      </c>
      <c r="T276" s="31">
        <f ca="1">S276*(IF(H276="Mass Customer",0.85,1))</f>
        <v>1.1375</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ca="1">RANDBETWEEN(40,110)/100</f>
        <v>0.89</v>
      </c>
      <c r="R277" s="31">
        <f ca="1">Q277*(IF(J277="Yes",1.25,1))</f>
        <v>1.1125</v>
      </c>
      <c r="S277" s="31">
        <f ca="1">R277*(IF(OR(VALUE(P277)&gt;8,VALUE(D277)&gt;80),1.25,1))</f>
        <v>1.390625</v>
      </c>
      <c r="T277" s="31">
        <f ca="1">S277*(IF(H277="Mass Customer",0.85,1))</f>
        <v>1.390625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ca="1">RANDBETWEEN(40,110)/100</f>
        <v>0.74</v>
      </c>
      <c r="R278" s="31">
        <f ca="1">Q278*(IF(J278="Yes",1.25,1))</f>
        <v>0.74</v>
      </c>
      <c r="S278" s="31">
        <f ca="1">R278*(IF(OR(VALUE(P278)&gt;8,VALUE(D278)&gt;80),1.25,1))</f>
        <v>0.92500000000000004</v>
      </c>
      <c r="T278" s="31">
        <f ca="1">S278*(IF(H278="Mass Customer",0.85,1))</f>
        <v>0.92500000000000004</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ca="1">RANDBETWEEN(40,110)/100</f>
        <v>0.57999999999999996</v>
      </c>
      <c r="R279" s="31">
        <f ca="1">Q279*(IF(J279="Yes",1.25,1))</f>
        <v>0.72499999999999998</v>
      </c>
      <c r="S279" s="31">
        <f ca="1">R279*(IF(OR(VALUE(P279)&gt;8,VALUE(D279)&gt;80),1.25,1))</f>
        <v>0.90625</v>
      </c>
      <c r="T279" s="31">
        <f ca="1">S279*(IF(H279="Mass Customer",0.85,1))</f>
        <v>0.90625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ca="1">RANDBETWEEN(40,110)/100</f>
        <v>0.78</v>
      </c>
      <c r="R280" s="31">
        <f ca="1">Q280*(IF(J280="Yes",1.25,1))</f>
        <v>0.97500000000000009</v>
      </c>
      <c r="S280" s="31">
        <f ca="1">R280*(IF(OR(VALUE(P280)&gt;8,VALUE(D280)&gt;80),1.25,1))</f>
        <v>1.21875</v>
      </c>
      <c r="T280" s="31">
        <f ca="1">S280*(IF(H280="Mass Customer",0.85,1))</f>
        <v>1.0359375</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ca="1">RANDBETWEEN(40,110)/100</f>
        <v>1.05</v>
      </c>
      <c r="R281" s="31">
        <f ca="1">Q281*(IF(J281="Yes",1.25,1))</f>
        <v>1.05</v>
      </c>
      <c r="S281" s="31">
        <f ca="1">R281*(IF(OR(VALUE(P281)&gt;8,VALUE(D281)&gt;80),1.25,1))</f>
        <v>1.3125</v>
      </c>
      <c r="T281" s="31">
        <f ca="1">S281*(IF(H281="Mass Customer",0.85,1))</f>
        <v>1.3125</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ca="1">RANDBETWEEN(40,110)/100</f>
        <v>0.97</v>
      </c>
      <c r="R282" s="31">
        <f ca="1">Q282*(IF(J282="Yes",1.25,1))</f>
        <v>0.97</v>
      </c>
      <c r="S282" s="31">
        <f ca="1">R282*(IF(OR(VALUE(P282)&gt;8,VALUE(D282)&gt;80),1.25,1))</f>
        <v>1.2124999999999999</v>
      </c>
      <c r="T282" s="31">
        <f ca="1">S282*(IF(H282="Mass Customer",0.85,1))</f>
        <v>1.0306249999999999</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ca="1">RANDBETWEEN(40,110)/100</f>
        <v>0.62</v>
      </c>
      <c r="R283" s="31">
        <f ca="1">Q283*(IF(J283="Yes",1.25,1))</f>
        <v>0.77500000000000002</v>
      </c>
      <c r="S283" s="31">
        <f ca="1">R283*(IF(OR(VALUE(P283)&gt;8,VALUE(D283)&gt;80),1.25,1))</f>
        <v>0.77500000000000002</v>
      </c>
      <c r="T283" s="31">
        <f ca="1">S283*(IF(H283="Mass Customer",0.85,1))</f>
        <v>0.65874999999999995</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ca="1">RANDBETWEEN(40,110)/100</f>
        <v>0.41</v>
      </c>
      <c r="R284" s="31">
        <f ca="1">Q284*(IF(J284="Yes",1.25,1))</f>
        <v>0.41</v>
      </c>
      <c r="S284" s="31">
        <f ca="1">R284*(IF(OR(VALUE(P284)&gt;8,VALUE(D284)&gt;80),1.25,1))</f>
        <v>0.41</v>
      </c>
      <c r="T284" s="31">
        <f ca="1">S284*(IF(H284="Mass Customer",0.85,1))</f>
        <v>0.34849999999999998</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ca="1">RANDBETWEEN(40,110)/100</f>
        <v>0.97</v>
      </c>
      <c r="R285" s="31">
        <f ca="1">Q285*(IF(J285="Yes",1.25,1))</f>
        <v>0.97</v>
      </c>
      <c r="S285" s="31">
        <f ca="1">R285*(IF(OR(VALUE(P285)&gt;8,VALUE(D285)&gt;80),1.25,1))</f>
        <v>1.2124999999999999</v>
      </c>
      <c r="T285" s="31">
        <f ca="1">S285*(IF(H285="Mass Customer",0.85,1))</f>
        <v>1.0306249999999999</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ca="1">RANDBETWEEN(40,110)/100</f>
        <v>0.47</v>
      </c>
      <c r="R286" s="31">
        <f ca="1">Q286*(IF(J286="Yes",1.25,1))</f>
        <v>0.47</v>
      </c>
      <c r="S286" s="31">
        <f ca="1">R286*(IF(OR(VALUE(P286)&gt;8,VALUE(D286)&gt;80),1.25,1))</f>
        <v>0.58749999999999991</v>
      </c>
      <c r="T286" s="31">
        <f ca="1">S286*(IF(H286="Mass Customer",0.85,1))</f>
        <v>0.4993749999999999</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ca="1">RANDBETWEEN(40,110)/100</f>
        <v>0.9</v>
      </c>
      <c r="R287" s="31">
        <f ca="1">Q287*(IF(J287="Yes",1.25,1))</f>
        <v>1.125</v>
      </c>
      <c r="S287" s="31">
        <f ca="1">R287*(IF(OR(VALUE(P287)&gt;8,VALUE(D287)&gt;80),1.25,1))</f>
        <v>1.125</v>
      </c>
      <c r="T287" s="31">
        <f ca="1">S287*(IF(H287="Mass Customer",0.85,1))</f>
        <v>1.125</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ca="1">RANDBETWEEN(40,110)/100</f>
        <v>1.08</v>
      </c>
      <c r="R288" s="31">
        <f ca="1">Q288*(IF(J288="Yes",1.25,1))</f>
        <v>1.08</v>
      </c>
      <c r="S288" s="31">
        <f ca="1">R288*(IF(OR(VALUE(P288)&gt;8,VALUE(D288)&gt;80),1.25,1))</f>
        <v>1.08</v>
      </c>
      <c r="T288" s="31">
        <f ca="1">S288*(IF(H288="Mass Customer",0.85,1))</f>
        <v>1.08</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ca="1">RANDBETWEEN(40,110)/100</f>
        <v>0.68</v>
      </c>
      <c r="R289" s="31">
        <f ca="1">Q289*(IF(J289="Yes",1.25,1))</f>
        <v>0.68</v>
      </c>
      <c r="S289" s="31">
        <f ca="1">R289*(IF(OR(VALUE(P289)&gt;8,VALUE(D289)&gt;80),1.25,1))</f>
        <v>0.85000000000000009</v>
      </c>
      <c r="T289" s="31">
        <f ca="1">S289*(IF(H289="Mass Customer",0.85,1))</f>
        <v>0.85000000000000009</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ca="1">RANDBETWEEN(40,110)/100</f>
        <v>0.59</v>
      </c>
      <c r="R290" s="31">
        <f ca="1">Q290*(IF(J290="Yes",1.25,1))</f>
        <v>0.73749999999999993</v>
      </c>
      <c r="S290" s="31">
        <f ca="1">R290*(IF(OR(VALUE(P290)&gt;8,VALUE(D290)&gt;80),1.25,1))</f>
        <v>0.92187499999999989</v>
      </c>
      <c r="T290" s="31">
        <f ca="1">S290*(IF(H290="Mass Customer",0.85,1))</f>
        <v>0.92187499999999989</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ca="1">RANDBETWEEN(40,110)/100</f>
        <v>1</v>
      </c>
      <c r="R291" s="31">
        <f ca="1">Q291*(IF(J291="Yes",1.25,1))</f>
        <v>1.25</v>
      </c>
      <c r="S291" s="31">
        <f ca="1">R291*(IF(OR(VALUE(P291)&gt;8,VALUE(D291)&gt;80),1.25,1))</f>
        <v>1.25</v>
      </c>
      <c r="T291" s="31">
        <f ca="1">S291*(IF(H291="Mass Customer",0.85,1))</f>
        <v>1.25</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ca="1">RANDBETWEEN(40,110)/100</f>
        <v>0.74</v>
      </c>
      <c r="R292" s="31">
        <f ca="1">Q292*(IF(J292="Yes",1.25,1))</f>
        <v>0.74</v>
      </c>
      <c r="S292" s="31">
        <f ca="1">R292*(IF(OR(VALUE(P292)&gt;8,VALUE(D292)&gt;80),1.25,1))</f>
        <v>0.92500000000000004</v>
      </c>
      <c r="T292" s="31">
        <f ca="1">S292*(IF(H292="Mass Customer",0.85,1))</f>
        <v>0.92500000000000004</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ca="1">RANDBETWEEN(40,110)/100</f>
        <v>0.56000000000000005</v>
      </c>
      <c r="R293" s="31">
        <f ca="1">Q293*(IF(J293="Yes",1.25,1))</f>
        <v>0.56000000000000005</v>
      </c>
      <c r="S293" s="31">
        <f ca="1">R293*(IF(OR(VALUE(P293)&gt;8,VALUE(D293)&gt;80),1.25,1))</f>
        <v>0.56000000000000005</v>
      </c>
      <c r="T293" s="31">
        <f ca="1">S293*(IF(H293="Mass Customer",0.85,1))</f>
        <v>0.56000000000000005</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ca="1">RANDBETWEEN(40,110)/100</f>
        <v>0.9</v>
      </c>
      <c r="R294" s="31">
        <f ca="1">Q294*(IF(J294="Yes",1.25,1))</f>
        <v>0.9</v>
      </c>
      <c r="S294" s="31">
        <f ca="1">R294*(IF(OR(VALUE(P294)&gt;8,VALUE(D294)&gt;80),1.25,1))</f>
        <v>1.125</v>
      </c>
      <c r="T294" s="31">
        <f ca="1">S294*(IF(H294="Mass Customer",0.85,1))</f>
        <v>1.125</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ca="1">RANDBETWEEN(40,110)/100</f>
        <v>0.85</v>
      </c>
      <c r="R295" s="31">
        <f ca="1">Q295*(IF(J295="Yes",1.25,1))</f>
        <v>1.0625</v>
      </c>
      <c r="S295" s="31">
        <f ca="1">R295*(IF(OR(VALUE(P295)&gt;8,VALUE(D295)&gt;80),1.25,1))</f>
        <v>1.328125</v>
      </c>
      <c r="T295" s="31">
        <f ca="1">S295*(IF(H295="Mass Customer",0.85,1))</f>
        <v>1.12890625</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ca="1">RANDBETWEEN(40,110)/100</f>
        <v>0.79</v>
      </c>
      <c r="R296" s="31">
        <f ca="1">Q296*(IF(J296="Yes",1.25,1))</f>
        <v>0.79</v>
      </c>
      <c r="S296" s="31">
        <f ca="1">R296*(IF(OR(VALUE(P296)&gt;8,VALUE(D296)&gt;80),1.25,1))</f>
        <v>0.79</v>
      </c>
      <c r="T296" s="31">
        <f ca="1">S296*(IF(H296="Mass Customer",0.85,1))</f>
        <v>0.67149999999999999</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ca="1">RANDBETWEEN(40,110)/100</f>
        <v>0.73</v>
      </c>
      <c r="R297" s="31">
        <f ca="1">Q297*(IF(J297="Yes",1.25,1))</f>
        <v>0.91249999999999998</v>
      </c>
      <c r="S297" s="31">
        <f ca="1">R297*(IF(OR(VALUE(P297)&gt;8,VALUE(D297)&gt;80),1.25,1))</f>
        <v>0.91249999999999998</v>
      </c>
      <c r="T297" s="31">
        <f ca="1">S297*(IF(H297="Mass Customer",0.85,1))</f>
        <v>0.77562500000000001</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ca="1">RANDBETWEEN(40,110)/100</f>
        <v>0.76</v>
      </c>
      <c r="R298" s="31">
        <f ca="1">Q298*(IF(J298="Yes",1.25,1))</f>
        <v>0.76</v>
      </c>
      <c r="S298" s="31">
        <f ca="1">R298*(IF(OR(VALUE(P298)&gt;8,VALUE(D298)&gt;80),1.25,1))</f>
        <v>0.76</v>
      </c>
      <c r="T298" s="31">
        <f ca="1">S298*(IF(H298="Mass Customer",0.85,1))</f>
        <v>0.76</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ca="1">RANDBETWEEN(40,110)/100</f>
        <v>0.74</v>
      </c>
      <c r="R299" s="31">
        <f ca="1">Q299*(IF(J299="Yes",1.25,1))</f>
        <v>0.92500000000000004</v>
      </c>
      <c r="S299" s="31">
        <f ca="1">R299*(IF(OR(VALUE(P299)&gt;8,VALUE(D299)&gt;80),1.25,1))</f>
        <v>1.15625</v>
      </c>
      <c r="T299" s="31">
        <f ca="1">S299*(IF(H299="Mass Customer",0.85,1))</f>
        <v>0.98281249999999998</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ca="1">RANDBETWEEN(40,110)/100</f>
        <v>1.01</v>
      </c>
      <c r="R300" s="31">
        <f ca="1">Q300*(IF(J300="Yes",1.25,1))</f>
        <v>1.01</v>
      </c>
      <c r="S300" s="31">
        <f ca="1">R300*(IF(OR(VALUE(P300)&gt;8,VALUE(D300)&gt;80),1.25,1))</f>
        <v>1.2625</v>
      </c>
      <c r="T300" s="31">
        <f ca="1">S300*(IF(H300="Mass Customer",0.85,1))</f>
        <v>1.0731249999999999</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ca="1">RANDBETWEEN(40,110)/100</f>
        <v>1.04</v>
      </c>
      <c r="R301" s="31">
        <f ca="1">Q301*(IF(J301="Yes",1.25,1))</f>
        <v>1.04</v>
      </c>
      <c r="S301" s="31">
        <f ca="1">R301*(IF(OR(VALUE(P301)&gt;8,VALUE(D301)&gt;80),1.25,1))</f>
        <v>1.3</v>
      </c>
      <c r="T301" s="31">
        <f ca="1">S301*(IF(H301="Mass Customer",0.85,1))</f>
        <v>1.105</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ca="1">RANDBETWEEN(40,110)/100</f>
        <v>0.7</v>
      </c>
      <c r="R302" s="31">
        <f ca="1">Q302*(IF(J302="Yes",1.25,1))</f>
        <v>0.875</v>
      </c>
      <c r="S302" s="31">
        <f ca="1">R302*(IF(OR(VALUE(P302)&gt;8,VALUE(D302)&gt;80),1.25,1))</f>
        <v>0.875</v>
      </c>
      <c r="T302" s="31">
        <f ca="1">S302*(IF(H302="Mass Customer",0.85,1))</f>
        <v>0.74375000000000002</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ca="1">RANDBETWEEN(40,110)/100</f>
        <v>1.03</v>
      </c>
      <c r="R303" s="31">
        <f ca="1">Q303*(IF(J303="Yes",1.25,1))</f>
        <v>1.03</v>
      </c>
      <c r="S303" s="31">
        <f ca="1">R303*(IF(OR(VALUE(P303)&gt;8,VALUE(D303)&gt;80),1.25,1))</f>
        <v>1.2875000000000001</v>
      </c>
      <c r="T303" s="31">
        <f ca="1">S303*(IF(H303="Mass Customer",0.85,1))</f>
        <v>1.0943750000000001</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ca="1">RANDBETWEEN(40,110)/100</f>
        <v>0.57999999999999996</v>
      </c>
      <c r="R304" s="31">
        <f ca="1">Q304*(IF(J304="Yes",1.25,1))</f>
        <v>0.72499999999999998</v>
      </c>
      <c r="S304" s="31">
        <f ca="1">R304*(IF(OR(VALUE(P304)&gt;8,VALUE(D304)&gt;80),1.25,1))</f>
        <v>0.90625</v>
      </c>
      <c r="T304" s="31">
        <f ca="1">S304*(IF(H304="Mass Customer",0.85,1))</f>
        <v>0.90625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ca="1">RANDBETWEEN(40,110)/100</f>
        <v>1.07</v>
      </c>
      <c r="R305" s="31">
        <f ca="1">Q305*(IF(J305="Yes",1.25,1))</f>
        <v>1.07</v>
      </c>
      <c r="S305" s="31">
        <f ca="1">R305*(IF(OR(VALUE(P305)&gt;8,VALUE(D305)&gt;80),1.25,1))</f>
        <v>1.3375000000000001</v>
      </c>
      <c r="T305" s="31">
        <f ca="1">S305*(IF(H305="Mass Customer",0.85,1))</f>
        <v>1.3375000000000001</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ca="1">RANDBETWEEN(40,110)/100</f>
        <v>0.98</v>
      </c>
      <c r="R306" s="31">
        <f ca="1">Q306*(IF(J306="Yes",1.25,1))</f>
        <v>1.2250000000000001</v>
      </c>
      <c r="S306" s="31">
        <f ca="1">R306*(IF(OR(VALUE(P306)&gt;8,VALUE(D306)&gt;80),1.25,1))</f>
        <v>1.2250000000000001</v>
      </c>
      <c r="T306" s="31">
        <f ca="1">S306*(IF(H306="Mass Customer",0.85,1))</f>
        <v>1.2250000000000001</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ca="1">RANDBETWEEN(40,110)/100</f>
        <v>0.42</v>
      </c>
      <c r="R307" s="31">
        <f ca="1">Q307*(IF(J307="Yes",1.25,1))</f>
        <v>0.42</v>
      </c>
      <c r="S307" s="31">
        <f ca="1">R307*(IF(OR(VALUE(P307)&gt;8,VALUE(D307)&gt;80),1.25,1))</f>
        <v>0.52500000000000002</v>
      </c>
      <c r="T307" s="31">
        <f ca="1">S307*(IF(H307="Mass Customer",0.85,1))</f>
        <v>0.44624999999999998</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ca="1">RANDBETWEEN(40,110)/100</f>
        <v>0.73</v>
      </c>
      <c r="R308" s="31">
        <f ca="1">Q308*(IF(J308="Yes",1.25,1))</f>
        <v>0.91249999999999998</v>
      </c>
      <c r="S308" s="31">
        <f ca="1">R308*(IF(OR(VALUE(P308)&gt;8,VALUE(D308)&gt;80),1.25,1))</f>
        <v>1.140625</v>
      </c>
      <c r="T308" s="31">
        <f ca="1">S308*(IF(H308="Mass Customer",0.85,1))</f>
        <v>1.140625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ca="1">RANDBETWEEN(40,110)/100</f>
        <v>0.73</v>
      </c>
      <c r="R309" s="31">
        <f ca="1">Q309*(IF(J309="Yes",1.25,1))</f>
        <v>0.91249999999999998</v>
      </c>
      <c r="S309" s="31">
        <f ca="1">R309*(IF(OR(VALUE(P309)&gt;8,VALUE(D309)&gt;80),1.25,1))</f>
        <v>0.91249999999999998</v>
      </c>
      <c r="T309" s="31">
        <f ca="1">S309*(IF(H309="Mass Customer",0.85,1))</f>
        <v>0.91249999999999998</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ca="1">RANDBETWEEN(40,110)/100</f>
        <v>0.56000000000000005</v>
      </c>
      <c r="R310" s="31">
        <f ca="1">Q310*(IF(J310="Yes",1.25,1))</f>
        <v>0.56000000000000005</v>
      </c>
      <c r="S310" s="31">
        <f ca="1">R310*(IF(OR(VALUE(P310)&gt;8,VALUE(D310)&gt;80),1.25,1))</f>
        <v>0.56000000000000005</v>
      </c>
      <c r="T310" s="31">
        <f ca="1">S310*(IF(H310="Mass Customer",0.85,1))</f>
        <v>0.47600000000000003</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ca="1">RANDBETWEEN(40,110)/100</f>
        <v>0.82</v>
      </c>
      <c r="R311" s="31">
        <f ca="1">Q311*(IF(J311="Yes",1.25,1))</f>
        <v>1.0249999999999999</v>
      </c>
      <c r="S311" s="31">
        <f ca="1">R311*(IF(OR(VALUE(P311)&gt;8,VALUE(D311)&gt;80),1.25,1))</f>
        <v>1.0249999999999999</v>
      </c>
      <c r="T311" s="31">
        <f ca="1">S311*(IF(H311="Mass Customer",0.85,1))</f>
        <v>0.87124999999999986</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ca="1">RANDBETWEEN(40,110)/100</f>
        <v>0.6</v>
      </c>
      <c r="R312" s="31">
        <f ca="1">Q312*(IF(J312="Yes",1.25,1))</f>
        <v>0.75</v>
      </c>
      <c r="S312" s="31">
        <f ca="1">R312*(IF(OR(VALUE(P312)&gt;8,VALUE(D312)&gt;80),1.25,1))</f>
        <v>0.9375</v>
      </c>
      <c r="T312" s="31">
        <f ca="1">S312*(IF(H312="Mass Customer",0.85,1))</f>
        <v>0.9375</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ca="1">RANDBETWEEN(40,110)/100</f>
        <v>1.01</v>
      </c>
      <c r="R313" s="31">
        <f ca="1">Q313*(IF(J313="Yes",1.25,1))</f>
        <v>1.01</v>
      </c>
      <c r="S313" s="31">
        <f ca="1">R313*(IF(OR(VALUE(P313)&gt;8,VALUE(D313)&gt;80),1.25,1))</f>
        <v>1.01</v>
      </c>
      <c r="T313" s="31">
        <f ca="1">S313*(IF(H313="Mass Customer",0.85,1))</f>
        <v>0.85849999999999993</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ca="1">RANDBETWEEN(40,110)/100</f>
        <v>0.65</v>
      </c>
      <c r="R314" s="31">
        <f ca="1">Q314*(IF(J314="Yes",1.25,1))</f>
        <v>0.65</v>
      </c>
      <c r="S314" s="31">
        <f ca="1">R314*(IF(OR(VALUE(P314)&gt;8,VALUE(D314)&gt;80),1.25,1))</f>
        <v>0.65</v>
      </c>
      <c r="T314" s="31">
        <f ca="1">S314*(IF(H314="Mass Customer",0.85,1))</f>
        <v>0.65</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ca="1">RANDBETWEEN(40,110)/100</f>
        <v>0.54</v>
      </c>
      <c r="R315" s="31">
        <f ca="1">Q315*(IF(J315="Yes",1.25,1))</f>
        <v>0.54</v>
      </c>
      <c r="S315" s="31">
        <f ca="1">R315*(IF(OR(VALUE(P315)&gt;8,VALUE(D315)&gt;80),1.25,1))</f>
        <v>0.67500000000000004</v>
      </c>
      <c r="T315" s="31">
        <f ca="1">S315*(IF(H315="Mass Customer",0.85,1))</f>
        <v>0.57374999999999998</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ca="1">RANDBETWEEN(40,110)/100</f>
        <v>0.64</v>
      </c>
      <c r="R316" s="31">
        <f ca="1">Q316*(IF(J316="Yes",1.25,1))</f>
        <v>0.8</v>
      </c>
      <c r="S316" s="31">
        <f ca="1">R316*(IF(OR(VALUE(P316)&gt;8,VALUE(D316)&gt;80),1.25,1))</f>
        <v>0.8</v>
      </c>
      <c r="T316" s="31">
        <f ca="1">S316*(IF(H316="Mass Customer",0.85,1))</f>
        <v>0.8</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ca="1">RANDBETWEEN(40,110)/100</f>
        <v>1.04</v>
      </c>
      <c r="R317" s="31">
        <f ca="1">Q317*(IF(J317="Yes",1.25,1))</f>
        <v>1.04</v>
      </c>
      <c r="S317" s="31">
        <f ca="1">R317*(IF(OR(VALUE(P317)&gt;8,VALUE(D317)&gt;80),1.25,1))</f>
        <v>1.3</v>
      </c>
      <c r="T317" s="31">
        <f ca="1">S317*(IF(H317="Mass Customer",0.85,1))</f>
        <v>1.3</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ca="1">RANDBETWEEN(40,110)/100</f>
        <v>0.53</v>
      </c>
      <c r="R318" s="31">
        <f ca="1">Q318*(IF(J318="Yes",1.25,1))</f>
        <v>0.66250000000000009</v>
      </c>
      <c r="S318" s="31">
        <f ca="1">R318*(IF(OR(VALUE(P318)&gt;8,VALUE(D318)&gt;80),1.25,1))</f>
        <v>0.66250000000000009</v>
      </c>
      <c r="T318" s="31">
        <f ca="1">S318*(IF(H318="Mass Customer",0.85,1))</f>
        <v>0.5631250000000001</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ca="1">RANDBETWEEN(40,110)/100</f>
        <v>0.97</v>
      </c>
      <c r="R319" s="31">
        <f ca="1">Q319*(IF(J319="Yes",1.25,1))</f>
        <v>1.2124999999999999</v>
      </c>
      <c r="S319" s="31">
        <f ca="1">R319*(IF(OR(VALUE(P319)&gt;8,VALUE(D319)&gt;80),1.25,1))</f>
        <v>1.2124999999999999</v>
      </c>
      <c r="T319" s="31">
        <f ca="1">S319*(IF(H319="Mass Customer",0.85,1))</f>
        <v>1.0306249999999999</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ca="1">RANDBETWEEN(40,110)/100</f>
        <v>0.61</v>
      </c>
      <c r="R320" s="31">
        <f ca="1">Q320*(IF(J320="Yes",1.25,1))</f>
        <v>0.76249999999999996</v>
      </c>
      <c r="S320" s="31">
        <f ca="1">R320*(IF(OR(VALUE(P320)&gt;8,VALUE(D320)&gt;80),1.25,1))</f>
        <v>0.76249999999999996</v>
      </c>
      <c r="T320" s="31">
        <f ca="1">S320*(IF(H320="Mass Customer",0.85,1))</f>
        <v>0.76249999999999996</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ca="1">RANDBETWEEN(40,110)/100</f>
        <v>0.45</v>
      </c>
      <c r="R321" s="31">
        <f ca="1">Q321*(IF(J321="Yes",1.25,1))</f>
        <v>0.5625</v>
      </c>
      <c r="S321" s="31">
        <f ca="1">R321*(IF(OR(VALUE(P321)&gt;8,VALUE(D321)&gt;80),1.25,1))</f>
        <v>0.703125</v>
      </c>
      <c r="T321" s="31">
        <f ca="1">S321*(IF(H321="Mass Customer",0.85,1))</f>
        <v>0.703125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ca="1">RANDBETWEEN(40,110)/100</f>
        <v>0.98</v>
      </c>
      <c r="R322" s="31">
        <f ca="1">Q322*(IF(J322="Yes",1.25,1))</f>
        <v>1.2250000000000001</v>
      </c>
      <c r="S322" s="31">
        <f ca="1">R322*(IF(OR(VALUE(P322)&gt;8,VALUE(D322)&gt;80),1.25,1))</f>
        <v>1.2250000000000001</v>
      </c>
      <c r="T322" s="31">
        <f ca="1">S322*(IF(H322="Mass Customer",0.85,1))</f>
        <v>1.2250000000000001</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ca="1">RANDBETWEEN(40,110)/100</f>
        <v>1</v>
      </c>
      <c r="R323" s="31">
        <f ca="1">Q323*(IF(J323="Yes",1.25,1))</f>
        <v>1</v>
      </c>
      <c r="S323" s="31">
        <f ca="1">R323*(IF(OR(VALUE(P323)&gt;8,VALUE(D323)&gt;80),1.25,1))</f>
        <v>1</v>
      </c>
      <c r="T323" s="31">
        <f ca="1">S323*(IF(H323="Mass Customer",0.85,1))</f>
        <v>1</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ca="1">RANDBETWEEN(40,110)/100</f>
        <v>0.47</v>
      </c>
      <c r="R324" s="31">
        <f ca="1">Q324*(IF(J324="Yes",1.25,1))</f>
        <v>0.47</v>
      </c>
      <c r="S324" s="31">
        <f ca="1">R324*(IF(OR(VALUE(P324)&gt;8,VALUE(D324)&gt;80),1.25,1))</f>
        <v>0.58749999999999991</v>
      </c>
      <c r="T324" s="31">
        <f ca="1">S324*(IF(H324="Mass Customer",0.85,1))</f>
        <v>0.4993749999999999</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ca="1">RANDBETWEEN(40,110)/100</f>
        <v>0.68</v>
      </c>
      <c r="R325" s="31">
        <f ca="1">Q325*(IF(J325="Yes",1.25,1))</f>
        <v>0.68</v>
      </c>
      <c r="S325" s="31">
        <f ca="1">R325*(IF(OR(VALUE(P325)&gt;8,VALUE(D325)&gt;80),1.25,1))</f>
        <v>0.85000000000000009</v>
      </c>
      <c r="T325" s="31">
        <f ca="1">S325*(IF(H325="Mass Customer",0.85,1))</f>
        <v>0.85000000000000009</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ca="1">RANDBETWEEN(40,110)/100</f>
        <v>0.92</v>
      </c>
      <c r="R326" s="31">
        <f ca="1">Q326*(IF(J326="Yes",1.25,1))</f>
        <v>1.1500000000000001</v>
      </c>
      <c r="S326" s="31">
        <f ca="1">R326*(IF(OR(VALUE(P326)&gt;8,VALUE(D326)&gt;80),1.25,1))</f>
        <v>1.1500000000000001</v>
      </c>
      <c r="T326" s="31">
        <f ca="1">S326*(IF(H326="Mass Customer",0.85,1))</f>
        <v>0.97750000000000004</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ca="1">RANDBETWEEN(40,110)/100</f>
        <v>0.95</v>
      </c>
      <c r="R327" s="31">
        <f ca="1">Q327*(IF(J327="Yes",1.25,1))</f>
        <v>0.95</v>
      </c>
      <c r="S327" s="31">
        <f ca="1">R327*(IF(OR(VALUE(P327)&gt;8,VALUE(D327)&gt;80),1.25,1))</f>
        <v>0.95</v>
      </c>
      <c r="T327" s="31">
        <f ca="1">S327*(IF(H327="Mass Customer",0.85,1))</f>
        <v>0.95</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ca="1">RANDBETWEEN(40,110)/100</f>
        <v>0.41</v>
      </c>
      <c r="R328" s="31">
        <f ca="1">Q328*(IF(J328="Yes",1.25,1))</f>
        <v>0.51249999999999996</v>
      </c>
      <c r="S328" s="31">
        <f ca="1">R328*(IF(OR(VALUE(P328)&gt;8,VALUE(D328)&gt;80),1.25,1))</f>
        <v>0.51249999999999996</v>
      </c>
      <c r="T328" s="31">
        <f ca="1">S328*(IF(H328="Mass Customer",0.85,1))</f>
        <v>0.43562499999999993</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ca="1">RANDBETWEEN(40,110)/100</f>
        <v>0.73</v>
      </c>
      <c r="R329" s="31">
        <f ca="1">Q329*(IF(J329="Yes",1.25,1))</f>
        <v>0.73</v>
      </c>
      <c r="S329" s="31">
        <f ca="1">R329*(IF(OR(VALUE(P329)&gt;8,VALUE(D329)&gt;80),1.25,1))</f>
        <v>0.91249999999999998</v>
      </c>
      <c r="T329" s="31">
        <f ca="1">S329*(IF(H329="Mass Customer",0.85,1))</f>
        <v>0.77562500000000001</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ca="1">RANDBETWEEN(40,110)/100</f>
        <v>0.89</v>
      </c>
      <c r="R330" s="31">
        <f ca="1">Q330*(IF(J330="Yes",1.25,1))</f>
        <v>0.89</v>
      </c>
      <c r="S330" s="31">
        <f ca="1">R330*(IF(OR(VALUE(P330)&gt;8,VALUE(D330)&gt;80),1.25,1))</f>
        <v>0.89</v>
      </c>
      <c r="T330" s="31">
        <f ca="1">S330*(IF(H330="Mass Customer",0.85,1))</f>
        <v>0.89</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ca="1">RANDBETWEEN(40,110)/100</f>
        <v>0.5</v>
      </c>
      <c r="R331" s="31">
        <f ca="1">Q331*(IF(J331="Yes",1.25,1))</f>
        <v>0.5</v>
      </c>
      <c r="S331" s="31">
        <f ca="1">R331*(IF(OR(VALUE(P331)&gt;8,VALUE(D331)&gt;80),1.25,1))</f>
        <v>0.5</v>
      </c>
      <c r="T331" s="31">
        <f ca="1">S331*(IF(H331="Mass Customer",0.85,1))</f>
        <v>0.42499999999999999</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ca="1">RANDBETWEEN(40,110)/100</f>
        <v>0.98</v>
      </c>
      <c r="R332" s="31">
        <f ca="1">Q332*(IF(J332="Yes",1.25,1))</f>
        <v>0.98</v>
      </c>
      <c r="S332" s="31">
        <f ca="1">R332*(IF(OR(VALUE(P332)&gt;8,VALUE(D332)&gt;80),1.25,1))</f>
        <v>0.98</v>
      </c>
      <c r="T332" s="31">
        <f ca="1">S332*(IF(H332="Mass Customer",0.85,1))</f>
        <v>0.98</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ca="1">RANDBETWEEN(40,110)/100</f>
        <v>0.85</v>
      </c>
      <c r="R333" s="31">
        <f ca="1">Q333*(IF(J333="Yes",1.25,1))</f>
        <v>1.0625</v>
      </c>
      <c r="S333" s="31">
        <f ca="1">R333*(IF(OR(VALUE(P333)&gt;8,VALUE(D333)&gt;80),1.25,1))</f>
        <v>1.328125</v>
      </c>
      <c r="T333" s="31">
        <f ca="1">S333*(IF(H333="Mass Customer",0.85,1))</f>
        <v>1.328125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ca="1">RANDBETWEEN(40,110)/100</f>
        <v>1.07</v>
      </c>
      <c r="R334" s="31">
        <f ca="1">Q334*(IF(J334="Yes",1.25,1))</f>
        <v>1.3375000000000001</v>
      </c>
      <c r="S334" s="31">
        <f ca="1">R334*(IF(OR(VALUE(P334)&gt;8,VALUE(D334)&gt;80),1.25,1))</f>
        <v>1.3375000000000001</v>
      </c>
      <c r="T334" s="31">
        <f ca="1">S334*(IF(H334="Mass Customer",0.85,1))</f>
        <v>1.1368750000000001</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ca="1">RANDBETWEEN(40,110)/100</f>
        <v>0.49</v>
      </c>
      <c r="R335" s="31">
        <f ca="1">Q335*(IF(J335="Yes",1.25,1))</f>
        <v>0.61250000000000004</v>
      </c>
      <c r="S335" s="31">
        <f ca="1">R335*(IF(OR(VALUE(P335)&gt;8,VALUE(D335)&gt;80),1.25,1))</f>
        <v>0.61250000000000004</v>
      </c>
      <c r="T335" s="31">
        <f ca="1">S335*(IF(H335="Mass Customer",0.85,1))</f>
        <v>0.61250000000000004</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ca="1">RANDBETWEEN(40,110)/100</f>
        <v>1.0900000000000001</v>
      </c>
      <c r="R336" s="31">
        <f ca="1">Q336*(IF(J336="Yes",1.25,1))</f>
        <v>1.3625</v>
      </c>
      <c r="S336" s="31">
        <f ca="1">R336*(IF(OR(VALUE(P336)&gt;8,VALUE(D336)&gt;80),1.25,1))</f>
        <v>1.703125</v>
      </c>
      <c r="T336" s="31">
        <f ca="1">S336*(IF(H336="Mass Customer",0.85,1))</f>
        <v>1.4476562499999999</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ca="1">RANDBETWEEN(40,110)/100</f>
        <v>0.52</v>
      </c>
      <c r="R337" s="31">
        <f ca="1">Q337*(IF(J337="Yes",1.25,1))</f>
        <v>0.52</v>
      </c>
      <c r="S337" s="31">
        <f ca="1">R337*(IF(OR(VALUE(P337)&gt;8,VALUE(D337)&gt;80),1.25,1))</f>
        <v>0.65</v>
      </c>
      <c r="T337" s="31">
        <f ca="1">S337*(IF(H337="Mass Customer",0.85,1))</f>
        <v>0.55249999999999999</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ca="1">RANDBETWEEN(40,110)/100</f>
        <v>0.72</v>
      </c>
      <c r="R338" s="31">
        <f ca="1">Q338*(IF(J338="Yes",1.25,1))</f>
        <v>0.89999999999999991</v>
      </c>
      <c r="S338" s="31">
        <f ca="1">R338*(IF(OR(VALUE(P338)&gt;8,VALUE(D338)&gt;80),1.25,1))</f>
        <v>0.89999999999999991</v>
      </c>
      <c r="T338" s="31">
        <f ca="1">S338*(IF(H338="Mass Customer",0.85,1))</f>
        <v>0.7649999999999999</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ca="1">RANDBETWEEN(40,110)/100</f>
        <v>1.08</v>
      </c>
      <c r="R339" s="31">
        <f ca="1">Q339*(IF(J339="Yes",1.25,1))</f>
        <v>1.08</v>
      </c>
      <c r="S339" s="31">
        <f ca="1">R339*(IF(OR(VALUE(P339)&gt;8,VALUE(D339)&gt;80),1.25,1))</f>
        <v>1.08</v>
      </c>
      <c r="T339" s="31">
        <f ca="1">S339*(IF(H339="Mass Customer",0.85,1))</f>
        <v>1.08</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ca="1">RANDBETWEEN(40,110)/100</f>
        <v>0.43</v>
      </c>
      <c r="R340" s="31">
        <f ca="1">Q340*(IF(J340="Yes",1.25,1))</f>
        <v>0.53749999999999998</v>
      </c>
      <c r="S340" s="31">
        <f ca="1">R340*(IF(OR(VALUE(P340)&gt;8,VALUE(D340)&gt;80),1.25,1))</f>
        <v>0.53749999999999998</v>
      </c>
      <c r="T340" s="31">
        <f ca="1">S340*(IF(H340="Mass Customer",0.85,1))</f>
        <v>0.45687499999999998</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ca="1">RANDBETWEEN(40,110)/100</f>
        <v>0.91</v>
      </c>
      <c r="R341" s="31">
        <f ca="1">Q341*(IF(J341="Yes",1.25,1))</f>
        <v>1.1375</v>
      </c>
      <c r="S341" s="31">
        <f ca="1">R341*(IF(OR(VALUE(P341)&gt;8,VALUE(D341)&gt;80),1.25,1))</f>
        <v>1.421875</v>
      </c>
      <c r="T341" s="31">
        <f ca="1">S341*(IF(H341="Mass Customer",0.85,1))</f>
        <v>1.421875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ca="1">RANDBETWEEN(40,110)/100</f>
        <v>1.04</v>
      </c>
      <c r="R342" s="31">
        <f ca="1">Q342*(IF(J342="Yes",1.25,1))</f>
        <v>1.3</v>
      </c>
      <c r="S342" s="31">
        <f ca="1">R342*(IF(OR(VALUE(P342)&gt;8,VALUE(D342)&gt;80),1.25,1))</f>
        <v>1.625</v>
      </c>
      <c r="T342" s="31">
        <f ca="1">S342*(IF(H342="Mass Customer",0.85,1))</f>
        <v>1.625</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ca="1">RANDBETWEEN(40,110)/100</f>
        <v>0.44</v>
      </c>
      <c r="R343" s="31">
        <f ca="1">Q343*(IF(J343="Yes",1.25,1))</f>
        <v>0.55000000000000004</v>
      </c>
      <c r="S343" s="31">
        <f ca="1">R343*(IF(OR(VALUE(P343)&gt;8,VALUE(D343)&gt;80),1.25,1))</f>
        <v>0.6875</v>
      </c>
      <c r="T343" s="31">
        <f ca="1">S343*(IF(H343="Mass Customer",0.85,1))</f>
        <v>0.58437499999999998</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ca="1">RANDBETWEEN(40,110)/100</f>
        <v>0.41</v>
      </c>
      <c r="R344" s="31">
        <f ca="1">Q344*(IF(J344="Yes",1.25,1))</f>
        <v>0.41</v>
      </c>
      <c r="S344" s="31">
        <f ca="1">R344*(IF(OR(VALUE(P344)&gt;8,VALUE(D344)&gt;80),1.25,1))</f>
        <v>0.51249999999999996</v>
      </c>
      <c r="T344" s="31">
        <f ca="1">S344*(IF(H344="Mass Customer",0.85,1))</f>
        <v>0.51249999999999996</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ca="1">RANDBETWEEN(40,110)/100</f>
        <v>0.75</v>
      </c>
      <c r="R345" s="31">
        <f ca="1">Q345*(IF(J345="Yes",1.25,1))</f>
        <v>0.9375</v>
      </c>
      <c r="S345" s="31">
        <f ca="1">R345*(IF(OR(VALUE(P345)&gt;8,VALUE(D345)&gt;80),1.25,1))</f>
        <v>1.171875</v>
      </c>
      <c r="T345" s="31">
        <f ca="1">S345*(IF(H345="Mass Customer",0.85,1))</f>
        <v>0.99609375</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ca="1">RANDBETWEEN(40,110)/100</f>
        <v>0.75</v>
      </c>
      <c r="R346" s="31">
        <f ca="1">Q346*(IF(J346="Yes",1.25,1))</f>
        <v>0.9375</v>
      </c>
      <c r="S346" s="31">
        <f ca="1">R346*(IF(OR(VALUE(P346)&gt;8,VALUE(D346)&gt;80),1.25,1))</f>
        <v>0.9375</v>
      </c>
      <c r="T346" s="31">
        <f ca="1">S346*(IF(H346="Mass Customer",0.85,1))</f>
        <v>0.9375</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ca="1">RANDBETWEEN(40,110)/100</f>
        <v>1.05</v>
      </c>
      <c r="R347" s="31">
        <f ca="1">Q347*(IF(J347="Yes",1.25,1))</f>
        <v>1.3125</v>
      </c>
      <c r="S347" s="31">
        <f ca="1">R347*(IF(OR(VALUE(P347)&gt;8,VALUE(D347)&gt;80),1.25,1))</f>
        <v>1.3125</v>
      </c>
      <c r="T347" s="31">
        <f ca="1">S347*(IF(H347="Mass Customer",0.85,1))</f>
        <v>1.1156249999999999</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ca="1">RANDBETWEEN(40,110)/100</f>
        <v>0.8</v>
      </c>
      <c r="R348" s="31">
        <f ca="1">Q348*(IF(J348="Yes",1.25,1))</f>
        <v>1</v>
      </c>
      <c r="S348" s="31">
        <f ca="1">R348*(IF(OR(VALUE(P348)&gt;8,VALUE(D348)&gt;80),1.25,1))</f>
        <v>1.25</v>
      </c>
      <c r="T348" s="31">
        <f ca="1">S348*(IF(H348="Mass Customer",0.85,1))</f>
        <v>1.0625</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ca="1">RANDBETWEEN(40,110)/100</f>
        <v>0.49</v>
      </c>
      <c r="R349" s="31">
        <f ca="1">Q349*(IF(J349="Yes",1.25,1))</f>
        <v>0.61250000000000004</v>
      </c>
      <c r="S349" s="31">
        <f ca="1">R349*(IF(OR(VALUE(P349)&gt;8,VALUE(D349)&gt;80),1.25,1))</f>
        <v>0.61250000000000004</v>
      </c>
      <c r="T349" s="31">
        <f ca="1">S349*(IF(H349="Mass Customer",0.85,1))</f>
        <v>0.61250000000000004</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ca="1">RANDBETWEEN(40,110)/100</f>
        <v>0.51</v>
      </c>
      <c r="R350" s="31">
        <f ca="1">Q350*(IF(J350="Yes",1.25,1))</f>
        <v>0.51</v>
      </c>
      <c r="S350" s="31">
        <f ca="1">R350*(IF(OR(VALUE(P350)&gt;8,VALUE(D350)&gt;80),1.25,1))</f>
        <v>0.51</v>
      </c>
      <c r="T350" s="31">
        <f ca="1">S350*(IF(H350="Mass Customer",0.85,1))</f>
        <v>0.4335</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ca="1">RANDBETWEEN(40,110)/100</f>
        <v>0.49</v>
      </c>
      <c r="R351" s="31">
        <f ca="1">Q351*(IF(J351="Yes",1.25,1))</f>
        <v>0.49</v>
      </c>
      <c r="S351" s="31">
        <f ca="1">R351*(IF(OR(VALUE(P351)&gt;8,VALUE(D351)&gt;80),1.25,1))</f>
        <v>0.61250000000000004</v>
      </c>
      <c r="T351" s="31">
        <f ca="1">S351*(IF(H351="Mass Customer",0.85,1))</f>
        <v>0.61250000000000004</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ca="1">RANDBETWEEN(40,110)/100</f>
        <v>0.78</v>
      </c>
      <c r="R352" s="31">
        <f ca="1">Q352*(IF(J352="Yes",1.25,1))</f>
        <v>0.78</v>
      </c>
      <c r="S352" s="31">
        <f ca="1">R352*(IF(OR(VALUE(P352)&gt;8,VALUE(D352)&gt;80),1.25,1))</f>
        <v>0.78</v>
      </c>
      <c r="T352" s="31">
        <f ca="1">S352*(IF(H352="Mass Customer",0.85,1))</f>
        <v>0.66300000000000003</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ca="1">RANDBETWEEN(40,110)/100</f>
        <v>0.88</v>
      </c>
      <c r="R353" s="31">
        <f ca="1">Q353*(IF(J353="Yes",1.25,1))</f>
        <v>0.88</v>
      </c>
      <c r="S353" s="31">
        <f ca="1">R353*(IF(OR(VALUE(P353)&gt;8,VALUE(D353)&gt;80),1.25,1))</f>
        <v>0.88</v>
      </c>
      <c r="T353" s="31">
        <f ca="1">S353*(IF(H353="Mass Customer",0.85,1))</f>
        <v>0.748</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ca="1">RANDBETWEEN(40,110)/100</f>
        <v>0.44</v>
      </c>
      <c r="R354" s="31">
        <f ca="1">Q354*(IF(J354="Yes",1.25,1))</f>
        <v>0.55000000000000004</v>
      </c>
      <c r="S354" s="31">
        <f ca="1">R354*(IF(OR(VALUE(P354)&gt;8,VALUE(D354)&gt;80),1.25,1))</f>
        <v>0.6875</v>
      </c>
      <c r="T354" s="31">
        <f ca="1">S354*(IF(H354="Mass Customer",0.85,1))</f>
        <v>0.58437499999999998</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ca="1">RANDBETWEEN(40,110)/100</f>
        <v>0.69</v>
      </c>
      <c r="R355" s="31">
        <f ca="1">Q355*(IF(J355="Yes",1.25,1))</f>
        <v>0.86249999999999993</v>
      </c>
      <c r="S355" s="31">
        <f ca="1">R355*(IF(OR(VALUE(P355)&gt;8,VALUE(D355)&gt;80),1.25,1))</f>
        <v>0.86249999999999993</v>
      </c>
      <c r="T355" s="31">
        <f ca="1">S355*(IF(H355="Mass Customer",0.85,1))</f>
        <v>0.86249999999999993</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ca="1">RANDBETWEEN(40,110)/100</f>
        <v>1.0900000000000001</v>
      </c>
      <c r="R356" s="31">
        <f ca="1">Q356*(IF(J356="Yes",1.25,1))</f>
        <v>1.3625</v>
      </c>
      <c r="S356" s="31">
        <f ca="1">R356*(IF(OR(VALUE(P356)&gt;8,VALUE(D356)&gt;80),1.25,1))</f>
        <v>1.3625</v>
      </c>
      <c r="T356" s="31">
        <f ca="1">S356*(IF(H356="Mass Customer",0.85,1))</f>
        <v>1.3625</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ca="1">RANDBETWEEN(40,110)/100</f>
        <v>0.55000000000000004</v>
      </c>
      <c r="R357" s="31">
        <f ca="1">Q357*(IF(J357="Yes",1.25,1))</f>
        <v>0.55000000000000004</v>
      </c>
      <c r="S357" s="31">
        <f ca="1">R357*(IF(OR(VALUE(P357)&gt;8,VALUE(D357)&gt;80),1.25,1))</f>
        <v>0.55000000000000004</v>
      </c>
      <c r="T357" s="31">
        <f ca="1">S357*(IF(H357="Mass Customer",0.85,1))</f>
        <v>0.55000000000000004</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ca="1">RANDBETWEEN(40,110)/100</f>
        <v>0.81</v>
      </c>
      <c r="R358" s="31">
        <f ca="1">Q358*(IF(J358="Yes",1.25,1))</f>
        <v>1.0125000000000002</v>
      </c>
      <c r="S358" s="31">
        <f ca="1">R358*(IF(OR(VALUE(P358)&gt;8,VALUE(D358)&gt;80),1.25,1))</f>
        <v>1.0125000000000002</v>
      </c>
      <c r="T358" s="31">
        <f ca="1">S358*(IF(H358="Mass Customer",0.85,1))</f>
        <v>0.86062500000000008</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ca="1">RANDBETWEEN(40,110)/100</f>
        <v>1.05</v>
      </c>
      <c r="R359" s="31">
        <f ca="1">Q359*(IF(J359="Yes",1.25,1))</f>
        <v>1.05</v>
      </c>
      <c r="S359" s="31">
        <f ca="1">R359*(IF(OR(VALUE(P359)&gt;8,VALUE(D359)&gt;80),1.25,1))</f>
        <v>1.3125</v>
      </c>
      <c r="T359" s="31">
        <f ca="1">S359*(IF(H359="Mass Customer",0.85,1))</f>
        <v>1.3125</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ca="1">RANDBETWEEN(40,110)/100</f>
        <v>0.72</v>
      </c>
      <c r="R360" s="31">
        <f ca="1">Q360*(IF(J360="Yes",1.25,1))</f>
        <v>0.72</v>
      </c>
      <c r="S360" s="31">
        <f ca="1">R360*(IF(OR(VALUE(P360)&gt;8,VALUE(D360)&gt;80),1.25,1))</f>
        <v>0.72</v>
      </c>
      <c r="T360" s="31">
        <f ca="1">S360*(IF(H360="Mass Customer",0.85,1))</f>
        <v>0.72</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ca="1">RANDBETWEEN(40,110)/100</f>
        <v>0.51</v>
      </c>
      <c r="R361" s="31">
        <f ca="1">Q361*(IF(J361="Yes",1.25,1))</f>
        <v>0.51</v>
      </c>
      <c r="S361" s="31">
        <f ca="1">R361*(IF(OR(VALUE(P361)&gt;8,VALUE(D361)&gt;80),1.25,1))</f>
        <v>0.63749999999999996</v>
      </c>
      <c r="T361" s="31">
        <f ca="1">S361*(IF(H361="Mass Customer",0.85,1))</f>
        <v>0.63749999999999996</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ca="1">RANDBETWEEN(40,110)/100</f>
        <v>0.46</v>
      </c>
      <c r="R362" s="31">
        <f ca="1">Q362*(IF(J362="Yes",1.25,1))</f>
        <v>0.57500000000000007</v>
      </c>
      <c r="S362" s="31">
        <f ca="1">R362*(IF(OR(VALUE(P362)&gt;8,VALUE(D362)&gt;80),1.25,1))</f>
        <v>0.57500000000000007</v>
      </c>
      <c r="T362" s="31">
        <f ca="1">S362*(IF(H362="Mass Customer",0.85,1))</f>
        <v>0.48875000000000002</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ca="1">RANDBETWEEN(40,110)/100</f>
        <v>0.85</v>
      </c>
      <c r="R363" s="31">
        <f ca="1">Q363*(IF(J363="Yes",1.25,1))</f>
        <v>0.85</v>
      </c>
      <c r="S363" s="31">
        <f ca="1">R363*(IF(OR(VALUE(P363)&gt;8,VALUE(D363)&gt;80),1.25,1))</f>
        <v>1.0625</v>
      </c>
      <c r="T363" s="31">
        <f ca="1">S363*(IF(H363="Mass Customer",0.85,1))</f>
        <v>0.90312499999999996</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ca="1">RANDBETWEEN(40,110)/100</f>
        <v>0.41</v>
      </c>
      <c r="R364" s="31">
        <f ca="1">Q364*(IF(J364="Yes",1.25,1))</f>
        <v>0.51249999999999996</v>
      </c>
      <c r="S364" s="31">
        <f ca="1">R364*(IF(OR(VALUE(P364)&gt;8,VALUE(D364)&gt;80),1.25,1))</f>
        <v>0.51249999999999996</v>
      </c>
      <c r="T364" s="31">
        <f ca="1">S364*(IF(H364="Mass Customer",0.85,1))</f>
        <v>0.43562499999999993</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ca="1">RANDBETWEEN(40,110)/100</f>
        <v>1</v>
      </c>
      <c r="R365" s="31">
        <f ca="1">Q365*(IF(J365="Yes",1.25,1))</f>
        <v>1</v>
      </c>
      <c r="S365" s="31">
        <f ca="1">R365*(IF(OR(VALUE(P365)&gt;8,VALUE(D365)&gt;80),1.25,1))</f>
        <v>1.25</v>
      </c>
      <c r="T365" s="31">
        <f ca="1">S365*(IF(H365="Mass Customer",0.85,1))</f>
        <v>1.0625</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ca="1">RANDBETWEEN(40,110)/100</f>
        <v>0.44</v>
      </c>
      <c r="R366" s="31">
        <f ca="1">Q366*(IF(J366="Yes",1.25,1))</f>
        <v>0.55000000000000004</v>
      </c>
      <c r="S366" s="31">
        <f ca="1">R366*(IF(OR(VALUE(P366)&gt;8,VALUE(D366)&gt;80),1.25,1))</f>
        <v>0.55000000000000004</v>
      </c>
      <c r="T366" s="31">
        <f ca="1">S366*(IF(H366="Mass Customer",0.85,1))</f>
        <v>0.46750000000000003</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ca="1">RANDBETWEEN(40,110)/100</f>
        <v>0.53</v>
      </c>
      <c r="R367" s="31">
        <f ca="1">Q367*(IF(J367="Yes",1.25,1))</f>
        <v>0.53</v>
      </c>
      <c r="S367" s="31">
        <f ca="1">R367*(IF(OR(VALUE(P367)&gt;8,VALUE(D367)&gt;80),1.25,1))</f>
        <v>0.66250000000000009</v>
      </c>
      <c r="T367" s="31">
        <f ca="1">S367*(IF(H367="Mass Customer",0.85,1))</f>
        <v>0.66250000000000009</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ca="1">RANDBETWEEN(40,110)/100</f>
        <v>1.04</v>
      </c>
      <c r="R368" s="31">
        <f ca="1">Q368*(IF(J368="Yes",1.25,1))</f>
        <v>1.04</v>
      </c>
      <c r="S368" s="31">
        <f ca="1">R368*(IF(OR(VALUE(P368)&gt;8,VALUE(D368)&gt;80),1.25,1))</f>
        <v>1.3</v>
      </c>
      <c r="T368" s="31">
        <f ca="1">S368*(IF(H368="Mass Customer",0.85,1))</f>
        <v>1.105</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ca="1">RANDBETWEEN(40,110)/100</f>
        <v>0.64</v>
      </c>
      <c r="R369" s="31">
        <f ca="1">Q369*(IF(J369="Yes",1.25,1))</f>
        <v>0.8</v>
      </c>
      <c r="S369" s="31">
        <f ca="1">R369*(IF(OR(VALUE(P369)&gt;8,VALUE(D369)&gt;80),1.25,1))</f>
        <v>0.8</v>
      </c>
      <c r="T369" s="31">
        <f ca="1">S369*(IF(H369="Mass Customer",0.85,1))</f>
        <v>0.8</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ca="1">RANDBETWEEN(40,110)/100</f>
        <v>1.06</v>
      </c>
      <c r="R370" s="31">
        <f ca="1">Q370*(IF(J370="Yes",1.25,1))</f>
        <v>1.3250000000000002</v>
      </c>
      <c r="S370" s="31">
        <f ca="1">R370*(IF(OR(VALUE(P370)&gt;8,VALUE(D370)&gt;80),1.25,1))</f>
        <v>1.6562500000000002</v>
      </c>
      <c r="T370" s="31">
        <f ca="1">S370*(IF(H370="Mass Customer",0.85,1))</f>
        <v>1.4078125000000001</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ca="1">RANDBETWEEN(40,110)/100</f>
        <v>0.55000000000000004</v>
      </c>
      <c r="R371" s="31">
        <f ca="1">Q371*(IF(J371="Yes",1.25,1))</f>
        <v>0.55000000000000004</v>
      </c>
      <c r="S371" s="31">
        <f ca="1">R371*(IF(OR(VALUE(P371)&gt;8,VALUE(D371)&gt;80),1.25,1))</f>
        <v>0.55000000000000004</v>
      </c>
      <c r="T371" s="31">
        <f ca="1">S371*(IF(H371="Mass Customer",0.85,1))</f>
        <v>0.55000000000000004</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ca="1">RANDBETWEEN(40,110)/100</f>
        <v>0.78</v>
      </c>
      <c r="R372" s="31">
        <f ca="1">Q372*(IF(J372="Yes",1.25,1))</f>
        <v>0.78</v>
      </c>
      <c r="S372" s="31">
        <f ca="1">R372*(IF(OR(VALUE(P372)&gt;8,VALUE(D372)&gt;80),1.25,1))</f>
        <v>0.97500000000000009</v>
      </c>
      <c r="T372" s="31">
        <f ca="1">S372*(IF(H372="Mass Customer",0.85,1))</f>
        <v>0.8287500000000001</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ca="1">RANDBETWEEN(40,110)/100</f>
        <v>1.02</v>
      </c>
      <c r="R373" s="31">
        <f ca="1">Q373*(IF(J373="Yes",1.25,1))</f>
        <v>1.2749999999999999</v>
      </c>
      <c r="S373" s="31">
        <f ca="1">R373*(IF(OR(VALUE(P373)&gt;8,VALUE(D373)&gt;80),1.25,1))</f>
        <v>1.59375</v>
      </c>
      <c r="T373" s="31">
        <f ca="1">S373*(IF(H373="Mass Customer",0.85,1))</f>
        <v>1.3546875</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ca="1">RANDBETWEEN(40,110)/100</f>
        <v>0.95</v>
      </c>
      <c r="R374" s="31">
        <f ca="1">Q374*(IF(J374="Yes",1.25,1))</f>
        <v>0.95</v>
      </c>
      <c r="S374" s="31">
        <f ca="1">R374*(IF(OR(VALUE(P374)&gt;8,VALUE(D374)&gt;80),1.25,1))</f>
        <v>1.1875</v>
      </c>
      <c r="T374" s="31">
        <f ca="1">S374*(IF(H374="Mass Customer",0.85,1))</f>
        <v>1.0093749999999999</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ca="1">RANDBETWEEN(40,110)/100</f>
        <v>0.48</v>
      </c>
      <c r="R375" s="31">
        <f ca="1">Q375*(IF(J375="Yes",1.25,1))</f>
        <v>0.48</v>
      </c>
      <c r="S375" s="31">
        <f ca="1">R375*(IF(OR(VALUE(P375)&gt;8,VALUE(D375)&gt;80),1.25,1))</f>
        <v>0.6</v>
      </c>
      <c r="T375" s="31">
        <f ca="1">S375*(IF(H375="Mass Customer",0.85,1))</f>
        <v>0.6</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ca="1">RANDBETWEEN(40,110)/100</f>
        <v>0.97</v>
      </c>
      <c r="R376" s="31">
        <f ca="1">Q376*(IF(J376="Yes",1.25,1))</f>
        <v>0.97</v>
      </c>
      <c r="S376" s="31">
        <f ca="1">R376*(IF(OR(VALUE(P376)&gt;8,VALUE(D376)&gt;80),1.25,1))</f>
        <v>0.97</v>
      </c>
      <c r="T376" s="31">
        <f ca="1">S376*(IF(H376="Mass Customer",0.85,1))</f>
        <v>0.82450000000000001</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ca="1">RANDBETWEEN(40,110)/100</f>
        <v>0.47</v>
      </c>
      <c r="R377" s="31">
        <f ca="1">Q377*(IF(J377="Yes",1.25,1))</f>
        <v>0.58749999999999991</v>
      </c>
      <c r="S377" s="31">
        <f ca="1">R377*(IF(OR(VALUE(P377)&gt;8,VALUE(D377)&gt;80),1.25,1))</f>
        <v>0.58749999999999991</v>
      </c>
      <c r="T377" s="31">
        <f ca="1">S377*(IF(H377="Mass Customer",0.85,1))</f>
        <v>0.58749999999999991</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ca="1">RANDBETWEEN(40,110)/100</f>
        <v>0.77</v>
      </c>
      <c r="R378" s="31">
        <f ca="1">Q378*(IF(J378="Yes",1.25,1))</f>
        <v>0.77</v>
      </c>
      <c r="S378" s="31">
        <f ca="1">R378*(IF(OR(VALUE(P378)&gt;8,VALUE(D378)&gt;80),1.25,1))</f>
        <v>0.77</v>
      </c>
      <c r="T378" s="31">
        <f ca="1">S378*(IF(H378="Mass Customer",0.85,1))</f>
        <v>0.77</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ca="1">RANDBETWEEN(40,110)/100</f>
        <v>0.49</v>
      </c>
      <c r="R379" s="31">
        <f ca="1">Q379*(IF(J379="Yes",1.25,1))</f>
        <v>0.49</v>
      </c>
      <c r="S379" s="31">
        <f ca="1">R379*(IF(OR(VALUE(P379)&gt;8,VALUE(D379)&gt;80),1.25,1))</f>
        <v>0.61250000000000004</v>
      </c>
      <c r="T379" s="31">
        <f ca="1">S379*(IF(H379="Mass Customer",0.85,1))</f>
        <v>0.61250000000000004</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ca="1">RANDBETWEEN(40,110)/100</f>
        <v>0.97</v>
      </c>
      <c r="R380" s="31">
        <f ca="1">Q380*(IF(J380="Yes",1.25,1))</f>
        <v>0.97</v>
      </c>
      <c r="S380" s="31">
        <f ca="1">R380*(IF(OR(VALUE(P380)&gt;8,VALUE(D380)&gt;80),1.25,1))</f>
        <v>0.97</v>
      </c>
      <c r="T380" s="31">
        <f ca="1">S380*(IF(H380="Mass Customer",0.85,1))</f>
        <v>0.97</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ca="1">RANDBETWEEN(40,110)/100</f>
        <v>0.56999999999999995</v>
      </c>
      <c r="R381" s="31">
        <f ca="1">Q381*(IF(J381="Yes",1.25,1))</f>
        <v>0.71249999999999991</v>
      </c>
      <c r="S381" s="31">
        <f ca="1">R381*(IF(OR(VALUE(P381)&gt;8,VALUE(D381)&gt;80),1.25,1))</f>
        <v>0.71249999999999991</v>
      </c>
      <c r="T381" s="31">
        <f ca="1">S381*(IF(H381="Mass Customer",0.85,1))</f>
        <v>0.60562499999999986</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ca="1">RANDBETWEEN(40,110)/100</f>
        <v>1.05</v>
      </c>
      <c r="R382" s="31">
        <f ca="1">Q382*(IF(J382="Yes",1.25,1))</f>
        <v>1.05</v>
      </c>
      <c r="S382" s="31">
        <f ca="1">R382*(IF(OR(VALUE(P382)&gt;8,VALUE(D382)&gt;80),1.25,1))</f>
        <v>1.05</v>
      </c>
      <c r="T382" s="31">
        <f ca="1">S382*(IF(H382="Mass Customer",0.85,1))</f>
        <v>0.89249999999999996</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ca="1">RANDBETWEEN(40,110)/100</f>
        <v>1.06</v>
      </c>
      <c r="R383" s="31">
        <f ca="1">Q383*(IF(J383="Yes",1.25,1))</f>
        <v>1.3250000000000002</v>
      </c>
      <c r="S383" s="31">
        <f ca="1">R383*(IF(OR(VALUE(P383)&gt;8,VALUE(D383)&gt;80),1.25,1))</f>
        <v>1.6562500000000002</v>
      </c>
      <c r="T383" s="31">
        <f ca="1">S383*(IF(H383="Mass Customer",0.85,1))</f>
        <v>1.6562500000000002</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ca="1">RANDBETWEEN(40,110)/100</f>
        <v>0.56999999999999995</v>
      </c>
      <c r="R384" s="31">
        <f ca="1">Q384*(IF(J384="Yes",1.25,1))</f>
        <v>0.71249999999999991</v>
      </c>
      <c r="S384" s="31">
        <f ca="1">R384*(IF(OR(VALUE(P384)&gt;8,VALUE(D384)&gt;80),1.25,1))</f>
        <v>0.89062499999999989</v>
      </c>
      <c r="T384" s="31">
        <f ca="1">S384*(IF(H384="Mass Customer",0.85,1))</f>
        <v>0.75703124999999993</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ca="1">RANDBETWEEN(40,110)/100</f>
        <v>0.7</v>
      </c>
      <c r="R385" s="31">
        <f ca="1">Q385*(IF(J385="Yes",1.25,1))</f>
        <v>0.7</v>
      </c>
      <c r="S385" s="31">
        <f ca="1">R385*(IF(OR(VALUE(P385)&gt;8,VALUE(D385)&gt;80),1.25,1))</f>
        <v>0.7</v>
      </c>
      <c r="T385" s="31">
        <f ca="1">S385*(IF(H385="Mass Customer",0.85,1))</f>
        <v>0.7</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ca="1">RANDBETWEEN(40,110)/100</f>
        <v>0.7</v>
      </c>
      <c r="R386" s="31">
        <f ca="1">Q386*(IF(J386="Yes",1.25,1))</f>
        <v>0.875</v>
      </c>
      <c r="S386" s="31">
        <f ca="1">R386*(IF(OR(VALUE(P386)&gt;8,VALUE(D386)&gt;80),1.25,1))</f>
        <v>1.09375</v>
      </c>
      <c r="T386" s="31">
        <f ca="1">S386*(IF(H386="Mass Customer",0.85,1))</f>
        <v>1.09375</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ca="1">RANDBETWEEN(40,110)/100</f>
        <v>1.1000000000000001</v>
      </c>
      <c r="R387" s="31">
        <f ca="1">Q387*(IF(J387="Yes",1.25,1))</f>
        <v>1.375</v>
      </c>
      <c r="S387" s="31">
        <f ca="1">R387*(IF(OR(VALUE(P387)&gt;8,VALUE(D387)&gt;80),1.25,1))</f>
        <v>1.375</v>
      </c>
      <c r="T387" s="31">
        <f ca="1">S387*(IF(H387="Mass Customer",0.85,1))</f>
        <v>1.375</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ca="1">RANDBETWEEN(40,110)/100</f>
        <v>0.96</v>
      </c>
      <c r="R388" s="31">
        <f ca="1">Q388*(IF(J388="Yes",1.25,1))</f>
        <v>0.96</v>
      </c>
      <c r="S388" s="31">
        <f ca="1">R388*(IF(OR(VALUE(P388)&gt;8,VALUE(D388)&gt;80),1.25,1))</f>
        <v>0.96</v>
      </c>
      <c r="T388" s="31">
        <f ca="1">S388*(IF(H388="Mass Customer",0.85,1))</f>
        <v>0.81599999999999995</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ca="1">RANDBETWEEN(40,110)/100</f>
        <v>0.61</v>
      </c>
      <c r="R389" s="31">
        <f ca="1">Q389*(IF(J389="Yes",1.25,1))</f>
        <v>0.76249999999999996</v>
      </c>
      <c r="S389" s="31">
        <f ca="1">R389*(IF(OR(VALUE(P389)&gt;8,VALUE(D389)&gt;80),1.25,1))</f>
        <v>0.76249999999999996</v>
      </c>
      <c r="T389" s="31">
        <f ca="1">S389*(IF(H389="Mass Customer",0.85,1))</f>
        <v>0.76249999999999996</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ca="1">RANDBETWEEN(40,110)/100</f>
        <v>1.08</v>
      </c>
      <c r="R390" s="31">
        <f ca="1">Q390*(IF(J390="Yes",1.25,1))</f>
        <v>1.08</v>
      </c>
      <c r="S390" s="31">
        <f ca="1">R390*(IF(OR(VALUE(P390)&gt;8,VALUE(D390)&gt;80),1.25,1))</f>
        <v>1.08</v>
      </c>
      <c r="T390" s="31">
        <f ca="1">S390*(IF(H390="Mass Customer",0.85,1))</f>
        <v>1.08</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ca="1">RANDBETWEEN(40,110)/100</f>
        <v>0.7</v>
      </c>
      <c r="R391" s="31">
        <f ca="1">Q391*(IF(J391="Yes",1.25,1))</f>
        <v>0.7</v>
      </c>
      <c r="S391" s="31">
        <f ca="1">R391*(IF(OR(VALUE(P391)&gt;8,VALUE(D391)&gt;80),1.25,1))</f>
        <v>0.7</v>
      </c>
      <c r="T391" s="31">
        <f ca="1">S391*(IF(H391="Mass Customer",0.85,1))</f>
        <v>0.59499999999999997</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ca="1">RANDBETWEEN(40,110)/100</f>
        <v>1</v>
      </c>
      <c r="R392" s="31">
        <f ca="1">Q392*(IF(J392="Yes",1.25,1))</f>
        <v>1</v>
      </c>
      <c r="S392" s="31">
        <f ca="1">R392*(IF(OR(VALUE(P392)&gt;8,VALUE(D392)&gt;80),1.25,1))</f>
        <v>1</v>
      </c>
      <c r="T392" s="31">
        <f ca="1">S392*(IF(H392="Mass Customer",0.85,1))</f>
        <v>1</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ca="1">RANDBETWEEN(40,110)/100</f>
        <v>0.78</v>
      </c>
      <c r="R393" s="31">
        <f ca="1">Q393*(IF(J393="Yes",1.25,1))</f>
        <v>0.78</v>
      </c>
      <c r="S393" s="31">
        <f ca="1">R393*(IF(OR(VALUE(P393)&gt;8,VALUE(D393)&gt;80),1.25,1))</f>
        <v>0.97500000000000009</v>
      </c>
      <c r="T393" s="31">
        <f ca="1">S393*(IF(H393="Mass Customer",0.85,1))</f>
        <v>0.97500000000000009</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ca="1">RANDBETWEEN(40,110)/100</f>
        <v>0.54</v>
      </c>
      <c r="R394" s="31">
        <f ca="1">Q394*(IF(J394="Yes",1.25,1))</f>
        <v>0.67500000000000004</v>
      </c>
      <c r="S394" s="31">
        <f ca="1">R394*(IF(OR(VALUE(P394)&gt;8,VALUE(D394)&gt;80),1.25,1))</f>
        <v>0.84375</v>
      </c>
      <c r="T394" s="31">
        <f ca="1">S394*(IF(H394="Mass Customer",0.85,1))</f>
        <v>0.71718749999999998</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ca="1">RANDBETWEEN(40,110)/100</f>
        <v>0.71</v>
      </c>
      <c r="R395" s="31">
        <f ca="1">Q395*(IF(J395="Yes",1.25,1))</f>
        <v>0.71</v>
      </c>
      <c r="S395" s="31">
        <f ca="1">R395*(IF(OR(VALUE(P395)&gt;8,VALUE(D395)&gt;80),1.25,1))</f>
        <v>0.88749999999999996</v>
      </c>
      <c r="T395" s="31">
        <f ca="1">S395*(IF(H395="Mass Customer",0.85,1))</f>
        <v>0.75437499999999991</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ca="1">RANDBETWEEN(40,110)/100</f>
        <v>0.95</v>
      </c>
      <c r="R396" s="31">
        <f ca="1">Q396*(IF(J396="Yes",1.25,1))</f>
        <v>1.1875</v>
      </c>
      <c r="S396" s="31">
        <f ca="1">R396*(IF(OR(VALUE(P396)&gt;8,VALUE(D396)&gt;80),1.25,1))</f>
        <v>1.484375</v>
      </c>
      <c r="T396" s="31">
        <f ca="1">S396*(IF(H396="Mass Customer",0.85,1))</f>
        <v>1.26171875</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ca="1">RANDBETWEEN(40,110)/100</f>
        <v>0.65</v>
      </c>
      <c r="R397" s="31">
        <f ca="1">Q397*(IF(J397="Yes",1.25,1))</f>
        <v>0.8125</v>
      </c>
      <c r="S397" s="31">
        <f ca="1">R397*(IF(OR(VALUE(P397)&gt;8,VALUE(D397)&gt;80),1.25,1))</f>
        <v>1.015625</v>
      </c>
      <c r="T397" s="31">
        <f ca="1">S397*(IF(H397="Mass Customer",0.85,1))</f>
        <v>0.86328125</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ca="1">RANDBETWEEN(40,110)/100</f>
        <v>1.0900000000000001</v>
      </c>
      <c r="R398" s="31">
        <f ca="1">Q398*(IF(J398="Yes",1.25,1))</f>
        <v>1.3625</v>
      </c>
      <c r="S398" s="31">
        <f ca="1">R398*(IF(OR(VALUE(P398)&gt;8,VALUE(D398)&gt;80),1.25,1))</f>
        <v>1.3625</v>
      </c>
      <c r="T398" s="31">
        <f ca="1">S398*(IF(H398="Mass Customer",0.85,1))</f>
        <v>1.1581250000000001</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ca="1">RANDBETWEEN(40,110)/100</f>
        <v>1</v>
      </c>
      <c r="R399" s="31">
        <f ca="1">Q399*(IF(J399="Yes",1.25,1))</f>
        <v>1.25</v>
      </c>
      <c r="S399" s="31">
        <f ca="1">R399*(IF(OR(VALUE(P399)&gt;8,VALUE(D399)&gt;80),1.25,1))</f>
        <v>1.5625</v>
      </c>
      <c r="T399" s="31">
        <f ca="1">S399*(IF(H399="Mass Customer",0.85,1))</f>
        <v>1.5625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ca="1">RANDBETWEEN(40,110)/100</f>
        <v>0.85</v>
      </c>
      <c r="R400" s="31">
        <f ca="1">Q400*(IF(J400="Yes",1.25,1))</f>
        <v>1.0625</v>
      </c>
      <c r="S400" s="31">
        <f ca="1">R400*(IF(OR(VALUE(P400)&gt;8,VALUE(D400)&gt;80),1.25,1))</f>
        <v>1.0625</v>
      </c>
      <c r="T400" s="31">
        <f ca="1">S400*(IF(H400="Mass Customer",0.85,1))</f>
        <v>0.90312499999999996</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ca="1">RANDBETWEEN(40,110)/100</f>
        <v>0.44</v>
      </c>
      <c r="R401" s="31">
        <f ca="1">Q401*(IF(J401="Yes",1.25,1))</f>
        <v>0.44</v>
      </c>
      <c r="S401" s="31">
        <f ca="1">R401*(IF(OR(VALUE(P401)&gt;8,VALUE(D401)&gt;80),1.25,1))</f>
        <v>0.55000000000000004</v>
      </c>
      <c r="T401" s="31">
        <f ca="1">S401*(IF(H401="Mass Customer",0.85,1))</f>
        <v>0.55000000000000004</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ca="1">RANDBETWEEN(40,110)/100</f>
        <v>0.41</v>
      </c>
      <c r="R402" s="31">
        <f ca="1">Q402*(IF(J402="Yes",1.25,1))</f>
        <v>0.41</v>
      </c>
      <c r="S402" s="31">
        <f ca="1">R402*(IF(OR(VALUE(P402)&gt;8,VALUE(D402)&gt;80),1.25,1))</f>
        <v>0.41</v>
      </c>
      <c r="T402" s="31">
        <f ca="1">S402*(IF(H402="Mass Customer",0.85,1))</f>
        <v>0.34849999999999998</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ca="1">RANDBETWEEN(40,110)/100</f>
        <v>0.74</v>
      </c>
      <c r="R403" s="31">
        <f ca="1">Q403*(IF(J403="Yes",1.25,1))</f>
        <v>0.92500000000000004</v>
      </c>
      <c r="S403" s="31">
        <f ca="1">R403*(IF(OR(VALUE(P403)&gt;8,VALUE(D403)&gt;80),1.25,1))</f>
        <v>1.15625</v>
      </c>
      <c r="T403" s="31">
        <f ca="1">S403*(IF(H403="Mass Customer",0.85,1))</f>
        <v>0.98281249999999998</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ca="1">RANDBETWEEN(40,110)/100</f>
        <v>0.73</v>
      </c>
      <c r="R404" s="31">
        <f ca="1">Q404*(IF(J404="Yes",1.25,1))</f>
        <v>0.91249999999999998</v>
      </c>
      <c r="S404" s="31">
        <f ca="1">R404*(IF(OR(VALUE(P404)&gt;8,VALUE(D404)&gt;80),1.25,1))</f>
        <v>0.91249999999999998</v>
      </c>
      <c r="T404" s="31">
        <f ca="1">S404*(IF(H404="Mass Customer",0.85,1))</f>
        <v>0.77562500000000001</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ca="1">RANDBETWEEN(40,110)/100</f>
        <v>1</v>
      </c>
      <c r="R405" s="31">
        <f ca="1">Q405*(IF(J405="Yes",1.25,1))</f>
        <v>1.25</v>
      </c>
      <c r="S405" s="31">
        <f ca="1">R405*(IF(OR(VALUE(P405)&gt;8,VALUE(D405)&gt;80),1.25,1))</f>
        <v>1.5625</v>
      </c>
      <c r="T405" s="31">
        <f ca="1">S405*(IF(H405="Mass Customer",0.85,1))</f>
        <v>1.5625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ca="1">RANDBETWEEN(40,110)/100</f>
        <v>1.08</v>
      </c>
      <c r="R406" s="31">
        <f ca="1">Q406*(IF(J406="Yes",1.25,1))</f>
        <v>1.35</v>
      </c>
      <c r="S406" s="31">
        <f ca="1">R406*(IF(OR(VALUE(P406)&gt;8,VALUE(D406)&gt;80),1.25,1))</f>
        <v>1.35</v>
      </c>
      <c r="T406" s="31">
        <f ca="1">S406*(IF(H406="Mass Customer",0.85,1))</f>
        <v>1.35</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ca="1">RANDBETWEEN(40,110)/100</f>
        <v>0.98</v>
      </c>
      <c r="R407" s="31">
        <f ca="1">Q407*(IF(J407="Yes",1.25,1))</f>
        <v>1.2250000000000001</v>
      </c>
      <c r="S407" s="31">
        <f ca="1">R407*(IF(OR(VALUE(P407)&gt;8,VALUE(D407)&gt;80),1.25,1))</f>
        <v>1.53125</v>
      </c>
      <c r="T407" s="31">
        <f ca="1">S407*(IF(H407="Mass Customer",0.85,1))</f>
        <v>1.3015625</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ca="1">RANDBETWEEN(40,110)/100</f>
        <v>0.76</v>
      </c>
      <c r="R408" s="31">
        <f ca="1">Q408*(IF(J408="Yes",1.25,1))</f>
        <v>0.76</v>
      </c>
      <c r="S408" s="31">
        <f ca="1">R408*(IF(OR(VALUE(P408)&gt;8,VALUE(D408)&gt;80),1.25,1))</f>
        <v>0.95</v>
      </c>
      <c r="T408" s="31">
        <f ca="1">S408*(IF(H408="Mass Customer",0.85,1))</f>
        <v>0.8075</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ca="1">RANDBETWEEN(40,110)/100</f>
        <v>0.72</v>
      </c>
      <c r="R409" s="31">
        <f ca="1">Q409*(IF(J409="Yes",1.25,1))</f>
        <v>0.72</v>
      </c>
      <c r="S409" s="31">
        <f ca="1">R409*(IF(OR(VALUE(P409)&gt;8,VALUE(D409)&gt;80),1.25,1))</f>
        <v>0.72</v>
      </c>
      <c r="T409" s="31">
        <f ca="1">S409*(IF(H409="Mass Customer",0.85,1))</f>
        <v>0.72</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ca="1">RANDBETWEEN(40,110)/100</f>
        <v>0.48</v>
      </c>
      <c r="R410" s="31">
        <f ca="1">Q410*(IF(J410="Yes",1.25,1))</f>
        <v>0.48</v>
      </c>
      <c r="S410" s="31">
        <f ca="1">R410*(IF(OR(VALUE(P410)&gt;8,VALUE(D410)&gt;80),1.25,1))</f>
        <v>0.6</v>
      </c>
      <c r="T410" s="31">
        <f ca="1">S410*(IF(H410="Mass Customer",0.85,1))</f>
        <v>0.6</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ca="1">RANDBETWEEN(40,110)/100</f>
        <v>0.65</v>
      </c>
      <c r="R411" s="31">
        <f ca="1">Q411*(IF(J411="Yes",1.25,1))</f>
        <v>0.65</v>
      </c>
      <c r="S411" s="31">
        <f ca="1">R411*(IF(OR(VALUE(P411)&gt;8,VALUE(D411)&gt;80),1.25,1))</f>
        <v>0.65</v>
      </c>
      <c r="T411" s="31">
        <f ca="1">S411*(IF(H411="Mass Customer",0.85,1))</f>
        <v>0.65</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ca="1">RANDBETWEEN(40,110)/100</f>
        <v>0.84</v>
      </c>
      <c r="R412" s="31">
        <f ca="1">Q412*(IF(J412="Yes",1.25,1))</f>
        <v>1.05</v>
      </c>
      <c r="S412" s="31">
        <f ca="1">R412*(IF(OR(VALUE(P412)&gt;8,VALUE(D412)&gt;80),1.25,1))</f>
        <v>1.3125</v>
      </c>
      <c r="T412" s="31">
        <f ca="1">S412*(IF(H412="Mass Customer",0.85,1))</f>
        <v>1.1156249999999999</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ca="1">RANDBETWEEN(40,110)/100</f>
        <v>0.45</v>
      </c>
      <c r="R413" s="31">
        <f ca="1">Q413*(IF(J413="Yes",1.25,1))</f>
        <v>0.45</v>
      </c>
      <c r="S413" s="31">
        <f ca="1">R413*(IF(OR(VALUE(P413)&gt;8,VALUE(D413)&gt;80),1.25,1))</f>
        <v>0.5625</v>
      </c>
      <c r="T413" s="31">
        <f ca="1">S413*(IF(H413="Mass Customer",0.85,1))</f>
        <v>0.47812499999999997</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ca="1">RANDBETWEEN(40,110)/100</f>
        <v>0.66</v>
      </c>
      <c r="R414" s="31">
        <f ca="1">Q414*(IF(J414="Yes",1.25,1))</f>
        <v>0.66</v>
      </c>
      <c r="S414" s="31">
        <f ca="1">R414*(IF(OR(VALUE(P414)&gt;8,VALUE(D414)&gt;80),1.25,1))</f>
        <v>0.66</v>
      </c>
      <c r="T414" s="31">
        <f ca="1">S414*(IF(H414="Mass Customer",0.85,1))</f>
        <v>0.56100000000000005</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ca="1">RANDBETWEEN(40,110)/100</f>
        <v>0.6</v>
      </c>
      <c r="R415" s="31">
        <f ca="1">Q415*(IF(J415="Yes",1.25,1))</f>
        <v>0.6</v>
      </c>
      <c r="S415" s="31">
        <f ca="1">R415*(IF(OR(VALUE(P415)&gt;8,VALUE(D415)&gt;80),1.25,1))</f>
        <v>0.75</v>
      </c>
      <c r="T415" s="31">
        <f ca="1">S415*(IF(H415="Mass Customer",0.85,1))</f>
        <v>0.75</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ca="1">RANDBETWEEN(40,110)/100</f>
        <v>0.73</v>
      </c>
      <c r="R416" s="31">
        <f ca="1">Q416*(IF(J416="Yes",1.25,1))</f>
        <v>0.73</v>
      </c>
      <c r="S416" s="31">
        <f ca="1">R416*(IF(OR(VALUE(P416)&gt;8,VALUE(D416)&gt;80),1.25,1))</f>
        <v>0.91249999999999998</v>
      </c>
      <c r="T416" s="31">
        <f ca="1">S416*(IF(H416="Mass Customer",0.85,1))</f>
        <v>0.77562500000000001</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ca="1">RANDBETWEEN(40,110)/100</f>
        <v>0.55000000000000004</v>
      </c>
      <c r="R417" s="31">
        <f ca="1">Q417*(IF(J417="Yes",1.25,1))</f>
        <v>0.6875</v>
      </c>
      <c r="S417" s="31">
        <f ca="1">R417*(IF(OR(VALUE(P417)&gt;8,VALUE(D417)&gt;80),1.25,1))</f>
        <v>0.6875</v>
      </c>
      <c r="T417" s="31">
        <f ca="1">S417*(IF(H417="Mass Customer",0.85,1))</f>
        <v>0.58437499999999998</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ca="1">RANDBETWEEN(40,110)/100</f>
        <v>0.63</v>
      </c>
      <c r="R418" s="31">
        <f ca="1">Q418*(IF(J418="Yes",1.25,1))</f>
        <v>0.63</v>
      </c>
      <c r="S418" s="31">
        <f ca="1">R418*(IF(OR(VALUE(P418)&gt;8,VALUE(D418)&gt;80),1.25,1))</f>
        <v>0.63</v>
      </c>
      <c r="T418" s="31">
        <f ca="1">S418*(IF(H418="Mass Customer",0.85,1))</f>
        <v>0.63</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ca="1">RANDBETWEEN(40,110)/100</f>
        <v>0.75</v>
      </c>
      <c r="R419" s="31">
        <f ca="1">Q419*(IF(J419="Yes",1.25,1))</f>
        <v>0.75</v>
      </c>
      <c r="S419" s="31">
        <f ca="1">R419*(IF(OR(VALUE(P419)&gt;8,VALUE(D419)&gt;80),1.25,1))</f>
        <v>0.75</v>
      </c>
      <c r="T419" s="31">
        <f ca="1">S419*(IF(H419="Mass Customer",0.85,1))</f>
        <v>0.63749999999999996</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ca="1">RANDBETWEEN(40,110)/100</f>
        <v>0.86</v>
      </c>
      <c r="R420" s="31">
        <f ca="1">Q420*(IF(J420="Yes",1.25,1))</f>
        <v>1.075</v>
      </c>
      <c r="S420" s="31">
        <f ca="1">R420*(IF(OR(VALUE(P420)&gt;8,VALUE(D420)&gt;80),1.25,1))</f>
        <v>1.34375</v>
      </c>
      <c r="T420" s="31">
        <f ca="1">S420*(IF(H420="Mass Customer",0.85,1))</f>
        <v>1.34375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ca="1">RANDBETWEEN(40,110)/100</f>
        <v>1</v>
      </c>
      <c r="R421" s="31">
        <f ca="1">Q421*(IF(J421="Yes",1.25,1))</f>
        <v>1</v>
      </c>
      <c r="S421" s="31">
        <f ca="1">R421*(IF(OR(VALUE(P421)&gt;8,VALUE(D421)&gt;80),1.25,1))</f>
        <v>1</v>
      </c>
      <c r="T421" s="31">
        <f ca="1">S421*(IF(H421="Mass Customer",0.85,1))</f>
        <v>0.85</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ca="1">RANDBETWEEN(40,110)/100</f>
        <v>0.95</v>
      </c>
      <c r="R422" s="31">
        <f ca="1">Q422*(IF(J422="Yes",1.25,1))</f>
        <v>0.95</v>
      </c>
      <c r="S422" s="31">
        <f ca="1">R422*(IF(OR(VALUE(P422)&gt;8,VALUE(D422)&gt;80),1.25,1))</f>
        <v>1.1875</v>
      </c>
      <c r="T422" s="31">
        <f ca="1">S422*(IF(H422="Mass Customer",0.85,1))</f>
        <v>1.0093749999999999</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ca="1">RANDBETWEEN(40,110)/100</f>
        <v>0.77</v>
      </c>
      <c r="R423" s="31">
        <f ca="1">Q423*(IF(J423="Yes",1.25,1))</f>
        <v>0.96250000000000002</v>
      </c>
      <c r="S423" s="31">
        <f ca="1">R423*(IF(OR(VALUE(P423)&gt;8,VALUE(D423)&gt;80),1.25,1))</f>
        <v>1.203125</v>
      </c>
      <c r="T423" s="31">
        <f ca="1">S423*(IF(H423="Mass Customer",0.85,1))</f>
        <v>1.02265625</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ca="1">RANDBETWEEN(40,110)/100</f>
        <v>0.89</v>
      </c>
      <c r="R424" s="31">
        <f ca="1">Q424*(IF(J424="Yes",1.25,1))</f>
        <v>0.89</v>
      </c>
      <c r="S424" s="31">
        <f ca="1">R424*(IF(OR(VALUE(P424)&gt;8,VALUE(D424)&gt;80),1.25,1))</f>
        <v>1.1125</v>
      </c>
      <c r="T424" s="31">
        <f ca="1">S424*(IF(H424="Mass Customer",0.85,1))</f>
        <v>0.94562500000000005</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ca="1">RANDBETWEEN(40,110)/100</f>
        <v>1</v>
      </c>
      <c r="R425" s="31">
        <f ca="1">Q425*(IF(J425="Yes",1.25,1))</f>
        <v>1</v>
      </c>
      <c r="S425" s="31">
        <f ca="1">R425*(IF(OR(VALUE(P425)&gt;8,VALUE(D425)&gt;80),1.25,1))</f>
        <v>1.25</v>
      </c>
      <c r="T425" s="31">
        <f ca="1">S425*(IF(H425="Mass Customer",0.85,1))</f>
        <v>1.25</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ca="1">RANDBETWEEN(40,110)/100</f>
        <v>0.56999999999999995</v>
      </c>
      <c r="R426" s="31">
        <f ca="1">Q426*(IF(J426="Yes",1.25,1))</f>
        <v>0.71249999999999991</v>
      </c>
      <c r="S426" s="31">
        <f ca="1">R426*(IF(OR(VALUE(P426)&gt;8,VALUE(D426)&gt;80),1.25,1))</f>
        <v>0.89062499999999989</v>
      </c>
      <c r="T426" s="31">
        <f ca="1">S426*(IF(H426="Mass Customer",0.85,1))</f>
        <v>0.75703124999999993</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ca="1">RANDBETWEEN(40,110)/100</f>
        <v>0.51</v>
      </c>
      <c r="R427" s="31">
        <f ca="1">Q427*(IF(J427="Yes",1.25,1))</f>
        <v>0.63749999999999996</v>
      </c>
      <c r="S427" s="31">
        <f ca="1">R427*(IF(OR(VALUE(P427)&gt;8,VALUE(D427)&gt;80),1.25,1))</f>
        <v>0.796875</v>
      </c>
      <c r="T427" s="31">
        <f ca="1">S427*(IF(H427="Mass Customer",0.85,1))</f>
        <v>0.67734375000000002</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ca="1">RANDBETWEEN(40,110)/100</f>
        <v>1</v>
      </c>
      <c r="R428" s="31">
        <f ca="1">Q428*(IF(J428="Yes",1.25,1))</f>
        <v>1.25</v>
      </c>
      <c r="S428" s="31">
        <f ca="1">R428*(IF(OR(VALUE(P428)&gt;8,VALUE(D428)&gt;80),1.25,1))</f>
        <v>1.5625</v>
      </c>
      <c r="T428" s="31">
        <f ca="1">S428*(IF(H428="Mass Customer",0.85,1))</f>
        <v>1.328125</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ca="1">RANDBETWEEN(40,110)/100</f>
        <v>0.64</v>
      </c>
      <c r="R429" s="31">
        <f ca="1">Q429*(IF(J429="Yes",1.25,1))</f>
        <v>0.64</v>
      </c>
      <c r="S429" s="31">
        <f ca="1">R429*(IF(OR(VALUE(P429)&gt;8,VALUE(D429)&gt;80),1.25,1))</f>
        <v>0.8</v>
      </c>
      <c r="T429" s="31">
        <f ca="1">S429*(IF(H429="Mass Customer",0.85,1))</f>
        <v>0.8</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ca="1">RANDBETWEEN(40,110)/100</f>
        <v>0.47</v>
      </c>
      <c r="R430" s="31">
        <f ca="1">Q430*(IF(J430="Yes",1.25,1))</f>
        <v>0.58749999999999991</v>
      </c>
      <c r="S430" s="31">
        <f ca="1">R430*(IF(OR(VALUE(P430)&gt;8,VALUE(D430)&gt;80),1.25,1))</f>
        <v>0.73437499999999989</v>
      </c>
      <c r="T430" s="31">
        <f ca="1">S430*(IF(H430="Mass Customer",0.85,1))</f>
        <v>0.73437499999999989</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ca="1">RANDBETWEEN(40,110)/100</f>
        <v>0.46</v>
      </c>
      <c r="R431" s="31">
        <f ca="1">Q431*(IF(J431="Yes",1.25,1))</f>
        <v>0.46</v>
      </c>
      <c r="S431" s="31">
        <f ca="1">R431*(IF(OR(VALUE(P431)&gt;8,VALUE(D431)&gt;80),1.25,1))</f>
        <v>0.46</v>
      </c>
      <c r="T431" s="31">
        <f ca="1">S431*(IF(H431="Mass Customer",0.85,1))</f>
        <v>0.46</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ca="1">RANDBETWEEN(40,110)/100</f>
        <v>0.72</v>
      </c>
      <c r="R432" s="31">
        <f ca="1">Q432*(IF(J432="Yes",1.25,1))</f>
        <v>0.89999999999999991</v>
      </c>
      <c r="S432" s="31">
        <f ca="1">R432*(IF(OR(VALUE(P432)&gt;8,VALUE(D432)&gt;80),1.25,1))</f>
        <v>0.89999999999999991</v>
      </c>
      <c r="T432" s="31">
        <f ca="1">S432*(IF(H432="Mass Customer",0.85,1))</f>
        <v>0.7649999999999999</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ca="1">RANDBETWEEN(40,110)/100</f>
        <v>0.45</v>
      </c>
      <c r="R433" s="31">
        <f ca="1">Q433*(IF(J433="Yes",1.25,1))</f>
        <v>0.5625</v>
      </c>
      <c r="S433" s="31">
        <f ca="1">R433*(IF(OR(VALUE(P433)&gt;8,VALUE(D433)&gt;80),1.25,1))</f>
        <v>0.703125</v>
      </c>
      <c r="T433" s="31">
        <f ca="1">S433*(IF(H433="Mass Customer",0.85,1))</f>
        <v>0.59765625</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ca="1">RANDBETWEEN(40,110)/100</f>
        <v>0.93</v>
      </c>
      <c r="R434" s="31">
        <f ca="1">Q434*(IF(J434="Yes",1.25,1))</f>
        <v>0.93</v>
      </c>
      <c r="S434" s="31">
        <f ca="1">R434*(IF(OR(VALUE(P434)&gt;8,VALUE(D434)&gt;80),1.25,1))</f>
        <v>0.93</v>
      </c>
      <c r="T434" s="31">
        <f ca="1">S434*(IF(H434="Mass Customer",0.85,1))</f>
        <v>0.79049999999999998</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ca="1">RANDBETWEEN(40,110)/100</f>
        <v>0.47</v>
      </c>
      <c r="R435" s="31">
        <f ca="1">Q435*(IF(J435="Yes",1.25,1))</f>
        <v>0.47</v>
      </c>
      <c r="S435" s="31">
        <f ca="1">R435*(IF(OR(VALUE(P435)&gt;8,VALUE(D435)&gt;80),1.25,1))</f>
        <v>0.47</v>
      </c>
      <c r="T435" s="31">
        <f ca="1">S435*(IF(H435="Mass Customer",0.85,1))</f>
        <v>0.47</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ca="1">RANDBETWEEN(40,110)/100</f>
        <v>0.57999999999999996</v>
      </c>
      <c r="R436" s="31">
        <f ca="1">Q436*(IF(J436="Yes",1.25,1))</f>
        <v>0.57999999999999996</v>
      </c>
      <c r="S436" s="31">
        <f ca="1">R436*(IF(OR(VALUE(P436)&gt;8,VALUE(D436)&gt;80),1.25,1))</f>
        <v>0.57999999999999996</v>
      </c>
      <c r="T436" s="31">
        <f ca="1">S436*(IF(H436="Mass Customer",0.85,1))</f>
        <v>0.49299999999999994</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ca="1">RANDBETWEEN(40,110)/100</f>
        <v>1.05</v>
      </c>
      <c r="R437" s="31">
        <f ca="1">Q437*(IF(J437="Yes",1.25,1))</f>
        <v>1.3125</v>
      </c>
      <c r="S437" s="31">
        <f ca="1">R437*(IF(OR(VALUE(P437)&gt;8,VALUE(D437)&gt;80),1.25,1))</f>
        <v>1.3125</v>
      </c>
      <c r="T437" s="31">
        <f ca="1">S437*(IF(H437="Mass Customer",0.85,1))</f>
        <v>1.3125</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ca="1">RANDBETWEEN(40,110)/100</f>
        <v>0.52</v>
      </c>
      <c r="R438" s="31">
        <f ca="1">Q438*(IF(J438="Yes",1.25,1))</f>
        <v>0.65</v>
      </c>
      <c r="S438" s="31">
        <f ca="1">R438*(IF(OR(VALUE(P438)&gt;8,VALUE(D438)&gt;80),1.25,1))</f>
        <v>0.65</v>
      </c>
      <c r="T438" s="31">
        <f ca="1">S438*(IF(H438="Mass Customer",0.85,1))</f>
        <v>0.65</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ca="1">RANDBETWEEN(40,110)/100</f>
        <v>0.76</v>
      </c>
      <c r="R439" s="31">
        <f ca="1">Q439*(IF(J439="Yes",1.25,1))</f>
        <v>0.95</v>
      </c>
      <c r="S439" s="31">
        <f ca="1">R439*(IF(OR(VALUE(P439)&gt;8,VALUE(D439)&gt;80),1.25,1))</f>
        <v>0.95</v>
      </c>
      <c r="T439" s="31">
        <f ca="1">S439*(IF(H439="Mass Customer",0.85,1))</f>
        <v>0.95</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ca="1">RANDBETWEEN(40,110)/100</f>
        <v>0.52</v>
      </c>
      <c r="R440" s="31">
        <f ca="1">Q440*(IF(J440="Yes",1.25,1))</f>
        <v>0.52</v>
      </c>
      <c r="S440" s="31">
        <f ca="1">R440*(IF(OR(VALUE(P440)&gt;8,VALUE(D440)&gt;80),1.25,1))</f>
        <v>0.65</v>
      </c>
      <c r="T440" s="31">
        <f ca="1">S440*(IF(H440="Mass Customer",0.85,1))</f>
        <v>0.55249999999999999</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ca="1">RANDBETWEEN(40,110)/100</f>
        <v>0.71</v>
      </c>
      <c r="R441" s="31">
        <f ca="1">Q441*(IF(J441="Yes",1.25,1))</f>
        <v>0.88749999999999996</v>
      </c>
      <c r="S441" s="31">
        <f ca="1">R441*(IF(OR(VALUE(P441)&gt;8,VALUE(D441)&gt;80),1.25,1))</f>
        <v>1.109375</v>
      </c>
      <c r="T441" s="31">
        <f ca="1">S441*(IF(H441="Mass Customer",0.85,1))</f>
        <v>0.94296875000000002</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ca="1">RANDBETWEEN(40,110)/100</f>
        <v>0.87</v>
      </c>
      <c r="R442" s="31">
        <f ca="1">Q442*(IF(J442="Yes",1.25,1))</f>
        <v>1.0874999999999999</v>
      </c>
      <c r="S442" s="31">
        <f ca="1">R442*(IF(OR(VALUE(P442)&gt;8,VALUE(D442)&gt;80),1.25,1))</f>
        <v>1.0874999999999999</v>
      </c>
      <c r="T442" s="31">
        <f ca="1">S442*(IF(H442="Mass Customer",0.85,1))</f>
        <v>1.0874999999999999</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ca="1">RANDBETWEEN(40,110)/100</f>
        <v>1.03</v>
      </c>
      <c r="R443" s="31">
        <f ca="1">Q443*(IF(J443="Yes",1.25,1))</f>
        <v>1.03</v>
      </c>
      <c r="S443" s="31">
        <f ca="1">R443*(IF(OR(VALUE(P443)&gt;8,VALUE(D443)&gt;80),1.25,1))</f>
        <v>1.03</v>
      </c>
      <c r="T443" s="31">
        <f ca="1">S443*(IF(H443="Mass Customer",0.85,1))</f>
        <v>1.03</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ca="1">RANDBETWEEN(40,110)/100</f>
        <v>0.93</v>
      </c>
      <c r="R444" s="31">
        <f ca="1">Q444*(IF(J444="Yes",1.25,1))</f>
        <v>1.1625000000000001</v>
      </c>
      <c r="S444" s="31">
        <f ca="1">R444*(IF(OR(VALUE(P444)&gt;8,VALUE(D444)&gt;80),1.25,1))</f>
        <v>1.1625000000000001</v>
      </c>
      <c r="T444" s="31">
        <f ca="1">S444*(IF(H444="Mass Customer",0.85,1))</f>
        <v>0.98812500000000003</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ca="1">RANDBETWEEN(40,110)/100</f>
        <v>0.7</v>
      </c>
      <c r="R445" s="31">
        <f ca="1">Q445*(IF(J445="Yes",1.25,1))</f>
        <v>0.7</v>
      </c>
      <c r="S445" s="31">
        <f ca="1">R445*(IF(OR(VALUE(P445)&gt;8,VALUE(D445)&gt;80),1.25,1))</f>
        <v>0.7</v>
      </c>
      <c r="T445" s="31">
        <f ca="1">S445*(IF(H445="Mass Customer",0.85,1))</f>
        <v>0.59499999999999997</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ca="1">RANDBETWEEN(40,110)/100</f>
        <v>0.75</v>
      </c>
      <c r="R446" s="31">
        <f ca="1">Q446*(IF(J446="Yes",1.25,1))</f>
        <v>0.9375</v>
      </c>
      <c r="S446" s="31">
        <f ca="1">R446*(IF(OR(VALUE(P446)&gt;8,VALUE(D446)&gt;80),1.25,1))</f>
        <v>0.9375</v>
      </c>
      <c r="T446" s="31">
        <f ca="1">S446*(IF(H446="Mass Customer",0.85,1))</f>
        <v>0.796875</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ca="1">RANDBETWEEN(40,110)/100</f>
        <v>0.62</v>
      </c>
      <c r="R447" s="31">
        <f ca="1">Q447*(IF(J447="Yes",1.25,1))</f>
        <v>0.62</v>
      </c>
      <c r="S447" s="31">
        <f ca="1">R447*(IF(OR(VALUE(P447)&gt;8,VALUE(D447)&gt;80),1.25,1))</f>
        <v>0.62</v>
      </c>
      <c r="T447" s="31">
        <f ca="1">S447*(IF(H447="Mass Customer",0.85,1))</f>
        <v>0.62</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ca="1">RANDBETWEEN(40,110)/100</f>
        <v>0.93</v>
      </c>
      <c r="R448" s="31">
        <f ca="1">Q448*(IF(J448="Yes",1.25,1))</f>
        <v>1.1625000000000001</v>
      </c>
      <c r="S448" s="31">
        <f ca="1">R448*(IF(OR(VALUE(P448)&gt;8,VALUE(D448)&gt;80),1.25,1))</f>
        <v>1.453125</v>
      </c>
      <c r="T448" s="31">
        <f ca="1">S448*(IF(H448="Mass Customer",0.85,1))</f>
        <v>1.453125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ca="1">RANDBETWEEN(40,110)/100</f>
        <v>0.8</v>
      </c>
      <c r="R449" s="31">
        <f ca="1">Q449*(IF(J449="Yes",1.25,1))</f>
        <v>1</v>
      </c>
      <c r="S449" s="31">
        <f ca="1">R449*(IF(OR(VALUE(P449)&gt;8,VALUE(D449)&gt;80),1.25,1))</f>
        <v>1.25</v>
      </c>
      <c r="T449" s="31">
        <f ca="1">S449*(IF(H449="Mass Customer",0.85,1))</f>
        <v>1.25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ca="1">RANDBETWEEN(40,110)/100</f>
        <v>0.6</v>
      </c>
      <c r="R450" s="31">
        <f ca="1">Q450*(IF(J450="Yes",1.25,1))</f>
        <v>0.6</v>
      </c>
      <c r="S450" s="31">
        <f ca="1">R450*(IF(OR(VALUE(P450)&gt;8,VALUE(D450)&gt;80),1.25,1))</f>
        <v>0.75</v>
      </c>
      <c r="T450" s="31">
        <f ca="1">S450*(IF(H450="Mass Customer",0.85,1))</f>
        <v>0.75</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ca="1">RANDBETWEEN(40,110)/100</f>
        <v>0.71</v>
      </c>
      <c r="R451" s="31">
        <f ca="1">Q451*(IF(J451="Yes",1.25,1))</f>
        <v>0.88749999999999996</v>
      </c>
      <c r="S451" s="31">
        <f ca="1">R451*(IF(OR(VALUE(P451)&gt;8,VALUE(D451)&gt;80),1.25,1))</f>
        <v>1.109375</v>
      </c>
      <c r="T451" s="31">
        <f ca="1">S451*(IF(H451="Mass Customer",0.85,1))</f>
        <v>1.109375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ca="1">RANDBETWEEN(40,110)/100</f>
        <v>0.81</v>
      </c>
      <c r="R452" s="31">
        <f ca="1">Q452*(IF(J452="Yes",1.25,1))</f>
        <v>0.81</v>
      </c>
      <c r="S452" s="31">
        <f ca="1">R452*(IF(OR(VALUE(P452)&gt;8,VALUE(D452)&gt;80),1.25,1))</f>
        <v>1.0125000000000002</v>
      </c>
      <c r="T452" s="31">
        <f ca="1">S452*(IF(H452="Mass Customer",0.85,1))</f>
        <v>0.86062500000000008</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ca="1">RANDBETWEEN(40,110)/100</f>
        <v>1</v>
      </c>
      <c r="R453" s="31">
        <f ca="1">Q453*(IF(J453="Yes",1.25,1))</f>
        <v>1.25</v>
      </c>
      <c r="S453" s="31">
        <f ca="1">R453*(IF(OR(VALUE(P453)&gt;8,VALUE(D453)&gt;80),1.25,1))</f>
        <v>1.25</v>
      </c>
      <c r="T453" s="31">
        <f ca="1">S453*(IF(H453="Mass Customer",0.85,1))</f>
        <v>1.25</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ca="1">RANDBETWEEN(40,110)/100</f>
        <v>0.59</v>
      </c>
      <c r="R454" s="31">
        <f ca="1">Q454*(IF(J454="Yes",1.25,1))</f>
        <v>0.59</v>
      </c>
      <c r="S454" s="31">
        <f ca="1">R454*(IF(OR(VALUE(P454)&gt;8,VALUE(D454)&gt;80),1.25,1))</f>
        <v>0.73749999999999993</v>
      </c>
      <c r="T454" s="31">
        <f ca="1">S454*(IF(H454="Mass Customer",0.85,1))</f>
        <v>0.73749999999999993</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ca="1">RANDBETWEEN(40,110)/100</f>
        <v>0.81</v>
      </c>
      <c r="R455" s="31">
        <f ca="1">Q455*(IF(J455="Yes",1.25,1))</f>
        <v>0.81</v>
      </c>
      <c r="S455" s="31">
        <f ca="1">R455*(IF(OR(VALUE(P455)&gt;8,VALUE(D455)&gt;80),1.25,1))</f>
        <v>1.0125000000000002</v>
      </c>
      <c r="T455" s="31">
        <f ca="1">S455*(IF(H455="Mass Customer",0.85,1))</f>
        <v>1.0125000000000002</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ca="1">RANDBETWEEN(40,110)/100</f>
        <v>0.42</v>
      </c>
      <c r="R456" s="31">
        <f ca="1">Q456*(IF(J456="Yes",1.25,1))</f>
        <v>0.42</v>
      </c>
      <c r="S456" s="31">
        <f ca="1">R456*(IF(OR(VALUE(P456)&gt;8,VALUE(D456)&gt;80),1.25,1))</f>
        <v>0.52500000000000002</v>
      </c>
      <c r="T456" s="31">
        <f ca="1">S456*(IF(H456="Mass Customer",0.85,1))</f>
        <v>0.44624999999999998</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ca="1">RANDBETWEEN(40,110)/100</f>
        <v>0.84</v>
      </c>
      <c r="R457" s="31">
        <f ca="1">Q457*(IF(J457="Yes",1.25,1))</f>
        <v>0.84</v>
      </c>
      <c r="S457" s="31">
        <f ca="1">R457*(IF(OR(VALUE(P457)&gt;8,VALUE(D457)&gt;80),1.25,1))</f>
        <v>0.84</v>
      </c>
      <c r="T457" s="31">
        <f ca="1">S457*(IF(H457="Mass Customer",0.85,1))</f>
        <v>0.84</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ca="1">RANDBETWEEN(40,110)/100</f>
        <v>0.56999999999999995</v>
      </c>
      <c r="R458" s="31">
        <f ca="1">Q458*(IF(J458="Yes",1.25,1))</f>
        <v>0.56999999999999995</v>
      </c>
      <c r="S458" s="31">
        <f ca="1">R458*(IF(OR(VALUE(P458)&gt;8,VALUE(D458)&gt;80),1.25,1))</f>
        <v>0.56999999999999995</v>
      </c>
      <c r="T458" s="31">
        <f ca="1">S458*(IF(H458="Mass Customer",0.85,1))</f>
        <v>0.56999999999999995</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ca="1">RANDBETWEEN(40,110)/100</f>
        <v>0.94</v>
      </c>
      <c r="R459" s="31">
        <f ca="1">Q459*(IF(J459="Yes",1.25,1))</f>
        <v>1.1749999999999998</v>
      </c>
      <c r="S459" s="31">
        <f ca="1">R459*(IF(OR(VALUE(P459)&gt;8,VALUE(D459)&gt;80),1.25,1))</f>
        <v>1.1749999999999998</v>
      </c>
      <c r="T459" s="31">
        <f ca="1">S459*(IF(H459="Mass Customer",0.85,1))</f>
        <v>1.1749999999999998</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ca="1">RANDBETWEEN(40,110)/100</f>
        <v>0.68</v>
      </c>
      <c r="R460" s="31">
        <f ca="1">Q460*(IF(J460="Yes",1.25,1))</f>
        <v>0.68</v>
      </c>
      <c r="S460" s="31">
        <f ca="1">R460*(IF(OR(VALUE(P460)&gt;8,VALUE(D460)&gt;80),1.25,1))</f>
        <v>0.85000000000000009</v>
      </c>
      <c r="T460" s="31">
        <f ca="1">S460*(IF(H460="Mass Customer",0.85,1))</f>
        <v>0.72250000000000003</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ca="1">RANDBETWEEN(40,110)/100</f>
        <v>0.51</v>
      </c>
      <c r="R461" s="31">
        <f ca="1">Q461*(IF(J461="Yes",1.25,1))</f>
        <v>0.63749999999999996</v>
      </c>
      <c r="S461" s="31">
        <f ca="1">R461*(IF(OR(VALUE(P461)&gt;8,VALUE(D461)&gt;80),1.25,1))</f>
        <v>0.796875</v>
      </c>
      <c r="T461" s="31">
        <f ca="1">S461*(IF(H461="Mass Customer",0.85,1))</f>
        <v>0.796875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ca="1">RANDBETWEEN(40,110)/100</f>
        <v>1.0900000000000001</v>
      </c>
      <c r="R462" s="31">
        <f ca="1">Q462*(IF(J462="Yes",1.25,1))</f>
        <v>1.3625</v>
      </c>
      <c r="S462" s="31">
        <f ca="1">R462*(IF(OR(VALUE(P462)&gt;8,VALUE(D462)&gt;80),1.25,1))</f>
        <v>1.3625</v>
      </c>
      <c r="T462" s="31">
        <f ca="1">S462*(IF(H462="Mass Customer",0.85,1))</f>
        <v>1.1581250000000001</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ca="1">RANDBETWEEN(40,110)/100</f>
        <v>0.62</v>
      </c>
      <c r="R463" s="31">
        <f ca="1">Q463*(IF(J463="Yes",1.25,1))</f>
        <v>0.77500000000000002</v>
      </c>
      <c r="S463" s="31">
        <f ca="1">R463*(IF(OR(VALUE(P463)&gt;8,VALUE(D463)&gt;80),1.25,1))</f>
        <v>0.96875</v>
      </c>
      <c r="T463" s="31">
        <f ca="1">S463*(IF(H463="Mass Customer",0.85,1))</f>
        <v>0.82343749999999993</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ca="1">RANDBETWEEN(40,110)/100</f>
        <v>0.95</v>
      </c>
      <c r="R464" s="31">
        <f ca="1">Q464*(IF(J464="Yes",1.25,1))</f>
        <v>0.95</v>
      </c>
      <c r="S464" s="31">
        <f ca="1">R464*(IF(OR(VALUE(P464)&gt;8,VALUE(D464)&gt;80),1.25,1))</f>
        <v>0.95</v>
      </c>
      <c r="T464" s="31">
        <f ca="1">S464*(IF(H464="Mass Customer",0.85,1))</f>
        <v>0.8075</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ca="1">RANDBETWEEN(40,110)/100</f>
        <v>0.83</v>
      </c>
      <c r="R465" s="31">
        <f ca="1">Q465*(IF(J465="Yes",1.25,1))</f>
        <v>1.0374999999999999</v>
      </c>
      <c r="S465" s="31">
        <f ca="1">R465*(IF(OR(VALUE(P465)&gt;8,VALUE(D465)&gt;80),1.25,1))</f>
        <v>1.0374999999999999</v>
      </c>
      <c r="T465" s="31">
        <f ca="1">S465*(IF(H465="Mass Customer",0.85,1))</f>
        <v>0.88187499999999985</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ca="1">RANDBETWEEN(40,110)/100</f>
        <v>0.55000000000000004</v>
      </c>
      <c r="R466" s="31">
        <f ca="1">Q466*(IF(J466="Yes",1.25,1))</f>
        <v>0.55000000000000004</v>
      </c>
      <c r="S466" s="31">
        <f ca="1">R466*(IF(OR(VALUE(P466)&gt;8,VALUE(D466)&gt;80),1.25,1))</f>
        <v>0.6875</v>
      </c>
      <c r="T466" s="31">
        <f ca="1">S466*(IF(H466="Mass Customer",0.85,1))</f>
        <v>0.58437499999999998</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ca="1">RANDBETWEEN(40,110)/100</f>
        <v>0.53</v>
      </c>
      <c r="R467" s="31">
        <f ca="1">Q467*(IF(J467="Yes",1.25,1))</f>
        <v>0.66250000000000009</v>
      </c>
      <c r="S467" s="31">
        <f ca="1">R467*(IF(OR(VALUE(P467)&gt;8,VALUE(D467)&gt;80),1.25,1))</f>
        <v>0.82812500000000011</v>
      </c>
      <c r="T467" s="31">
        <f ca="1">S467*(IF(H467="Mass Customer",0.85,1))</f>
        <v>0.82812500000000011</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ca="1">RANDBETWEEN(40,110)/100</f>
        <v>0.44</v>
      </c>
      <c r="R468" s="31">
        <f ca="1">Q468*(IF(J468="Yes",1.25,1))</f>
        <v>0.44</v>
      </c>
      <c r="S468" s="31">
        <f ca="1">R468*(IF(OR(VALUE(P468)&gt;8,VALUE(D468)&gt;80),1.25,1))</f>
        <v>0.44</v>
      </c>
      <c r="T468" s="31">
        <f ca="1">S468*(IF(H468="Mass Customer",0.85,1))</f>
        <v>0.374</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ca="1">RANDBETWEEN(40,110)/100</f>
        <v>0.61</v>
      </c>
      <c r="R469" s="31">
        <f ca="1">Q469*(IF(J469="Yes",1.25,1))</f>
        <v>0.76249999999999996</v>
      </c>
      <c r="S469" s="31">
        <f ca="1">R469*(IF(OR(VALUE(P469)&gt;8,VALUE(D469)&gt;80),1.25,1))</f>
        <v>0.76249999999999996</v>
      </c>
      <c r="T469" s="31">
        <f ca="1">S469*(IF(H469="Mass Customer",0.85,1))</f>
        <v>0.64812499999999995</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ca="1">RANDBETWEEN(40,110)/100</f>
        <v>1.05</v>
      </c>
      <c r="R470" s="31">
        <f ca="1">Q470*(IF(J470="Yes",1.25,1))</f>
        <v>1.05</v>
      </c>
      <c r="S470" s="31">
        <f ca="1">R470*(IF(OR(VALUE(P470)&gt;8,VALUE(D470)&gt;80),1.25,1))</f>
        <v>1.3125</v>
      </c>
      <c r="T470" s="31">
        <f ca="1">S470*(IF(H470="Mass Customer",0.85,1))</f>
        <v>1.1156249999999999</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ca="1">RANDBETWEEN(40,110)/100</f>
        <v>0.44</v>
      </c>
      <c r="R471" s="31">
        <f ca="1">Q471*(IF(J471="Yes",1.25,1))</f>
        <v>0.44</v>
      </c>
      <c r="S471" s="31">
        <f ca="1">R471*(IF(OR(VALUE(P471)&gt;8,VALUE(D471)&gt;80),1.25,1))</f>
        <v>0.55000000000000004</v>
      </c>
      <c r="T471" s="31">
        <f ca="1">S471*(IF(H471="Mass Customer",0.85,1))</f>
        <v>0.46750000000000003</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ca="1">RANDBETWEEN(40,110)/100</f>
        <v>0.75</v>
      </c>
      <c r="R472" s="31">
        <f ca="1">Q472*(IF(J472="Yes",1.25,1))</f>
        <v>0.9375</v>
      </c>
      <c r="S472" s="31">
        <f ca="1">R472*(IF(OR(VALUE(P472)&gt;8,VALUE(D472)&gt;80),1.25,1))</f>
        <v>0.9375</v>
      </c>
      <c r="T472" s="31">
        <f ca="1">S472*(IF(H472="Mass Customer",0.85,1))</f>
        <v>0.796875</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ca="1">RANDBETWEEN(40,110)/100</f>
        <v>1.0900000000000001</v>
      </c>
      <c r="R473" s="31">
        <f ca="1">Q473*(IF(J473="Yes",1.25,1))</f>
        <v>1.3625</v>
      </c>
      <c r="S473" s="31">
        <f ca="1">R473*(IF(OR(VALUE(P473)&gt;8,VALUE(D473)&gt;80),1.25,1))</f>
        <v>1.703125</v>
      </c>
      <c r="T473" s="31">
        <f ca="1">S473*(IF(H473="Mass Customer",0.85,1))</f>
        <v>1.4476562499999999</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ca="1">RANDBETWEEN(40,110)/100</f>
        <v>0.78</v>
      </c>
      <c r="R474" s="31">
        <f ca="1">Q474*(IF(J474="Yes",1.25,1))</f>
        <v>0.78</v>
      </c>
      <c r="S474" s="31">
        <f ca="1">R474*(IF(OR(VALUE(P474)&gt;8,VALUE(D474)&gt;80),1.25,1))</f>
        <v>0.97500000000000009</v>
      </c>
      <c r="T474" s="31">
        <f ca="1">S474*(IF(H474="Mass Customer",0.85,1))</f>
        <v>0.97500000000000009</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ca="1">RANDBETWEEN(40,110)/100</f>
        <v>0.46</v>
      </c>
      <c r="R475" s="31">
        <f ca="1">Q475*(IF(J475="Yes",1.25,1))</f>
        <v>0.57500000000000007</v>
      </c>
      <c r="S475" s="31">
        <f ca="1">R475*(IF(OR(VALUE(P475)&gt;8,VALUE(D475)&gt;80),1.25,1))</f>
        <v>0.71875000000000011</v>
      </c>
      <c r="T475" s="31">
        <f ca="1">S475*(IF(H475="Mass Customer",0.85,1))</f>
        <v>0.71875000000000011</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ca="1">RANDBETWEEN(40,110)/100</f>
        <v>1.08</v>
      </c>
      <c r="R476" s="31">
        <f ca="1">Q476*(IF(J476="Yes",1.25,1))</f>
        <v>1.35</v>
      </c>
      <c r="S476" s="31">
        <f ca="1">R476*(IF(OR(VALUE(P476)&gt;8,VALUE(D476)&gt;80),1.25,1))</f>
        <v>1.6875</v>
      </c>
      <c r="T476" s="31">
        <f ca="1">S476*(IF(H476="Mass Customer",0.85,1))</f>
        <v>1.434375</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ca="1">RANDBETWEEN(40,110)/100</f>
        <v>0.87</v>
      </c>
      <c r="R477" s="31">
        <f ca="1">Q477*(IF(J477="Yes",1.25,1))</f>
        <v>1.0874999999999999</v>
      </c>
      <c r="S477" s="31">
        <f ca="1">R477*(IF(OR(VALUE(P477)&gt;8,VALUE(D477)&gt;80),1.25,1))</f>
        <v>1.0874999999999999</v>
      </c>
      <c r="T477" s="31">
        <f ca="1">S477*(IF(H477="Mass Customer",0.85,1))</f>
        <v>1.0874999999999999</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ca="1">RANDBETWEEN(40,110)/100</f>
        <v>1.04</v>
      </c>
      <c r="R478" s="31">
        <f ca="1">Q478*(IF(J478="Yes",1.25,1))</f>
        <v>1.04</v>
      </c>
      <c r="S478" s="31">
        <f ca="1">R478*(IF(OR(VALUE(P478)&gt;8,VALUE(D478)&gt;80),1.25,1))</f>
        <v>1.3</v>
      </c>
      <c r="T478" s="31">
        <f ca="1">S478*(IF(H478="Mass Customer",0.85,1))</f>
        <v>1.105</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ca="1">RANDBETWEEN(40,110)/100</f>
        <v>1.06</v>
      </c>
      <c r="R479" s="31">
        <f ca="1">Q479*(IF(J479="Yes",1.25,1))</f>
        <v>1.06</v>
      </c>
      <c r="S479" s="31">
        <f ca="1">R479*(IF(OR(VALUE(P479)&gt;8,VALUE(D479)&gt;80),1.25,1))</f>
        <v>1.06</v>
      </c>
      <c r="T479" s="31">
        <f ca="1">S479*(IF(H479="Mass Customer",0.85,1))</f>
        <v>1.06</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ca="1">RANDBETWEEN(40,110)/100</f>
        <v>0.91</v>
      </c>
      <c r="R480" s="31">
        <f ca="1">Q480*(IF(J480="Yes",1.25,1))</f>
        <v>0.91</v>
      </c>
      <c r="S480" s="31">
        <f ca="1">R480*(IF(OR(VALUE(P480)&gt;8,VALUE(D480)&gt;80),1.25,1))</f>
        <v>1.1375</v>
      </c>
      <c r="T480" s="31">
        <f ca="1">S480*(IF(H480="Mass Customer",0.85,1))</f>
        <v>0.96687499999999993</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ca="1">RANDBETWEEN(40,110)/100</f>
        <v>0.64</v>
      </c>
      <c r="R481" s="31">
        <f ca="1">Q481*(IF(J481="Yes",1.25,1))</f>
        <v>0.64</v>
      </c>
      <c r="S481" s="31">
        <f ca="1">R481*(IF(OR(VALUE(P481)&gt;8,VALUE(D481)&gt;80),1.25,1))</f>
        <v>0.64</v>
      </c>
      <c r="T481" s="31">
        <f ca="1">S481*(IF(H481="Mass Customer",0.85,1))</f>
        <v>0.64</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ca="1">RANDBETWEEN(40,110)/100</f>
        <v>0.7</v>
      </c>
      <c r="R482" s="31">
        <f ca="1">Q482*(IF(J482="Yes",1.25,1))</f>
        <v>0.875</v>
      </c>
      <c r="S482" s="31">
        <f ca="1">R482*(IF(OR(VALUE(P482)&gt;8,VALUE(D482)&gt;80),1.25,1))</f>
        <v>0.875</v>
      </c>
      <c r="T482" s="31">
        <f ca="1">S482*(IF(H482="Mass Customer",0.85,1))</f>
        <v>0.74375000000000002</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ca="1">RANDBETWEEN(40,110)/100</f>
        <v>0.46</v>
      </c>
      <c r="R483" s="31">
        <f ca="1">Q483*(IF(J483="Yes",1.25,1))</f>
        <v>0.57500000000000007</v>
      </c>
      <c r="S483" s="31">
        <f ca="1">R483*(IF(OR(VALUE(P483)&gt;8,VALUE(D483)&gt;80),1.25,1))</f>
        <v>0.71875000000000011</v>
      </c>
      <c r="T483" s="31">
        <f ca="1">S483*(IF(H483="Mass Customer",0.85,1))</f>
        <v>0.61093750000000013</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ca="1">RANDBETWEEN(40,110)/100</f>
        <v>0.52</v>
      </c>
      <c r="R484" s="31">
        <f ca="1">Q484*(IF(J484="Yes",1.25,1))</f>
        <v>0.52</v>
      </c>
      <c r="S484" s="31">
        <f ca="1">R484*(IF(OR(VALUE(P484)&gt;8,VALUE(D484)&gt;80),1.25,1))</f>
        <v>0.52</v>
      </c>
      <c r="T484" s="31">
        <f ca="1">S484*(IF(H484="Mass Customer",0.85,1))</f>
        <v>0.52</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ca="1">RANDBETWEEN(40,110)/100</f>
        <v>0.77</v>
      </c>
      <c r="R485" s="31">
        <f ca="1">Q485*(IF(J485="Yes",1.25,1))</f>
        <v>0.96250000000000002</v>
      </c>
      <c r="S485" s="31">
        <f ca="1">R485*(IF(OR(VALUE(P485)&gt;8,VALUE(D485)&gt;80),1.25,1))</f>
        <v>1.203125</v>
      </c>
      <c r="T485" s="31">
        <f ca="1">S485*(IF(H485="Mass Customer",0.85,1))</f>
        <v>1.02265625</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ca="1">RANDBETWEEN(40,110)/100</f>
        <v>1.01</v>
      </c>
      <c r="R486" s="31">
        <f ca="1">Q486*(IF(J486="Yes",1.25,1))</f>
        <v>1.01</v>
      </c>
      <c r="S486" s="31">
        <f ca="1">R486*(IF(OR(VALUE(P486)&gt;8,VALUE(D486)&gt;80),1.25,1))</f>
        <v>1.01</v>
      </c>
      <c r="T486" s="31">
        <f ca="1">S486*(IF(H486="Mass Customer",0.85,1))</f>
        <v>1.01</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ca="1">RANDBETWEEN(40,110)/100</f>
        <v>0.87</v>
      </c>
      <c r="R487" s="31">
        <f ca="1">Q487*(IF(J487="Yes",1.25,1))</f>
        <v>1.0874999999999999</v>
      </c>
      <c r="S487" s="31">
        <f ca="1">R487*(IF(OR(VALUE(P487)&gt;8,VALUE(D487)&gt;80),1.25,1))</f>
        <v>1.0874999999999999</v>
      </c>
      <c r="T487" s="31">
        <f ca="1">S487*(IF(H487="Mass Customer",0.85,1))</f>
        <v>1.0874999999999999</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ca="1">RANDBETWEEN(40,110)/100</f>
        <v>0.49</v>
      </c>
      <c r="R488" s="31">
        <f ca="1">Q488*(IF(J488="Yes",1.25,1))</f>
        <v>0.49</v>
      </c>
      <c r="S488" s="31">
        <f ca="1">R488*(IF(OR(VALUE(P488)&gt;8,VALUE(D488)&gt;80),1.25,1))</f>
        <v>0.49</v>
      </c>
      <c r="T488" s="31">
        <f ca="1">S488*(IF(H488="Mass Customer",0.85,1))</f>
        <v>0.49</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ca="1">RANDBETWEEN(40,110)/100</f>
        <v>0.81</v>
      </c>
      <c r="R489" s="31">
        <f ca="1">Q489*(IF(J489="Yes",1.25,1))</f>
        <v>1.0125000000000002</v>
      </c>
      <c r="S489" s="31">
        <f ca="1">R489*(IF(OR(VALUE(P489)&gt;8,VALUE(D489)&gt;80),1.25,1))</f>
        <v>1.2656250000000002</v>
      </c>
      <c r="T489" s="31">
        <f ca="1">S489*(IF(H489="Mass Customer",0.85,1))</f>
        <v>1.2656250000000002</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ca="1">RANDBETWEEN(40,110)/100</f>
        <v>0.56000000000000005</v>
      </c>
      <c r="R490" s="31">
        <f ca="1">Q490*(IF(J490="Yes",1.25,1))</f>
        <v>0.70000000000000007</v>
      </c>
      <c r="S490" s="31">
        <f ca="1">R490*(IF(OR(VALUE(P490)&gt;8,VALUE(D490)&gt;80),1.25,1))</f>
        <v>0.70000000000000007</v>
      </c>
      <c r="T490" s="31">
        <f ca="1">S490*(IF(H490="Mass Customer",0.85,1))</f>
        <v>0.70000000000000007</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ca="1">RANDBETWEEN(40,110)/100</f>
        <v>0.73</v>
      </c>
      <c r="R491" s="31">
        <f ca="1">Q491*(IF(J491="Yes",1.25,1))</f>
        <v>0.91249999999999998</v>
      </c>
      <c r="S491" s="31">
        <f ca="1">R491*(IF(OR(VALUE(P491)&gt;8,VALUE(D491)&gt;80),1.25,1))</f>
        <v>0.91249999999999998</v>
      </c>
      <c r="T491" s="31">
        <f ca="1">S491*(IF(H491="Mass Customer",0.85,1))</f>
        <v>0.91249999999999998</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ca="1">RANDBETWEEN(40,110)/100</f>
        <v>0.88</v>
      </c>
      <c r="R492" s="31">
        <f ca="1">Q492*(IF(J492="Yes",1.25,1))</f>
        <v>1.1000000000000001</v>
      </c>
      <c r="S492" s="31">
        <f ca="1">R492*(IF(OR(VALUE(P492)&gt;8,VALUE(D492)&gt;80),1.25,1))</f>
        <v>1.375</v>
      </c>
      <c r="T492" s="31">
        <f ca="1">S492*(IF(H492="Mass Customer",0.85,1))</f>
        <v>1.16875</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ca="1">RANDBETWEEN(40,110)/100</f>
        <v>0.77</v>
      </c>
      <c r="R493" s="31">
        <f ca="1">Q493*(IF(J493="Yes",1.25,1))</f>
        <v>0.77</v>
      </c>
      <c r="S493" s="31">
        <f ca="1">R493*(IF(OR(VALUE(P493)&gt;8,VALUE(D493)&gt;80),1.25,1))</f>
        <v>0.77</v>
      </c>
      <c r="T493" s="31">
        <f ca="1">S493*(IF(H493="Mass Customer",0.85,1))</f>
        <v>0.65449999999999997</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ca="1">RANDBETWEEN(40,110)/100</f>
        <v>0.71</v>
      </c>
      <c r="R494" s="31">
        <f ca="1">Q494*(IF(J494="Yes",1.25,1))</f>
        <v>0.71</v>
      </c>
      <c r="S494" s="31">
        <f ca="1">R494*(IF(OR(VALUE(P494)&gt;8,VALUE(D494)&gt;80),1.25,1))</f>
        <v>0.71</v>
      </c>
      <c r="T494" s="31">
        <f ca="1">S494*(IF(H494="Mass Customer",0.85,1))</f>
        <v>0.60349999999999993</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ca="1">RANDBETWEEN(40,110)/100</f>
        <v>0.76</v>
      </c>
      <c r="R495" s="31">
        <f ca="1">Q495*(IF(J495="Yes",1.25,1))</f>
        <v>0.95</v>
      </c>
      <c r="S495" s="31">
        <f ca="1">R495*(IF(OR(VALUE(P495)&gt;8,VALUE(D495)&gt;80),1.25,1))</f>
        <v>1.1875</v>
      </c>
      <c r="T495" s="31">
        <f ca="1">S495*(IF(H495="Mass Customer",0.85,1))</f>
        <v>1.0093749999999999</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ca="1">RANDBETWEEN(40,110)/100</f>
        <v>0.49</v>
      </c>
      <c r="R496" s="31">
        <f ca="1">Q496*(IF(J496="Yes",1.25,1))</f>
        <v>0.49</v>
      </c>
      <c r="S496" s="31">
        <f ca="1">R496*(IF(OR(VALUE(P496)&gt;8,VALUE(D496)&gt;80),1.25,1))</f>
        <v>0.49</v>
      </c>
      <c r="T496" s="31">
        <f ca="1">S496*(IF(H496="Mass Customer",0.85,1))</f>
        <v>0.49</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ca="1">RANDBETWEEN(40,110)/100</f>
        <v>0.97</v>
      </c>
      <c r="R497" s="31">
        <f ca="1">Q497*(IF(J497="Yes",1.25,1))</f>
        <v>1.2124999999999999</v>
      </c>
      <c r="S497" s="31">
        <f ca="1">R497*(IF(OR(VALUE(P497)&gt;8,VALUE(D497)&gt;80),1.25,1))</f>
        <v>1.515625</v>
      </c>
      <c r="T497" s="31">
        <f ca="1">S497*(IF(H497="Mass Customer",0.85,1))</f>
        <v>1.515625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ca="1">RANDBETWEEN(40,110)/100</f>
        <v>1.01</v>
      </c>
      <c r="R498" s="31">
        <f ca="1">Q498*(IF(J498="Yes",1.25,1))</f>
        <v>1.01</v>
      </c>
      <c r="S498" s="31">
        <f ca="1">R498*(IF(OR(VALUE(P498)&gt;8,VALUE(D498)&gt;80),1.25,1))</f>
        <v>1.2625</v>
      </c>
      <c r="T498" s="31">
        <f ca="1">S498*(IF(H498="Mass Customer",0.85,1))</f>
        <v>1.2625</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ca="1">RANDBETWEEN(40,110)/100</f>
        <v>1.05</v>
      </c>
      <c r="R499" s="31">
        <f ca="1">Q499*(IF(J499="Yes",1.25,1))</f>
        <v>1.05</v>
      </c>
      <c r="S499" s="31">
        <f ca="1">R499*(IF(OR(VALUE(P499)&gt;8,VALUE(D499)&gt;80),1.25,1))</f>
        <v>1.05</v>
      </c>
      <c r="T499" s="31">
        <f ca="1">S499*(IF(H499="Mass Customer",0.85,1))</f>
        <v>1.05</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ca="1">RANDBETWEEN(40,110)/100</f>
        <v>0.96</v>
      </c>
      <c r="R500" s="31">
        <f ca="1">Q500*(IF(J500="Yes",1.25,1))</f>
        <v>0.96</v>
      </c>
      <c r="S500" s="31">
        <f ca="1">R500*(IF(OR(VALUE(P500)&gt;8,VALUE(D500)&gt;80),1.25,1))</f>
        <v>1.2</v>
      </c>
      <c r="T500" s="31">
        <f ca="1">S500*(IF(H500="Mass Customer",0.85,1))</f>
        <v>1.02</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ca="1">RANDBETWEEN(40,110)/100</f>
        <v>0.73</v>
      </c>
      <c r="R501" s="31">
        <f ca="1">Q501*(IF(J501="Yes",1.25,1))</f>
        <v>0.91249999999999998</v>
      </c>
      <c r="S501" s="31">
        <f ca="1">R501*(IF(OR(VALUE(P501)&gt;8,VALUE(D501)&gt;80),1.25,1))</f>
        <v>0.91249999999999998</v>
      </c>
      <c r="T501" s="31">
        <f ca="1">S501*(IF(H501="Mass Customer",0.85,1))</f>
        <v>0.77562500000000001</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ca="1">RANDBETWEEN(40,110)/100</f>
        <v>1.03</v>
      </c>
      <c r="R502" s="31">
        <f ca="1">Q502*(IF(J502="Yes",1.25,1))</f>
        <v>1.03</v>
      </c>
      <c r="S502" s="31">
        <f ca="1">R502*(IF(OR(VALUE(P502)&gt;8,VALUE(D502)&gt;80),1.25,1))</f>
        <v>1.2875000000000001</v>
      </c>
      <c r="T502" s="31">
        <f ca="1">S502*(IF(H502="Mass Customer",0.85,1))</f>
        <v>1.0943750000000001</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ca="1">RANDBETWEEN(40,110)/100</f>
        <v>0.79</v>
      </c>
      <c r="R503" s="31">
        <f ca="1">Q503*(IF(J503="Yes",1.25,1))</f>
        <v>0.98750000000000004</v>
      </c>
      <c r="S503" s="31">
        <f ca="1">R503*(IF(OR(VALUE(P503)&gt;8,VALUE(D503)&gt;80),1.25,1))</f>
        <v>1.234375</v>
      </c>
      <c r="T503" s="31">
        <f ca="1">S503*(IF(H503="Mass Customer",0.85,1))</f>
        <v>1.0492187499999999</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ca="1">RANDBETWEEN(40,110)/100</f>
        <v>0.45</v>
      </c>
      <c r="R504" s="31">
        <f ca="1">Q504*(IF(J504="Yes",1.25,1))</f>
        <v>0.5625</v>
      </c>
      <c r="S504" s="31">
        <f ca="1">R504*(IF(OR(VALUE(P504)&gt;8,VALUE(D504)&gt;80),1.25,1))</f>
        <v>0.5625</v>
      </c>
      <c r="T504" s="31">
        <f ca="1">S504*(IF(H504="Mass Customer",0.85,1))</f>
        <v>0.5625</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ca="1">RANDBETWEEN(40,110)/100</f>
        <v>1.1000000000000001</v>
      </c>
      <c r="R505" s="31">
        <f ca="1">Q505*(IF(J505="Yes",1.25,1))</f>
        <v>1.375</v>
      </c>
      <c r="S505" s="31">
        <f ca="1">R505*(IF(OR(VALUE(P505)&gt;8,VALUE(D505)&gt;80),1.25,1))</f>
        <v>1.375</v>
      </c>
      <c r="T505" s="31">
        <f ca="1">S505*(IF(H505="Mass Customer",0.85,1))</f>
        <v>1.375</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ca="1">RANDBETWEEN(40,110)/100</f>
        <v>0.57999999999999996</v>
      </c>
      <c r="R506" s="31">
        <f ca="1">Q506*(IF(J506="Yes",1.25,1))</f>
        <v>0.72499999999999998</v>
      </c>
      <c r="S506" s="31">
        <f ca="1">R506*(IF(OR(VALUE(P506)&gt;8,VALUE(D506)&gt;80),1.25,1))</f>
        <v>0.90625</v>
      </c>
      <c r="T506" s="31">
        <f ca="1">S506*(IF(H506="Mass Customer",0.85,1))</f>
        <v>0.77031249999999996</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ca="1">RANDBETWEEN(40,110)/100</f>
        <v>0.98</v>
      </c>
      <c r="R507" s="31">
        <f ca="1">Q507*(IF(J507="Yes",1.25,1))</f>
        <v>0.98</v>
      </c>
      <c r="S507" s="31">
        <f ca="1">R507*(IF(OR(VALUE(P507)&gt;8,VALUE(D507)&gt;80),1.25,1))</f>
        <v>0.98</v>
      </c>
      <c r="T507" s="31">
        <f ca="1">S507*(IF(H507="Mass Customer",0.85,1))</f>
        <v>0.98</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ca="1">RANDBETWEEN(40,110)/100</f>
        <v>0.65</v>
      </c>
      <c r="R508" s="31">
        <f ca="1">Q508*(IF(J508="Yes",1.25,1))</f>
        <v>0.65</v>
      </c>
      <c r="S508" s="31">
        <f ca="1">R508*(IF(OR(VALUE(P508)&gt;8,VALUE(D508)&gt;80),1.25,1))</f>
        <v>0.65</v>
      </c>
      <c r="T508" s="31">
        <f ca="1">S508*(IF(H508="Mass Customer",0.85,1))</f>
        <v>0.65</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ca="1">RANDBETWEEN(40,110)/100</f>
        <v>0.99</v>
      </c>
      <c r="R509" s="31">
        <f ca="1">Q509*(IF(J509="Yes",1.25,1))</f>
        <v>1.2375</v>
      </c>
      <c r="S509" s="31">
        <f ca="1">R509*(IF(OR(VALUE(P509)&gt;8,VALUE(D509)&gt;80),1.25,1))</f>
        <v>1.546875</v>
      </c>
      <c r="T509" s="31">
        <f ca="1">S509*(IF(H509="Mass Customer",0.85,1))</f>
        <v>1.3148437499999999</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ca="1">RANDBETWEEN(40,110)/100</f>
        <v>0.6</v>
      </c>
      <c r="R510" s="31">
        <f ca="1">Q510*(IF(J510="Yes",1.25,1))</f>
        <v>0.75</v>
      </c>
      <c r="S510" s="31">
        <f ca="1">R510*(IF(OR(VALUE(P510)&gt;8,VALUE(D510)&gt;80),1.25,1))</f>
        <v>0.9375</v>
      </c>
      <c r="T510" s="31">
        <f ca="1">S510*(IF(H510="Mass Customer",0.85,1))</f>
        <v>0.796875</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ca="1">RANDBETWEEN(40,110)/100</f>
        <v>1.1000000000000001</v>
      </c>
      <c r="R511" s="31">
        <f ca="1">Q511*(IF(J511="Yes",1.25,1))</f>
        <v>1.1000000000000001</v>
      </c>
      <c r="S511" s="31">
        <f ca="1">R511*(IF(OR(VALUE(P511)&gt;8,VALUE(D511)&gt;80),1.25,1))</f>
        <v>1.375</v>
      </c>
      <c r="T511" s="31">
        <f ca="1">S511*(IF(H511="Mass Customer",0.85,1))</f>
        <v>1.375</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ca="1">RANDBETWEEN(40,110)/100</f>
        <v>0.43</v>
      </c>
      <c r="R512" s="31">
        <f ca="1">Q512*(IF(J512="Yes",1.25,1))</f>
        <v>0.43</v>
      </c>
      <c r="S512" s="31">
        <f ca="1">R512*(IF(OR(VALUE(P512)&gt;8,VALUE(D512)&gt;80),1.25,1))</f>
        <v>0.43</v>
      </c>
      <c r="T512" s="31">
        <f ca="1">S512*(IF(H512="Mass Customer",0.85,1))</f>
        <v>0.36549999999999999</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ca="1">RANDBETWEEN(40,110)/100</f>
        <v>1.1000000000000001</v>
      </c>
      <c r="R513" s="31">
        <f ca="1">Q513*(IF(J513="Yes",1.25,1))</f>
        <v>1.1000000000000001</v>
      </c>
      <c r="S513" s="31">
        <f ca="1">R513*(IF(OR(VALUE(P513)&gt;8,VALUE(D513)&gt;80),1.25,1))</f>
        <v>1.375</v>
      </c>
      <c r="T513" s="31">
        <f ca="1">S513*(IF(H513="Mass Customer",0.85,1))</f>
        <v>1.375</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ca="1">RANDBETWEEN(40,110)/100</f>
        <v>0.76</v>
      </c>
      <c r="R514" s="31">
        <f ca="1">Q514*(IF(J514="Yes",1.25,1))</f>
        <v>0.76</v>
      </c>
      <c r="S514" s="31">
        <f ca="1">R514*(IF(OR(VALUE(P514)&gt;8,VALUE(D514)&gt;80),1.25,1))</f>
        <v>0.95</v>
      </c>
      <c r="T514" s="31">
        <f ca="1">S514*(IF(H514="Mass Customer",0.85,1))</f>
        <v>0.95</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ca="1">RANDBETWEEN(40,110)/100</f>
        <v>0.61</v>
      </c>
      <c r="R515" s="31">
        <f ca="1">Q515*(IF(J515="Yes",1.25,1))</f>
        <v>0.76249999999999996</v>
      </c>
      <c r="S515" s="31">
        <f ca="1">R515*(IF(OR(VALUE(P515)&gt;8,VALUE(D515)&gt;80),1.25,1))</f>
        <v>0.953125</v>
      </c>
      <c r="T515" s="31">
        <f ca="1">S515*(IF(H515="Mass Customer",0.85,1))</f>
        <v>0.81015625000000002</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ca="1">RANDBETWEEN(40,110)/100</f>
        <v>0.98</v>
      </c>
      <c r="R516" s="31">
        <f ca="1">Q516*(IF(J516="Yes",1.25,1))</f>
        <v>1.2250000000000001</v>
      </c>
      <c r="S516" s="31">
        <f ca="1">R516*(IF(OR(VALUE(P516)&gt;8,VALUE(D516)&gt;80),1.25,1))</f>
        <v>1.53125</v>
      </c>
      <c r="T516" s="31">
        <f ca="1">S516*(IF(H516="Mass Customer",0.85,1))</f>
        <v>1.3015625</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ca="1">RANDBETWEEN(40,110)/100</f>
        <v>0.77</v>
      </c>
      <c r="R517" s="31">
        <f ca="1">Q517*(IF(J517="Yes",1.25,1))</f>
        <v>0.77</v>
      </c>
      <c r="S517" s="31">
        <f ca="1">R517*(IF(OR(VALUE(P517)&gt;8,VALUE(D517)&gt;80),1.25,1))</f>
        <v>0.96250000000000002</v>
      </c>
      <c r="T517" s="31">
        <f ca="1">S517*(IF(H517="Mass Customer",0.85,1))</f>
        <v>0.81812499999999999</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ca="1">RANDBETWEEN(40,110)/100</f>
        <v>0.7</v>
      </c>
      <c r="R518" s="31">
        <f ca="1">Q518*(IF(J518="Yes",1.25,1))</f>
        <v>0.875</v>
      </c>
      <c r="S518" s="31">
        <f ca="1">R518*(IF(OR(VALUE(P518)&gt;8,VALUE(D518)&gt;80),1.25,1))</f>
        <v>1.09375</v>
      </c>
      <c r="T518" s="31">
        <f ca="1">S518*(IF(H518="Mass Customer",0.85,1))</f>
        <v>0.9296875</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ca="1">RANDBETWEEN(40,110)/100</f>
        <v>1.04</v>
      </c>
      <c r="R519" s="31">
        <f ca="1">Q519*(IF(J519="Yes",1.25,1))</f>
        <v>1.3</v>
      </c>
      <c r="S519" s="31">
        <f ca="1">R519*(IF(OR(VALUE(P519)&gt;8,VALUE(D519)&gt;80),1.25,1))</f>
        <v>1.625</v>
      </c>
      <c r="T519" s="31">
        <f ca="1">S519*(IF(H519="Mass Customer",0.85,1))</f>
        <v>1.625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ca="1">RANDBETWEEN(40,110)/100</f>
        <v>0.45</v>
      </c>
      <c r="R520" s="31">
        <f ca="1">Q520*(IF(J520="Yes",1.25,1))</f>
        <v>0.45</v>
      </c>
      <c r="S520" s="31">
        <f ca="1">R520*(IF(OR(VALUE(P520)&gt;8,VALUE(D520)&gt;80),1.25,1))</f>
        <v>0.45</v>
      </c>
      <c r="T520" s="31">
        <f ca="1">S520*(IF(H520="Mass Customer",0.85,1))</f>
        <v>0.45</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ca="1">RANDBETWEEN(40,110)/100</f>
        <v>0.56000000000000005</v>
      </c>
      <c r="R521" s="31">
        <f ca="1">Q521*(IF(J521="Yes",1.25,1))</f>
        <v>0.70000000000000007</v>
      </c>
      <c r="S521" s="31">
        <f ca="1">R521*(IF(OR(VALUE(P521)&gt;8,VALUE(D521)&gt;80),1.25,1))</f>
        <v>0.87500000000000011</v>
      </c>
      <c r="T521" s="31">
        <f ca="1">S521*(IF(H521="Mass Customer",0.85,1))</f>
        <v>0.74375000000000002</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ca="1">RANDBETWEEN(40,110)/100</f>
        <v>0.75</v>
      </c>
      <c r="R522" s="31">
        <f ca="1">Q522*(IF(J522="Yes",1.25,1))</f>
        <v>0.75</v>
      </c>
      <c r="S522" s="31">
        <f ca="1">R522*(IF(OR(VALUE(P522)&gt;8,VALUE(D522)&gt;80),1.25,1))</f>
        <v>0.9375</v>
      </c>
      <c r="T522" s="31">
        <f ca="1">S522*(IF(H522="Mass Customer",0.85,1))</f>
        <v>0.9375</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ca="1">RANDBETWEEN(40,110)/100</f>
        <v>1.1000000000000001</v>
      </c>
      <c r="R523" s="31">
        <f ca="1">Q523*(IF(J523="Yes",1.25,1))</f>
        <v>1.375</v>
      </c>
      <c r="S523" s="31">
        <f ca="1">R523*(IF(OR(VALUE(P523)&gt;8,VALUE(D523)&gt;80),1.25,1))</f>
        <v>1.375</v>
      </c>
      <c r="T523" s="31">
        <f ca="1">S523*(IF(H523="Mass Customer",0.85,1))</f>
        <v>1.16875</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ca="1">RANDBETWEEN(40,110)/100</f>
        <v>0.57999999999999996</v>
      </c>
      <c r="R524" s="31">
        <f ca="1">Q524*(IF(J524="Yes",1.25,1))</f>
        <v>0.57999999999999996</v>
      </c>
      <c r="S524" s="31">
        <f ca="1">R524*(IF(OR(VALUE(P524)&gt;8,VALUE(D524)&gt;80),1.25,1))</f>
        <v>0.72499999999999998</v>
      </c>
      <c r="T524" s="31">
        <f ca="1">S524*(IF(H524="Mass Customer",0.85,1))</f>
        <v>0.72499999999999998</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ca="1">RANDBETWEEN(40,110)/100</f>
        <v>0.91</v>
      </c>
      <c r="R525" s="31">
        <f ca="1">Q525*(IF(J525="Yes",1.25,1))</f>
        <v>1.1375</v>
      </c>
      <c r="S525" s="31">
        <f ca="1">R525*(IF(OR(VALUE(P525)&gt;8,VALUE(D525)&gt;80),1.25,1))</f>
        <v>1.1375</v>
      </c>
      <c r="T525" s="31">
        <f ca="1">S525*(IF(H525="Mass Customer",0.85,1))</f>
        <v>1.1375</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ca="1">RANDBETWEEN(40,110)/100</f>
        <v>0.41</v>
      </c>
      <c r="R526" s="31">
        <f ca="1">Q526*(IF(J526="Yes",1.25,1))</f>
        <v>0.51249999999999996</v>
      </c>
      <c r="S526" s="31">
        <f ca="1">R526*(IF(OR(VALUE(P526)&gt;8,VALUE(D526)&gt;80),1.25,1))</f>
        <v>0.51249999999999996</v>
      </c>
      <c r="T526" s="31">
        <f ca="1">S526*(IF(H526="Mass Customer",0.85,1))</f>
        <v>0.51249999999999996</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ca="1">RANDBETWEEN(40,110)/100</f>
        <v>0.63</v>
      </c>
      <c r="R527" s="31">
        <f ca="1">Q527*(IF(J527="Yes",1.25,1))</f>
        <v>0.78749999999999998</v>
      </c>
      <c r="S527" s="31">
        <f ca="1">R527*(IF(OR(VALUE(P527)&gt;8,VALUE(D527)&gt;80),1.25,1))</f>
        <v>0.984375</v>
      </c>
      <c r="T527" s="31">
        <f ca="1">S527*(IF(H527="Mass Customer",0.85,1))</f>
        <v>0.984375</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ca="1">RANDBETWEEN(40,110)/100</f>
        <v>0.8</v>
      </c>
      <c r="R528" s="31">
        <f ca="1">Q528*(IF(J528="Yes",1.25,1))</f>
        <v>1</v>
      </c>
      <c r="S528" s="31">
        <f ca="1">R528*(IF(OR(VALUE(P528)&gt;8,VALUE(D528)&gt;80),1.25,1))</f>
        <v>1.25</v>
      </c>
      <c r="T528" s="31">
        <f ca="1">S528*(IF(H528="Mass Customer",0.85,1))</f>
        <v>1.0625</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ca="1">RANDBETWEEN(40,110)/100</f>
        <v>0.94</v>
      </c>
      <c r="R529" s="31">
        <f ca="1">Q529*(IF(J529="Yes",1.25,1))</f>
        <v>0.94</v>
      </c>
      <c r="S529" s="31">
        <f ca="1">R529*(IF(OR(VALUE(P529)&gt;8,VALUE(D529)&gt;80),1.25,1))</f>
        <v>1.1749999999999998</v>
      </c>
      <c r="T529" s="31">
        <f ca="1">S529*(IF(H529="Mass Customer",0.85,1))</f>
        <v>1.1749999999999998</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ca="1">RANDBETWEEN(40,110)/100</f>
        <v>0.82</v>
      </c>
      <c r="R530" s="31">
        <f ca="1">Q530*(IF(J530="Yes",1.25,1))</f>
        <v>0.82</v>
      </c>
      <c r="S530" s="31">
        <f ca="1">R530*(IF(OR(VALUE(P530)&gt;8,VALUE(D530)&gt;80),1.25,1))</f>
        <v>1.0249999999999999</v>
      </c>
      <c r="T530" s="31">
        <f ca="1">S530*(IF(H530="Mass Customer",0.85,1))</f>
        <v>1.0249999999999999</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ca="1">RANDBETWEEN(40,110)/100</f>
        <v>1.08</v>
      </c>
      <c r="R531" s="31">
        <f ca="1">Q531*(IF(J531="Yes",1.25,1))</f>
        <v>1.08</v>
      </c>
      <c r="S531" s="31">
        <f ca="1">R531*(IF(OR(VALUE(P531)&gt;8,VALUE(D531)&gt;80),1.25,1))</f>
        <v>1.35</v>
      </c>
      <c r="T531" s="31">
        <f ca="1">S531*(IF(H531="Mass Customer",0.85,1))</f>
        <v>1.35</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ca="1">RANDBETWEEN(40,110)/100</f>
        <v>0.41</v>
      </c>
      <c r="R532" s="31">
        <f ca="1">Q532*(IF(J532="Yes",1.25,1))</f>
        <v>0.41</v>
      </c>
      <c r="S532" s="31">
        <f ca="1">R532*(IF(OR(VALUE(P532)&gt;8,VALUE(D532)&gt;80),1.25,1))</f>
        <v>0.41</v>
      </c>
      <c r="T532" s="31">
        <f ca="1">S532*(IF(H532="Mass Customer",0.85,1))</f>
        <v>0.34849999999999998</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ca="1">RANDBETWEEN(40,110)/100</f>
        <v>0.74</v>
      </c>
      <c r="R533" s="31">
        <f ca="1">Q533*(IF(J533="Yes",1.25,1))</f>
        <v>0.92500000000000004</v>
      </c>
      <c r="S533" s="31">
        <f ca="1">R533*(IF(OR(VALUE(P533)&gt;8,VALUE(D533)&gt;80),1.25,1))</f>
        <v>0.92500000000000004</v>
      </c>
      <c r="T533" s="31">
        <f ca="1">S533*(IF(H533="Mass Customer",0.85,1))</f>
        <v>0.78625</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ca="1">RANDBETWEEN(40,110)/100</f>
        <v>0.76</v>
      </c>
      <c r="R534" s="31">
        <f ca="1">Q534*(IF(J534="Yes",1.25,1))</f>
        <v>0.76</v>
      </c>
      <c r="S534" s="31">
        <f ca="1">R534*(IF(OR(VALUE(P534)&gt;8,VALUE(D534)&gt;80),1.25,1))</f>
        <v>0.76</v>
      </c>
      <c r="T534" s="31">
        <f ca="1">S534*(IF(H534="Mass Customer",0.85,1))</f>
        <v>0.64600000000000002</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ca="1">RANDBETWEEN(40,110)/100</f>
        <v>1.04</v>
      </c>
      <c r="R535" s="31">
        <f ca="1">Q535*(IF(J535="Yes",1.25,1))</f>
        <v>1.04</v>
      </c>
      <c r="S535" s="31">
        <f ca="1">R535*(IF(OR(VALUE(P535)&gt;8,VALUE(D535)&gt;80),1.25,1))</f>
        <v>1.04</v>
      </c>
      <c r="T535" s="31">
        <f ca="1">S535*(IF(H535="Mass Customer",0.85,1))</f>
        <v>0.88400000000000001</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ca="1">RANDBETWEEN(40,110)/100</f>
        <v>0.43</v>
      </c>
      <c r="R536" s="31">
        <f ca="1">Q536*(IF(J536="Yes",1.25,1))</f>
        <v>0.53749999999999998</v>
      </c>
      <c r="S536" s="31">
        <f ca="1">R536*(IF(OR(VALUE(P536)&gt;8,VALUE(D536)&gt;80),1.25,1))</f>
        <v>0.53749999999999998</v>
      </c>
      <c r="T536" s="31">
        <f ca="1">S536*(IF(H536="Mass Customer",0.85,1))</f>
        <v>0.53749999999999998</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ca="1">RANDBETWEEN(40,110)/100</f>
        <v>0.69</v>
      </c>
      <c r="R537" s="31">
        <f ca="1">Q537*(IF(J537="Yes",1.25,1))</f>
        <v>0.86249999999999993</v>
      </c>
      <c r="S537" s="31">
        <f ca="1">R537*(IF(OR(VALUE(P537)&gt;8,VALUE(D537)&gt;80),1.25,1))</f>
        <v>0.86249999999999993</v>
      </c>
      <c r="T537" s="31">
        <f ca="1">S537*(IF(H537="Mass Customer",0.85,1))</f>
        <v>0.73312499999999992</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ca="1">RANDBETWEEN(40,110)/100</f>
        <v>0.49</v>
      </c>
      <c r="R538" s="31">
        <f ca="1">Q538*(IF(J538="Yes",1.25,1))</f>
        <v>0.61250000000000004</v>
      </c>
      <c r="S538" s="31">
        <f ca="1">R538*(IF(OR(VALUE(P538)&gt;8,VALUE(D538)&gt;80),1.25,1))</f>
        <v>0.61250000000000004</v>
      </c>
      <c r="T538" s="31">
        <f ca="1">S538*(IF(H538="Mass Customer",0.85,1))</f>
        <v>0.520625</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ca="1">RANDBETWEEN(40,110)/100</f>
        <v>0.85</v>
      </c>
      <c r="R539" s="31">
        <f ca="1">Q539*(IF(J539="Yes",1.25,1))</f>
        <v>0.85</v>
      </c>
      <c r="S539" s="31">
        <f ca="1">R539*(IF(OR(VALUE(P539)&gt;8,VALUE(D539)&gt;80),1.25,1))</f>
        <v>0.85</v>
      </c>
      <c r="T539" s="31">
        <f ca="1">S539*(IF(H539="Mass Customer",0.85,1))</f>
        <v>0.85</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ca="1">RANDBETWEEN(40,110)/100</f>
        <v>0.86</v>
      </c>
      <c r="R540" s="31">
        <f ca="1">Q540*(IF(J540="Yes",1.25,1))</f>
        <v>0.86</v>
      </c>
      <c r="S540" s="31">
        <f ca="1">R540*(IF(OR(VALUE(P540)&gt;8,VALUE(D540)&gt;80),1.25,1))</f>
        <v>0.86</v>
      </c>
      <c r="T540" s="31">
        <f ca="1">S540*(IF(H540="Mass Customer",0.85,1))</f>
        <v>0.86</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ca="1">RANDBETWEEN(40,110)/100</f>
        <v>0.64</v>
      </c>
      <c r="R541" s="31">
        <f ca="1">Q541*(IF(J541="Yes",1.25,1))</f>
        <v>0.64</v>
      </c>
      <c r="S541" s="31">
        <f ca="1">R541*(IF(OR(VALUE(P541)&gt;8,VALUE(D541)&gt;80),1.25,1))</f>
        <v>0.8</v>
      </c>
      <c r="T541" s="31">
        <f ca="1">S541*(IF(H541="Mass Customer",0.85,1))</f>
        <v>0.68</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ca="1">RANDBETWEEN(40,110)/100</f>
        <v>0.96</v>
      </c>
      <c r="R542" s="31">
        <f ca="1">Q542*(IF(J542="Yes",1.25,1))</f>
        <v>0.96</v>
      </c>
      <c r="S542" s="31">
        <f ca="1">R542*(IF(OR(VALUE(P542)&gt;8,VALUE(D542)&gt;80),1.25,1))</f>
        <v>1.2</v>
      </c>
      <c r="T542" s="31">
        <f ca="1">S542*(IF(H542="Mass Customer",0.85,1))</f>
        <v>1.2</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ca="1">RANDBETWEEN(40,110)/100</f>
        <v>0.76</v>
      </c>
      <c r="R543" s="31">
        <f ca="1">Q543*(IF(J543="Yes",1.25,1))</f>
        <v>0.76</v>
      </c>
      <c r="S543" s="31">
        <f ca="1">R543*(IF(OR(VALUE(P543)&gt;8,VALUE(D543)&gt;80),1.25,1))</f>
        <v>0.76</v>
      </c>
      <c r="T543" s="31">
        <f ca="1">S543*(IF(H543="Mass Customer",0.85,1))</f>
        <v>0.76</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ca="1">RANDBETWEEN(40,110)/100</f>
        <v>0.79</v>
      </c>
      <c r="R544" s="31">
        <f ca="1">Q544*(IF(J544="Yes",1.25,1))</f>
        <v>0.79</v>
      </c>
      <c r="S544" s="31">
        <f ca="1">R544*(IF(OR(VALUE(P544)&gt;8,VALUE(D544)&gt;80),1.25,1))</f>
        <v>0.98750000000000004</v>
      </c>
      <c r="T544" s="31">
        <f ca="1">S544*(IF(H544="Mass Customer",0.85,1))</f>
        <v>0.98750000000000004</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ca="1">RANDBETWEEN(40,110)/100</f>
        <v>0.9</v>
      </c>
      <c r="R545" s="31">
        <f ca="1">Q545*(IF(J545="Yes",1.25,1))</f>
        <v>0.9</v>
      </c>
      <c r="S545" s="31">
        <f ca="1">R545*(IF(OR(VALUE(P545)&gt;8,VALUE(D545)&gt;80),1.25,1))</f>
        <v>0.9</v>
      </c>
      <c r="T545" s="31">
        <f ca="1">S545*(IF(H545="Mass Customer",0.85,1))</f>
        <v>0.76500000000000001</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ca="1">RANDBETWEEN(40,110)/100</f>
        <v>1.01</v>
      </c>
      <c r="R546" s="31">
        <f ca="1">Q546*(IF(J546="Yes",1.25,1))</f>
        <v>1.2625</v>
      </c>
      <c r="S546" s="31">
        <f ca="1">R546*(IF(OR(VALUE(P546)&gt;8,VALUE(D546)&gt;80),1.25,1))</f>
        <v>1.2625</v>
      </c>
      <c r="T546" s="31">
        <f ca="1">S546*(IF(H546="Mass Customer",0.85,1))</f>
        <v>1.2625</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ca="1">RANDBETWEEN(40,110)/100</f>
        <v>1.1000000000000001</v>
      </c>
      <c r="R547" s="31">
        <f ca="1">Q547*(IF(J547="Yes",1.25,1))</f>
        <v>1.1000000000000001</v>
      </c>
      <c r="S547" s="31">
        <f ca="1">R547*(IF(OR(VALUE(P547)&gt;8,VALUE(D547)&gt;80),1.25,1))</f>
        <v>1.375</v>
      </c>
      <c r="T547" s="31">
        <f ca="1">S547*(IF(H547="Mass Customer",0.85,1))</f>
        <v>1.16875</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ca="1">RANDBETWEEN(40,110)/100</f>
        <v>0.98</v>
      </c>
      <c r="R548" s="31">
        <f ca="1">Q548*(IF(J548="Yes",1.25,1))</f>
        <v>0.98</v>
      </c>
      <c r="S548" s="31">
        <f ca="1">R548*(IF(OR(VALUE(P548)&gt;8,VALUE(D548)&gt;80),1.25,1))</f>
        <v>1.2250000000000001</v>
      </c>
      <c r="T548" s="31">
        <f ca="1">S548*(IF(H548="Mass Customer",0.85,1))</f>
        <v>1.04125</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ca="1">RANDBETWEEN(40,110)/100</f>
        <v>0.97</v>
      </c>
      <c r="R549" s="31">
        <f ca="1">Q549*(IF(J549="Yes",1.25,1))</f>
        <v>1.2124999999999999</v>
      </c>
      <c r="S549" s="31">
        <f ca="1">R549*(IF(OR(VALUE(P549)&gt;8,VALUE(D549)&gt;80),1.25,1))</f>
        <v>1.515625</v>
      </c>
      <c r="T549" s="31">
        <f ca="1">S549*(IF(H549="Mass Customer",0.85,1))</f>
        <v>1.515625</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ca="1">RANDBETWEEN(40,110)/100</f>
        <v>0.52</v>
      </c>
      <c r="R550" s="31">
        <f ca="1">Q550*(IF(J550="Yes",1.25,1))</f>
        <v>0.52</v>
      </c>
      <c r="S550" s="31">
        <f ca="1">R550*(IF(OR(VALUE(P550)&gt;8,VALUE(D550)&gt;80),1.25,1))</f>
        <v>0.65</v>
      </c>
      <c r="T550" s="31">
        <f ca="1">S550*(IF(H550="Mass Customer",0.85,1))</f>
        <v>0.65</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ca="1">RANDBETWEEN(40,110)/100</f>
        <v>0.52</v>
      </c>
      <c r="R551" s="31">
        <f ca="1">Q551*(IF(J551="Yes",1.25,1))</f>
        <v>0.65</v>
      </c>
      <c r="S551" s="31">
        <f ca="1">R551*(IF(OR(VALUE(P551)&gt;8,VALUE(D551)&gt;80),1.25,1))</f>
        <v>0.8125</v>
      </c>
      <c r="T551" s="31">
        <f ca="1">S551*(IF(H551="Mass Customer",0.85,1))</f>
        <v>0.8125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ca="1">RANDBETWEEN(40,110)/100</f>
        <v>0.57999999999999996</v>
      </c>
      <c r="R552" s="31">
        <f ca="1">Q552*(IF(J552="Yes",1.25,1))</f>
        <v>0.72499999999999998</v>
      </c>
      <c r="S552" s="31">
        <f ca="1">R552*(IF(OR(VALUE(P552)&gt;8,VALUE(D552)&gt;80),1.25,1))</f>
        <v>0.90625</v>
      </c>
      <c r="T552" s="31">
        <f ca="1">S552*(IF(H552="Mass Customer",0.85,1))</f>
        <v>0.90625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ca="1">RANDBETWEEN(40,110)/100</f>
        <v>0.47</v>
      </c>
      <c r="R553" s="31">
        <f ca="1">Q553*(IF(J553="Yes",1.25,1))</f>
        <v>0.58749999999999991</v>
      </c>
      <c r="S553" s="31">
        <f ca="1">R553*(IF(OR(VALUE(P553)&gt;8,VALUE(D553)&gt;80),1.25,1))</f>
        <v>0.73437499999999989</v>
      </c>
      <c r="T553" s="31">
        <f ca="1">S553*(IF(H553="Mass Customer",0.85,1))</f>
        <v>0.73437499999999989</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ca="1">RANDBETWEEN(40,110)/100</f>
        <v>0.78</v>
      </c>
      <c r="R554" s="31">
        <f ca="1">Q554*(IF(J554="Yes",1.25,1))</f>
        <v>0.97500000000000009</v>
      </c>
      <c r="S554" s="31">
        <f ca="1">R554*(IF(OR(VALUE(P554)&gt;8,VALUE(D554)&gt;80),1.25,1))</f>
        <v>0.97500000000000009</v>
      </c>
      <c r="T554" s="31">
        <f ca="1">S554*(IF(H554="Mass Customer",0.85,1))</f>
        <v>0.8287500000000001</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ca="1">RANDBETWEEN(40,110)/100</f>
        <v>0.68</v>
      </c>
      <c r="R555" s="31">
        <f ca="1">Q555*(IF(J555="Yes",1.25,1))</f>
        <v>0.68</v>
      </c>
      <c r="S555" s="31">
        <f ca="1">R555*(IF(OR(VALUE(P555)&gt;8,VALUE(D555)&gt;80),1.25,1))</f>
        <v>0.68</v>
      </c>
      <c r="T555" s="31">
        <f ca="1">S555*(IF(H555="Mass Customer",0.85,1))</f>
        <v>0.68</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ca="1">RANDBETWEEN(40,110)/100</f>
        <v>1.06</v>
      </c>
      <c r="R556" s="31">
        <f ca="1">Q556*(IF(J556="Yes",1.25,1))</f>
        <v>1.3250000000000002</v>
      </c>
      <c r="S556" s="31">
        <f ca="1">R556*(IF(OR(VALUE(P556)&gt;8,VALUE(D556)&gt;80),1.25,1))</f>
        <v>1.3250000000000002</v>
      </c>
      <c r="T556" s="31">
        <f ca="1">S556*(IF(H556="Mass Customer",0.85,1))</f>
        <v>1.3250000000000002</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ca="1">RANDBETWEEN(40,110)/100</f>
        <v>0.46</v>
      </c>
      <c r="R557" s="31">
        <f ca="1">Q557*(IF(J557="Yes",1.25,1))</f>
        <v>0.46</v>
      </c>
      <c r="S557" s="31">
        <f ca="1">R557*(IF(OR(VALUE(P557)&gt;8,VALUE(D557)&gt;80),1.25,1))</f>
        <v>0.46</v>
      </c>
      <c r="T557" s="31">
        <f ca="1">S557*(IF(H557="Mass Customer",0.85,1))</f>
        <v>0.46</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ca="1">RANDBETWEEN(40,110)/100</f>
        <v>1.0900000000000001</v>
      </c>
      <c r="R558" s="31">
        <f ca="1">Q558*(IF(J558="Yes",1.25,1))</f>
        <v>1.0900000000000001</v>
      </c>
      <c r="S558" s="31">
        <f ca="1">R558*(IF(OR(VALUE(P558)&gt;8,VALUE(D558)&gt;80),1.25,1))</f>
        <v>1.0900000000000001</v>
      </c>
      <c r="T558" s="31">
        <f ca="1">S558*(IF(H558="Mass Customer",0.85,1))</f>
        <v>1.0900000000000001</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ca="1">RANDBETWEEN(40,110)/100</f>
        <v>0.4</v>
      </c>
      <c r="R559" s="31">
        <f ca="1">Q559*(IF(J559="Yes",1.25,1))</f>
        <v>0.4</v>
      </c>
      <c r="S559" s="31">
        <f ca="1">R559*(IF(OR(VALUE(P559)&gt;8,VALUE(D559)&gt;80),1.25,1))</f>
        <v>0.5</v>
      </c>
      <c r="T559" s="31">
        <f ca="1">S559*(IF(H559="Mass Customer",0.85,1))</f>
        <v>0.5</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ca="1">RANDBETWEEN(40,110)/100</f>
        <v>0.44</v>
      </c>
      <c r="R560" s="31">
        <f ca="1">Q560*(IF(J560="Yes",1.25,1))</f>
        <v>0.44</v>
      </c>
      <c r="S560" s="31">
        <f ca="1">R560*(IF(OR(VALUE(P560)&gt;8,VALUE(D560)&gt;80),1.25,1))</f>
        <v>0.55000000000000004</v>
      </c>
      <c r="T560" s="31">
        <f ca="1">S560*(IF(H560="Mass Customer",0.85,1))</f>
        <v>0.55000000000000004</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ca="1">RANDBETWEEN(40,110)/100</f>
        <v>0.49</v>
      </c>
      <c r="R561" s="31">
        <f ca="1">Q561*(IF(J561="Yes",1.25,1))</f>
        <v>0.49</v>
      </c>
      <c r="S561" s="31">
        <f ca="1">R561*(IF(OR(VALUE(P561)&gt;8,VALUE(D561)&gt;80),1.25,1))</f>
        <v>0.49</v>
      </c>
      <c r="T561" s="31">
        <f ca="1">S561*(IF(H561="Mass Customer",0.85,1))</f>
        <v>0.49</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ca="1">RANDBETWEEN(40,110)/100</f>
        <v>0.56999999999999995</v>
      </c>
      <c r="R562" s="31">
        <f ca="1">Q562*(IF(J562="Yes",1.25,1))</f>
        <v>0.56999999999999995</v>
      </c>
      <c r="S562" s="31">
        <f ca="1">R562*(IF(OR(VALUE(P562)&gt;8,VALUE(D562)&gt;80),1.25,1))</f>
        <v>0.56999999999999995</v>
      </c>
      <c r="T562" s="31">
        <f ca="1">S562*(IF(H562="Mass Customer",0.85,1))</f>
        <v>0.48449999999999993</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ca="1">RANDBETWEEN(40,110)/100</f>
        <v>1.07</v>
      </c>
      <c r="R563" s="31">
        <f ca="1">Q563*(IF(J563="Yes",1.25,1))</f>
        <v>1.07</v>
      </c>
      <c r="S563" s="31">
        <f ca="1">R563*(IF(OR(VALUE(P563)&gt;8,VALUE(D563)&gt;80),1.25,1))</f>
        <v>1.07</v>
      </c>
      <c r="T563" s="31">
        <f ca="1">S563*(IF(H563="Mass Customer",0.85,1))</f>
        <v>0.90949999999999998</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ca="1">RANDBETWEEN(40,110)/100</f>
        <v>0.78</v>
      </c>
      <c r="R564" s="31">
        <f ca="1">Q564*(IF(J564="Yes",1.25,1))</f>
        <v>0.97500000000000009</v>
      </c>
      <c r="S564" s="31">
        <f ca="1">R564*(IF(OR(VALUE(P564)&gt;8,VALUE(D564)&gt;80),1.25,1))</f>
        <v>1.21875</v>
      </c>
      <c r="T564" s="31">
        <f ca="1">S564*(IF(H564="Mass Customer",0.85,1))</f>
        <v>1.0359375</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ca="1">RANDBETWEEN(40,110)/100</f>
        <v>0.88</v>
      </c>
      <c r="R565" s="31">
        <f ca="1">Q565*(IF(J565="Yes",1.25,1))</f>
        <v>0.88</v>
      </c>
      <c r="S565" s="31">
        <f ca="1">R565*(IF(OR(VALUE(P565)&gt;8,VALUE(D565)&gt;80),1.25,1))</f>
        <v>1.1000000000000001</v>
      </c>
      <c r="T565" s="31">
        <f ca="1">S565*(IF(H565="Mass Customer",0.85,1))</f>
        <v>1.1000000000000001</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ca="1">RANDBETWEEN(40,110)/100</f>
        <v>0.86</v>
      </c>
      <c r="R566" s="31">
        <f ca="1">Q566*(IF(J566="Yes",1.25,1))</f>
        <v>1.075</v>
      </c>
      <c r="S566" s="31">
        <f ca="1">R566*(IF(OR(VALUE(P566)&gt;8,VALUE(D566)&gt;80),1.25,1))</f>
        <v>1.34375</v>
      </c>
      <c r="T566" s="31">
        <f ca="1">S566*(IF(H566="Mass Customer",0.85,1))</f>
        <v>1.34375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ca="1">RANDBETWEEN(40,110)/100</f>
        <v>0.57999999999999996</v>
      </c>
      <c r="R567" s="31">
        <f ca="1">Q567*(IF(J567="Yes",1.25,1))</f>
        <v>0.72499999999999998</v>
      </c>
      <c r="S567" s="31">
        <f ca="1">R567*(IF(OR(VALUE(P567)&gt;8,VALUE(D567)&gt;80),1.25,1))</f>
        <v>0.72499999999999998</v>
      </c>
      <c r="T567" s="31">
        <f ca="1">S567*(IF(H567="Mass Customer",0.85,1))</f>
        <v>0.72499999999999998</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ca="1">RANDBETWEEN(40,110)/100</f>
        <v>0.81</v>
      </c>
      <c r="R568" s="31">
        <f ca="1">Q568*(IF(J568="Yes",1.25,1))</f>
        <v>1.0125000000000002</v>
      </c>
      <c r="S568" s="31">
        <f ca="1">R568*(IF(OR(VALUE(P568)&gt;8,VALUE(D568)&gt;80),1.25,1))</f>
        <v>1.2656250000000002</v>
      </c>
      <c r="T568" s="31">
        <f ca="1">S568*(IF(H568="Mass Customer",0.85,1))</f>
        <v>1.2656250000000002</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ca="1">RANDBETWEEN(40,110)/100</f>
        <v>0.43</v>
      </c>
      <c r="R569" s="31">
        <f ca="1">Q569*(IF(J569="Yes",1.25,1))</f>
        <v>0.53749999999999998</v>
      </c>
      <c r="S569" s="31">
        <f ca="1">R569*(IF(OR(VALUE(P569)&gt;8,VALUE(D569)&gt;80),1.25,1))</f>
        <v>0.53749999999999998</v>
      </c>
      <c r="T569" s="31">
        <f ca="1">S569*(IF(H569="Mass Customer",0.85,1))</f>
        <v>0.45687499999999998</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ca="1">RANDBETWEEN(40,110)/100</f>
        <v>0.99</v>
      </c>
      <c r="R570" s="31">
        <f ca="1">Q570*(IF(J570="Yes",1.25,1))</f>
        <v>0.99</v>
      </c>
      <c r="S570" s="31">
        <f ca="1">R570*(IF(OR(VALUE(P570)&gt;8,VALUE(D570)&gt;80),1.25,1))</f>
        <v>1.2375</v>
      </c>
      <c r="T570" s="31">
        <f ca="1">S570*(IF(H570="Mass Customer",0.85,1))</f>
        <v>1.0518750000000001</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ca="1">RANDBETWEEN(40,110)/100</f>
        <v>0.85</v>
      </c>
      <c r="R571" s="31">
        <f ca="1">Q571*(IF(J571="Yes",1.25,1))</f>
        <v>1.0625</v>
      </c>
      <c r="S571" s="31">
        <f ca="1">R571*(IF(OR(VALUE(P571)&gt;8,VALUE(D571)&gt;80),1.25,1))</f>
        <v>1.0625</v>
      </c>
      <c r="T571" s="31">
        <f ca="1">S571*(IF(H571="Mass Customer",0.85,1))</f>
        <v>0.90312499999999996</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ca="1">RANDBETWEEN(40,110)/100</f>
        <v>0.89</v>
      </c>
      <c r="R572" s="31">
        <f ca="1">Q572*(IF(J572="Yes",1.25,1))</f>
        <v>1.1125</v>
      </c>
      <c r="S572" s="31">
        <f ca="1">R572*(IF(OR(VALUE(P572)&gt;8,VALUE(D572)&gt;80),1.25,1))</f>
        <v>1.1125</v>
      </c>
      <c r="T572" s="31">
        <f ca="1">S572*(IF(H572="Mass Customer",0.85,1))</f>
        <v>0.94562500000000005</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ca="1">RANDBETWEEN(40,110)/100</f>
        <v>0.67</v>
      </c>
      <c r="R573" s="31">
        <f ca="1">Q573*(IF(J573="Yes",1.25,1))</f>
        <v>0.83750000000000002</v>
      </c>
      <c r="S573" s="31">
        <f ca="1">R573*(IF(OR(VALUE(P573)&gt;8,VALUE(D573)&gt;80),1.25,1))</f>
        <v>1.046875</v>
      </c>
      <c r="T573" s="31">
        <f ca="1">S573*(IF(H573="Mass Customer",0.85,1))</f>
        <v>0.88984374999999993</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ca="1">RANDBETWEEN(40,110)/100</f>
        <v>0.84</v>
      </c>
      <c r="R574" s="31">
        <f ca="1">Q574*(IF(J574="Yes",1.25,1))</f>
        <v>0.84</v>
      </c>
      <c r="S574" s="31">
        <f ca="1">R574*(IF(OR(VALUE(P574)&gt;8,VALUE(D574)&gt;80),1.25,1))</f>
        <v>0.84</v>
      </c>
      <c r="T574" s="31">
        <f ca="1">S574*(IF(H574="Mass Customer",0.85,1))</f>
        <v>0.71399999999999997</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ca="1">RANDBETWEEN(40,110)/100</f>
        <v>0.94</v>
      </c>
      <c r="R575" s="31">
        <f ca="1">Q575*(IF(J575="Yes",1.25,1))</f>
        <v>1.1749999999999998</v>
      </c>
      <c r="S575" s="31">
        <f ca="1">R575*(IF(OR(VALUE(P575)&gt;8,VALUE(D575)&gt;80),1.25,1))</f>
        <v>1.1749999999999998</v>
      </c>
      <c r="T575" s="31">
        <f ca="1">S575*(IF(H575="Mass Customer",0.85,1))</f>
        <v>1.1749999999999998</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ca="1">RANDBETWEEN(40,110)/100</f>
        <v>0.7</v>
      </c>
      <c r="R576" s="31">
        <f ca="1">Q576*(IF(J576="Yes",1.25,1))</f>
        <v>0.7</v>
      </c>
      <c r="S576" s="31">
        <f ca="1">R576*(IF(OR(VALUE(P576)&gt;8,VALUE(D576)&gt;80),1.25,1))</f>
        <v>0.7</v>
      </c>
      <c r="T576" s="31">
        <f ca="1">S576*(IF(H576="Mass Customer",0.85,1))</f>
        <v>0.59499999999999997</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ca="1">RANDBETWEEN(40,110)/100</f>
        <v>0.84</v>
      </c>
      <c r="R577" s="31">
        <f ca="1">Q577*(IF(J577="Yes",1.25,1))</f>
        <v>0.84</v>
      </c>
      <c r="S577" s="31">
        <f ca="1">R577*(IF(OR(VALUE(P577)&gt;8,VALUE(D577)&gt;80),1.25,1))</f>
        <v>0.84</v>
      </c>
      <c r="T577" s="31">
        <f ca="1">S577*(IF(H577="Mass Customer",0.85,1))</f>
        <v>0.71399999999999997</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ca="1">RANDBETWEEN(40,110)/100</f>
        <v>0.54</v>
      </c>
      <c r="R578" s="31">
        <f ca="1">Q578*(IF(J578="Yes",1.25,1))</f>
        <v>0.54</v>
      </c>
      <c r="S578" s="31">
        <f ca="1">R578*(IF(OR(VALUE(P578)&gt;8,VALUE(D578)&gt;80),1.25,1))</f>
        <v>0.67500000000000004</v>
      </c>
      <c r="T578" s="31">
        <f ca="1">S578*(IF(H578="Mass Customer",0.85,1))</f>
        <v>0.67500000000000004</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ca="1">RANDBETWEEN(40,110)/100</f>
        <v>0.95</v>
      </c>
      <c r="R579" s="31">
        <f ca="1">Q579*(IF(J579="Yes",1.25,1))</f>
        <v>1.1875</v>
      </c>
      <c r="S579" s="31">
        <f ca="1">R579*(IF(OR(VALUE(P579)&gt;8,VALUE(D579)&gt;80),1.25,1))</f>
        <v>1.484375</v>
      </c>
      <c r="T579" s="31">
        <f ca="1">S579*(IF(H579="Mass Customer",0.85,1))</f>
        <v>1.484375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ca="1">RANDBETWEEN(40,110)/100</f>
        <v>0.9</v>
      </c>
      <c r="R580" s="31">
        <f ca="1">Q580*(IF(J580="Yes",1.25,1))</f>
        <v>0.9</v>
      </c>
      <c r="S580" s="31">
        <f ca="1">R580*(IF(OR(VALUE(P580)&gt;8,VALUE(D580)&gt;80),1.25,1))</f>
        <v>1.125</v>
      </c>
      <c r="T580" s="31">
        <f ca="1">S580*(IF(H580="Mass Customer",0.85,1))</f>
        <v>0.95624999999999993</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ca="1">RANDBETWEEN(40,110)/100</f>
        <v>0.78</v>
      </c>
      <c r="R581" s="31">
        <f ca="1">Q581*(IF(J581="Yes",1.25,1))</f>
        <v>0.97500000000000009</v>
      </c>
      <c r="S581" s="31">
        <f ca="1">R581*(IF(OR(VALUE(P581)&gt;8,VALUE(D581)&gt;80),1.25,1))</f>
        <v>0.97500000000000009</v>
      </c>
      <c r="T581" s="31">
        <f ca="1">S581*(IF(H581="Mass Customer",0.85,1))</f>
        <v>0.8287500000000001</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ca="1">RANDBETWEEN(40,110)/100</f>
        <v>0.49</v>
      </c>
      <c r="R582" s="31">
        <f ca="1">Q582*(IF(J582="Yes",1.25,1))</f>
        <v>0.49</v>
      </c>
      <c r="S582" s="31">
        <f ca="1">R582*(IF(OR(VALUE(P582)&gt;8,VALUE(D582)&gt;80),1.25,1))</f>
        <v>0.61250000000000004</v>
      </c>
      <c r="T582" s="31">
        <f ca="1">S582*(IF(H582="Mass Customer",0.85,1))</f>
        <v>0.520625</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ca="1">RANDBETWEEN(40,110)/100</f>
        <v>0.89</v>
      </c>
      <c r="R583" s="31">
        <f ca="1">Q583*(IF(J583="Yes",1.25,1))</f>
        <v>1.1125</v>
      </c>
      <c r="S583" s="31">
        <f ca="1">R583*(IF(OR(VALUE(P583)&gt;8,VALUE(D583)&gt;80),1.25,1))</f>
        <v>1.1125</v>
      </c>
      <c r="T583" s="31">
        <f ca="1">S583*(IF(H583="Mass Customer",0.85,1))</f>
        <v>1.1125</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ca="1">RANDBETWEEN(40,110)/100</f>
        <v>0.67</v>
      </c>
      <c r="R584" s="31">
        <f ca="1">Q584*(IF(J584="Yes",1.25,1))</f>
        <v>0.83750000000000002</v>
      </c>
      <c r="S584" s="31">
        <f ca="1">R584*(IF(OR(VALUE(P584)&gt;8,VALUE(D584)&gt;80),1.25,1))</f>
        <v>1.046875</v>
      </c>
      <c r="T584" s="31">
        <f ca="1">S584*(IF(H584="Mass Customer",0.85,1))</f>
        <v>1.046875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ca="1">RANDBETWEEN(40,110)/100</f>
        <v>0.68</v>
      </c>
      <c r="R585" s="31">
        <f ca="1">Q585*(IF(J585="Yes",1.25,1))</f>
        <v>0.85000000000000009</v>
      </c>
      <c r="S585" s="31">
        <f ca="1">R585*(IF(OR(VALUE(P585)&gt;8,VALUE(D585)&gt;80),1.25,1))</f>
        <v>0.85000000000000009</v>
      </c>
      <c r="T585" s="31">
        <f ca="1">S585*(IF(H585="Mass Customer",0.85,1))</f>
        <v>0.72250000000000003</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ca="1">RANDBETWEEN(40,110)/100</f>
        <v>0.46</v>
      </c>
      <c r="R586" s="31">
        <f ca="1">Q586*(IF(J586="Yes",1.25,1))</f>
        <v>0.46</v>
      </c>
      <c r="S586" s="31">
        <f ca="1">R586*(IF(OR(VALUE(P586)&gt;8,VALUE(D586)&gt;80),1.25,1))</f>
        <v>0.46</v>
      </c>
      <c r="T586" s="31">
        <f ca="1">S586*(IF(H586="Mass Customer",0.85,1))</f>
        <v>0.39100000000000001</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ca="1">RANDBETWEEN(40,110)/100</f>
        <v>0.8</v>
      </c>
      <c r="R587" s="31">
        <f ca="1">Q587*(IF(J587="Yes",1.25,1))</f>
        <v>0.8</v>
      </c>
      <c r="S587" s="31">
        <f ca="1">R587*(IF(OR(VALUE(P587)&gt;8,VALUE(D587)&gt;80),1.25,1))</f>
        <v>0.8</v>
      </c>
      <c r="T587" s="31">
        <f ca="1">S587*(IF(H587="Mass Customer",0.85,1))</f>
        <v>0.8</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ca="1">RANDBETWEEN(40,110)/100</f>
        <v>0.53</v>
      </c>
      <c r="R588" s="31">
        <f ca="1">Q588*(IF(J588="Yes",1.25,1))</f>
        <v>0.53</v>
      </c>
      <c r="S588" s="31">
        <f ca="1">R588*(IF(OR(VALUE(P588)&gt;8,VALUE(D588)&gt;80),1.25,1))</f>
        <v>0.53</v>
      </c>
      <c r="T588" s="31">
        <f ca="1">S588*(IF(H588="Mass Customer",0.85,1))</f>
        <v>0.53</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ca="1">RANDBETWEEN(40,110)/100</f>
        <v>0.47</v>
      </c>
      <c r="R589" s="31">
        <f ca="1">Q589*(IF(J589="Yes",1.25,1))</f>
        <v>0.58749999999999991</v>
      </c>
      <c r="S589" s="31">
        <f ca="1">R589*(IF(OR(VALUE(P589)&gt;8,VALUE(D589)&gt;80),1.25,1))</f>
        <v>0.73437499999999989</v>
      </c>
      <c r="T589" s="31">
        <f ca="1">S589*(IF(H589="Mass Customer",0.85,1))</f>
        <v>0.73437499999999989</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ca="1">RANDBETWEEN(40,110)/100</f>
        <v>1.07</v>
      </c>
      <c r="R590" s="31">
        <f ca="1">Q590*(IF(J590="Yes",1.25,1))</f>
        <v>1.07</v>
      </c>
      <c r="S590" s="31">
        <f ca="1">R590*(IF(OR(VALUE(P590)&gt;8,VALUE(D590)&gt;80),1.25,1))</f>
        <v>1.3375000000000001</v>
      </c>
      <c r="T590" s="31">
        <f ca="1">S590*(IF(H590="Mass Customer",0.85,1))</f>
        <v>1.3375000000000001</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ca="1">RANDBETWEEN(40,110)/100</f>
        <v>0.61</v>
      </c>
      <c r="R591" s="31">
        <f ca="1">Q591*(IF(J591="Yes",1.25,1))</f>
        <v>0.76249999999999996</v>
      </c>
      <c r="S591" s="31">
        <f ca="1">R591*(IF(OR(VALUE(P591)&gt;8,VALUE(D591)&gt;80),1.25,1))</f>
        <v>0.76249999999999996</v>
      </c>
      <c r="T591" s="31">
        <f ca="1">S591*(IF(H591="Mass Customer",0.85,1))</f>
        <v>0.76249999999999996</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ca="1">RANDBETWEEN(40,110)/100</f>
        <v>0.91</v>
      </c>
      <c r="R592" s="31">
        <f ca="1">Q592*(IF(J592="Yes",1.25,1))</f>
        <v>0.91</v>
      </c>
      <c r="S592" s="31">
        <f ca="1">R592*(IF(OR(VALUE(P592)&gt;8,VALUE(D592)&gt;80),1.25,1))</f>
        <v>0.91</v>
      </c>
      <c r="T592" s="31">
        <f ca="1">S592*(IF(H592="Mass Customer",0.85,1))</f>
        <v>0.77349999999999997</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ca="1">RANDBETWEEN(40,110)/100</f>
        <v>0.89</v>
      </c>
      <c r="R593" s="31">
        <f ca="1">Q593*(IF(J593="Yes",1.25,1))</f>
        <v>1.1125</v>
      </c>
      <c r="S593" s="31">
        <f ca="1">R593*(IF(OR(VALUE(P593)&gt;8,VALUE(D593)&gt;80),1.25,1))</f>
        <v>1.1125</v>
      </c>
      <c r="T593" s="31">
        <f ca="1">S593*(IF(H593="Mass Customer",0.85,1))</f>
        <v>1.1125</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ca="1">RANDBETWEEN(40,110)/100</f>
        <v>0.44</v>
      </c>
      <c r="R594" s="31">
        <f ca="1">Q594*(IF(J594="Yes",1.25,1))</f>
        <v>0.44</v>
      </c>
      <c r="S594" s="31">
        <f ca="1">R594*(IF(OR(VALUE(P594)&gt;8,VALUE(D594)&gt;80),1.25,1))</f>
        <v>0.55000000000000004</v>
      </c>
      <c r="T594" s="31">
        <f ca="1">S594*(IF(H594="Mass Customer",0.85,1))</f>
        <v>0.46750000000000003</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ca="1">RANDBETWEEN(40,110)/100</f>
        <v>0.99</v>
      </c>
      <c r="R595" s="31">
        <f ca="1">Q595*(IF(J595="Yes",1.25,1))</f>
        <v>0.99</v>
      </c>
      <c r="S595" s="31">
        <f ca="1">R595*(IF(OR(VALUE(P595)&gt;8,VALUE(D595)&gt;80),1.25,1))</f>
        <v>0.99</v>
      </c>
      <c r="T595" s="31">
        <f ca="1">S595*(IF(H595="Mass Customer",0.85,1))</f>
        <v>0.84150000000000003</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ca="1">RANDBETWEEN(40,110)/100</f>
        <v>1.03</v>
      </c>
      <c r="R596" s="31">
        <f ca="1">Q596*(IF(J596="Yes",1.25,1))</f>
        <v>1.2875000000000001</v>
      </c>
      <c r="S596" s="31">
        <f ca="1">R596*(IF(OR(VALUE(P596)&gt;8,VALUE(D596)&gt;80),1.25,1))</f>
        <v>1.2875000000000001</v>
      </c>
      <c r="T596" s="31">
        <f ca="1">S596*(IF(H596="Mass Customer",0.85,1))</f>
        <v>1.2875000000000001</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ca="1">RANDBETWEEN(40,110)/100</f>
        <v>0.87</v>
      </c>
      <c r="R597" s="31">
        <f ca="1">Q597*(IF(J597="Yes",1.25,1))</f>
        <v>1.0874999999999999</v>
      </c>
      <c r="S597" s="31">
        <f ca="1">R597*(IF(OR(VALUE(P597)&gt;8,VALUE(D597)&gt;80),1.25,1))</f>
        <v>1.0874999999999999</v>
      </c>
      <c r="T597" s="31">
        <f ca="1">S597*(IF(H597="Mass Customer",0.85,1))</f>
        <v>0.92437499999999995</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ca="1">RANDBETWEEN(40,110)/100</f>
        <v>1.04</v>
      </c>
      <c r="R598" s="31">
        <f ca="1">Q598*(IF(J598="Yes",1.25,1))</f>
        <v>1.3</v>
      </c>
      <c r="S598" s="31">
        <f ca="1">R598*(IF(OR(VALUE(P598)&gt;8,VALUE(D598)&gt;80),1.25,1))</f>
        <v>1.3</v>
      </c>
      <c r="T598" s="31">
        <f ca="1">S598*(IF(H598="Mass Customer",0.85,1))</f>
        <v>1.105</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ca="1">RANDBETWEEN(40,110)/100</f>
        <v>0.86</v>
      </c>
      <c r="R599" s="31">
        <f ca="1">Q599*(IF(J599="Yes",1.25,1))</f>
        <v>0.86</v>
      </c>
      <c r="S599" s="31">
        <f ca="1">R599*(IF(OR(VALUE(P599)&gt;8,VALUE(D599)&gt;80),1.25,1))</f>
        <v>1.075</v>
      </c>
      <c r="T599" s="31">
        <f ca="1">S599*(IF(H599="Mass Customer",0.85,1))</f>
        <v>1.075</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ca="1">RANDBETWEEN(40,110)/100</f>
        <v>0.45</v>
      </c>
      <c r="R600" s="31">
        <f ca="1">Q600*(IF(J600="Yes",1.25,1))</f>
        <v>0.45</v>
      </c>
      <c r="S600" s="31">
        <f ca="1">R600*(IF(OR(VALUE(P600)&gt;8,VALUE(D600)&gt;80),1.25,1))</f>
        <v>0.5625</v>
      </c>
      <c r="T600" s="31">
        <f ca="1">S600*(IF(H600="Mass Customer",0.85,1))</f>
        <v>0.5625</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ca="1">RANDBETWEEN(40,110)/100</f>
        <v>0.59</v>
      </c>
      <c r="R601" s="31">
        <f ca="1">Q601*(IF(J601="Yes",1.25,1))</f>
        <v>0.59</v>
      </c>
      <c r="S601" s="31">
        <f ca="1">R601*(IF(OR(VALUE(P601)&gt;8,VALUE(D601)&gt;80),1.25,1))</f>
        <v>0.73749999999999993</v>
      </c>
      <c r="T601" s="31">
        <f ca="1">S601*(IF(H601="Mass Customer",0.85,1))</f>
        <v>0.62687499999999996</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ca="1">RANDBETWEEN(40,110)/100</f>
        <v>0.73</v>
      </c>
      <c r="R602" s="31">
        <f ca="1">Q602*(IF(J602="Yes",1.25,1))</f>
        <v>0.91249999999999998</v>
      </c>
      <c r="S602" s="31">
        <f ca="1">R602*(IF(OR(VALUE(P602)&gt;8,VALUE(D602)&gt;80),1.25,1))</f>
        <v>1.140625</v>
      </c>
      <c r="T602" s="31">
        <f ca="1">S602*(IF(H602="Mass Customer",0.85,1))</f>
        <v>1.140625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ca="1">RANDBETWEEN(40,110)/100</f>
        <v>0.83</v>
      </c>
      <c r="R603" s="31">
        <f ca="1">Q603*(IF(J603="Yes",1.25,1))</f>
        <v>1.0374999999999999</v>
      </c>
      <c r="S603" s="31">
        <f ca="1">R603*(IF(OR(VALUE(P603)&gt;8,VALUE(D603)&gt;80),1.25,1))</f>
        <v>1.2968749999999998</v>
      </c>
      <c r="T603" s="31">
        <f ca="1">S603*(IF(H603="Mass Customer",0.85,1))</f>
        <v>1.2968749999999998</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ca="1">RANDBETWEEN(40,110)/100</f>
        <v>0.96</v>
      </c>
      <c r="R604" s="31">
        <f ca="1">Q604*(IF(J604="Yes",1.25,1))</f>
        <v>1.2</v>
      </c>
      <c r="S604" s="31">
        <f ca="1">R604*(IF(OR(VALUE(P604)&gt;8,VALUE(D604)&gt;80),1.25,1))</f>
        <v>1.2</v>
      </c>
      <c r="T604" s="31">
        <f ca="1">S604*(IF(H604="Mass Customer",0.85,1))</f>
        <v>1.02</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ca="1">RANDBETWEEN(40,110)/100</f>
        <v>0.65</v>
      </c>
      <c r="R605" s="31">
        <f ca="1">Q605*(IF(J605="Yes",1.25,1))</f>
        <v>0.8125</v>
      </c>
      <c r="S605" s="31">
        <f ca="1">R605*(IF(OR(VALUE(P605)&gt;8,VALUE(D605)&gt;80),1.25,1))</f>
        <v>1.015625</v>
      </c>
      <c r="T605" s="31">
        <f ca="1">S605*(IF(H605="Mass Customer",0.85,1))</f>
        <v>1.015625</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ca="1">RANDBETWEEN(40,110)/100</f>
        <v>0.63</v>
      </c>
      <c r="R606" s="31">
        <f ca="1">Q606*(IF(J606="Yes",1.25,1))</f>
        <v>0.78749999999999998</v>
      </c>
      <c r="S606" s="31">
        <f ca="1">R606*(IF(OR(VALUE(P606)&gt;8,VALUE(D606)&gt;80),1.25,1))</f>
        <v>0.984375</v>
      </c>
      <c r="T606" s="31">
        <f ca="1">S606*(IF(H606="Mass Customer",0.85,1))</f>
        <v>0.984375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ca="1">RANDBETWEEN(40,110)/100</f>
        <v>1.03</v>
      </c>
      <c r="R607" s="31">
        <f ca="1">Q607*(IF(J607="Yes",1.25,1))</f>
        <v>1.03</v>
      </c>
      <c r="S607" s="31">
        <f ca="1">R607*(IF(OR(VALUE(P607)&gt;8,VALUE(D607)&gt;80),1.25,1))</f>
        <v>1.2875000000000001</v>
      </c>
      <c r="T607" s="31">
        <f ca="1">S607*(IF(H607="Mass Customer",0.85,1))</f>
        <v>1.2875000000000001</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ca="1">RANDBETWEEN(40,110)/100</f>
        <v>0.86</v>
      </c>
      <c r="R608" s="31">
        <f ca="1">Q608*(IF(J608="Yes",1.25,1))</f>
        <v>1.075</v>
      </c>
      <c r="S608" s="31">
        <f ca="1">R608*(IF(OR(VALUE(P608)&gt;8,VALUE(D608)&gt;80),1.25,1))</f>
        <v>1.34375</v>
      </c>
      <c r="T608" s="31">
        <f ca="1">S608*(IF(H608="Mass Customer",0.85,1))</f>
        <v>1.1421874999999999</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ca="1">RANDBETWEEN(40,110)/100</f>
        <v>0.99</v>
      </c>
      <c r="R609" s="31">
        <f ca="1">Q609*(IF(J609="Yes",1.25,1))</f>
        <v>1.2375</v>
      </c>
      <c r="S609" s="31">
        <f ca="1">R609*(IF(OR(VALUE(P609)&gt;8,VALUE(D609)&gt;80),1.25,1))</f>
        <v>1.2375</v>
      </c>
      <c r="T609" s="31">
        <f ca="1">S609*(IF(H609="Mass Customer",0.85,1))</f>
        <v>1.0518750000000001</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ca="1">RANDBETWEEN(40,110)/100</f>
        <v>0.72</v>
      </c>
      <c r="R610" s="31">
        <f ca="1">Q610*(IF(J610="Yes",1.25,1))</f>
        <v>0.89999999999999991</v>
      </c>
      <c r="S610" s="31">
        <f ca="1">R610*(IF(OR(VALUE(P610)&gt;8,VALUE(D610)&gt;80),1.25,1))</f>
        <v>0.89999999999999991</v>
      </c>
      <c r="T610" s="31">
        <f ca="1">S610*(IF(H610="Mass Customer",0.85,1))</f>
        <v>0.7649999999999999</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ca="1">RANDBETWEEN(40,110)/100</f>
        <v>0.9</v>
      </c>
      <c r="R611" s="31">
        <f ca="1">Q611*(IF(J611="Yes",1.25,1))</f>
        <v>1.125</v>
      </c>
      <c r="S611" s="31">
        <f ca="1">R611*(IF(OR(VALUE(P611)&gt;8,VALUE(D611)&gt;80),1.25,1))</f>
        <v>1.40625</v>
      </c>
      <c r="T611" s="31">
        <f ca="1">S611*(IF(H611="Mass Customer",0.85,1))</f>
        <v>1.1953125</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ca="1">RANDBETWEEN(40,110)/100</f>
        <v>0.97</v>
      </c>
      <c r="R612" s="31">
        <f ca="1">Q612*(IF(J612="Yes",1.25,1))</f>
        <v>0.97</v>
      </c>
      <c r="S612" s="31">
        <f ca="1">R612*(IF(OR(VALUE(P612)&gt;8,VALUE(D612)&gt;80),1.25,1))</f>
        <v>0.97</v>
      </c>
      <c r="T612" s="31">
        <f ca="1">S612*(IF(H612="Mass Customer",0.85,1))</f>
        <v>0.97</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ca="1">RANDBETWEEN(40,110)/100</f>
        <v>0.46</v>
      </c>
      <c r="R613" s="31">
        <f ca="1">Q613*(IF(J613="Yes",1.25,1))</f>
        <v>0.57500000000000007</v>
      </c>
      <c r="S613" s="31">
        <f ca="1">R613*(IF(OR(VALUE(P613)&gt;8,VALUE(D613)&gt;80),1.25,1))</f>
        <v>0.71875000000000011</v>
      </c>
      <c r="T613" s="31">
        <f ca="1">S613*(IF(H613="Mass Customer",0.85,1))</f>
        <v>0.61093750000000013</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ca="1">RANDBETWEEN(40,110)/100</f>
        <v>0.72</v>
      </c>
      <c r="R614" s="31">
        <f ca="1">Q614*(IF(J614="Yes",1.25,1))</f>
        <v>0.89999999999999991</v>
      </c>
      <c r="S614" s="31">
        <f ca="1">R614*(IF(OR(VALUE(P614)&gt;8,VALUE(D614)&gt;80),1.25,1))</f>
        <v>0.89999999999999991</v>
      </c>
      <c r="T614" s="31">
        <f ca="1">S614*(IF(H614="Mass Customer",0.85,1))</f>
        <v>0.89999999999999991</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ca="1">RANDBETWEEN(40,110)/100</f>
        <v>0.89</v>
      </c>
      <c r="R615" s="31">
        <f ca="1">Q615*(IF(J615="Yes",1.25,1))</f>
        <v>1.1125</v>
      </c>
      <c r="S615" s="31">
        <f ca="1">R615*(IF(OR(VALUE(P615)&gt;8,VALUE(D615)&gt;80),1.25,1))</f>
        <v>1.1125</v>
      </c>
      <c r="T615" s="31">
        <f ca="1">S615*(IF(H615="Mass Customer",0.85,1))</f>
        <v>0.94562500000000005</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ca="1">RANDBETWEEN(40,110)/100</f>
        <v>0.61</v>
      </c>
      <c r="R616" s="31">
        <f ca="1">Q616*(IF(J616="Yes",1.25,1))</f>
        <v>0.61</v>
      </c>
      <c r="S616" s="31">
        <f ca="1">R616*(IF(OR(VALUE(P616)&gt;8,VALUE(D616)&gt;80),1.25,1))</f>
        <v>0.76249999999999996</v>
      </c>
      <c r="T616" s="31">
        <f ca="1">S616*(IF(H616="Mass Customer",0.85,1))</f>
        <v>0.64812499999999995</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ca="1">RANDBETWEEN(40,110)/100</f>
        <v>0.44</v>
      </c>
      <c r="R617" s="31">
        <f ca="1">Q617*(IF(J617="Yes",1.25,1))</f>
        <v>0.55000000000000004</v>
      </c>
      <c r="S617" s="31">
        <f ca="1">R617*(IF(OR(VALUE(P617)&gt;8,VALUE(D617)&gt;80),1.25,1))</f>
        <v>0.6875</v>
      </c>
      <c r="T617" s="31">
        <f ca="1">S617*(IF(H617="Mass Customer",0.85,1))</f>
        <v>0.58437499999999998</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ca="1">RANDBETWEEN(40,110)/100</f>
        <v>0.86</v>
      </c>
      <c r="R618" s="31">
        <f ca="1">Q618*(IF(J618="Yes",1.25,1))</f>
        <v>1.075</v>
      </c>
      <c r="S618" s="31">
        <f ca="1">R618*(IF(OR(VALUE(P618)&gt;8,VALUE(D618)&gt;80),1.25,1))</f>
        <v>1.34375</v>
      </c>
      <c r="T618" s="31">
        <f ca="1">S618*(IF(H618="Mass Customer",0.85,1))</f>
        <v>1.34375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ca="1">RANDBETWEEN(40,110)/100</f>
        <v>0.68</v>
      </c>
      <c r="R619" s="31">
        <f ca="1">Q619*(IF(J619="Yes",1.25,1))</f>
        <v>0.68</v>
      </c>
      <c r="S619" s="31">
        <f ca="1">R619*(IF(OR(VALUE(P619)&gt;8,VALUE(D619)&gt;80),1.25,1))</f>
        <v>0.68</v>
      </c>
      <c r="T619" s="31">
        <f ca="1">S619*(IF(H619="Mass Customer",0.85,1))</f>
        <v>0.57800000000000007</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ca="1">RANDBETWEEN(40,110)/100</f>
        <v>1</v>
      </c>
      <c r="R620" s="31">
        <f ca="1">Q620*(IF(J620="Yes",1.25,1))</f>
        <v>1</v>
      </c>
      <c r="S620" s="31">
        <f ca="1">R620*(IF(OR(VALUE(P620)&gt;8,VALUE(D620)&gt;80),1.25,1))</f>
        <v>1.25</v>
      </c>
      <c r="T620" s="31">
        <f ca="1">S620*(IF(H620="Mass Customer",0.85,1))</f>
        <v>1.25</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ca="1">RANDBETWEEN(40,110)/100</f>
        <v>0.57999999999999996</v>
      </c>
      <c r="R621" s="31">
        <f ca="1">Q621*(IF(J621="Yes",1.25,1))</f>
        <v>0.72499999999999998</v>
      </c>
      <c r="S621" s="31">
        <f ca="1">R621*(IF(OR(VALUE(P621)&gt;8,VALUE(D621)&gt;80),1.25,1))</f>
        <v>0.72499999999999998</v>
      </c>
      <c r="T621" s="31">
        <f ca="1">S621*(IF(H621="Mass Customer",0.85,1))</f>
        <v>0.61624999999999996</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ca="1">RANDBETWEEN(40,110)/100</f>
        <v>1.05</v>
      </c>
      <c r="R622" s="31">
        <f ca="1">Q622*(IF(J622="Yes",1.25,1))</f>
        <v>1.3125</v>
      </c>
      <c r="S622" s="31">
        <f ca="1">R622*(IF(OR(VALUE(P622)&gt;8,VALUE(D622)&gt;80),1.25,1))</f>
        <v>1.640625</v>
      </c>
      <c r="T622" s="31">
        <f ca="1">S622*(IF(H622="Mass Customer",0.85,1))</f>
        <v>1.39453125</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ca="1">RANDBETWEEN(40,110)/100</f>
        <v>0.87</v>
      </c>
      <c r="R623" s="31">
        <f ca="1">Q623*(IF(J623="Yes",1.25,1))</f>
        <v>1.0874999999999999</v>
      </c>
      <c r="S623" s="31">
        <f ca="1">R623*(IF(OR(VALUE(P623)&gt;8,VALUE(D623)&gt;80),1.25,1))</f>
        <v>1.359375</v>
      </c>
      <c r="T623" s="31">
        <f ca="1">S623*(IF(H623="Mass Customer",0.85,1))</f>
        <v>1.15546875</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ca="1">RANDBETWEEN(40,110)/100</f>
        <v>0.92</v>
      </c>
      <c r="R624" s="31">
        <f ca="1">Q624*(IF(J624="Yes",1.25,1))</f>
        <v>1.1500000000000001</v>
      </c>
      <c r="S624" s="31">
        <f ca="1">R624*(IF(OR(VALUE(P624)&gt;8,VALUE(D624)&gt;80),1.25,1))</f>
        <v>1.1500000000000001</v>
      </c>
      <c r="T624" s="31">
        <f ca="1">S624*(IF(H624="Mass Customer",0.85,1))</f>
        <v>0.97750000000000004</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ca="1">RANDBETWEEN(40,110)/100</f>
        <v>0.57999999999999996</v>
      </c>
      <c r="R625" s="31">
        <f ca="1">Q625*(IF(J625="Yes",1.25,1))</f>
        <v>0.57999999999999996</v>
      </c>
      <c r="S625" s="31">
        <f ca="1">R625*(IF(OR(VALUE(P625)&gt;8,VALUE(D625)&gt;80),1.25,1))</f>
        <v>0.72499999999999998</v>
      </c>
      <c r="T625" s="31">
        <f ca="1">S625*(IF(H625="Mass Customer",0.85,1))</f>
        <v>0.61624999999999996</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ca="1">RANDBETWEEN(40,110)/100</f>
        <v>0.59</v>
      </c>
      <c r="R626" s="31">
        <f ca="1">Q626*(IF(J626="Yes",1.25,1))</f>
        <v>0.73749999999999993</v>
      </c>
      <c r="S626" s="31">
        <f ca="1">R626*(IF(OR(VALUE(P626)&gt;8,VALUE(D626)&gt;80),1.25,1))</f>
        <v>0.92187499999999989</v>
      </c>
      <c r="T626" s="31">
        <f ca="1">S626*(IF(H626="Mass Customer",0.85,1))</f>
        <v>0.92187499999999989</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ca="1">RANDBETWEEN(40,110)/100</f>
        <v>0.87</v>
      </c>
      <c r="R627" s="31">
        <f ca="1">Q627*(IF(J627="Yes",1.25,1))</f>
        <v>1.0874999999999999</v>
      </c>
      <c r="S627" s="31">
        <f ca="1">R627*(IF(OR(VALUE(P627)&gt;8,VALUE(D627)&gt;80),1.25,1))</f>
        <v>1.359375</v>
      </c>
      <c r="T627" s="31">
        <f ca="1">S627*(IF(H627="Mass Customer",0.85,1))</f>
        <v>1.359375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ca="1">RANDBETWEEN(40,110)/100</f>
        <v>0.85</v>
      </c>
      <c r="R628" s="31">
        <f ca="1">Q628*(IF(J628="Yes",1.25,1))</f>
        <v>1.0625</v>
      </c>
      <c r="S628" s="31">
        <f ca="1">R628*(IF(OR(VALUE(P628)&gt;8,VALUE(D628)&gt;80),1.25,1))</f>
        <v>1.0625</v>
      </c>
      <c r="T628" s="31">
        <f ca="1">S628*(IF(H628="Mass Customer",0.85,1))</f>
        <v>1.0625</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ca="1">RANDBETWEEN(40,110)/100</f>
        <v>1.03</v>
      </c>
      <c r="R629" s="31">
        <f ca="1">Q629*(IF(J629="Yes",1.25,1))</f>
        <v>1.03</v>
      </c>
      <c r="S629" s="31">
        <f ca="1">R629*(IF(OR(VALUE(P629)&gt;8,VALUE(D629)&gt;80),1.25,1))</f>
        <v>1.03</v>
      </c>
      <c r="T629" s="31">
        <f ca="1">S629*(IF(H629="Mass Customer",0.85,1))</f>
        <v>0.87549999999999994</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ca="1">RANDBETWEEN(40,110)/100</f>
        <v>0.99</v>
      </c>
      <c r="R630" s="31">
        <f ca="1">Q630*(IF(J630="Yes",1.25,1))</f>
        <v>1.2375</v>
      </c>
      <c r="S630" s="31">
        <f ca="1">R630*(IF(OR(VALUE(P630)&gt;8,VALUE(D630)&gt;80),1.25,1))</f>
        <v>1.2375</v>
      </c>
      <c r="T630" s="31">
        <f ca="1">S630*(IF(H630="Mass Customer",0.85,1))</f>
        <v>1.2375</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ca="1">RANDBETWEEN(40,110)/100</f>
        <v>1.06</v>
      </c>
      <c r="R631" s="31">
        <f ca="1">Q631*(IF(J631="Yes",1.25,1))</f>
        <v>1.06</v>
      </c>
      <c r="S631" s="31">
        <f ca="1">R631*(IF(OR(VALUE(P631)&gt;8,VALUE(D631)&gt;80),1.25,1))</f>
        <v>1.3250000000000002</v>
      </c>
      <c r="T631" s="31">
        <f ca="1">S631*(IF(H631="Mass Customer",0.85,1))</f>
        <v>1.1262500000000002</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ca="1">RANDBETWEEN(40,110)/100</f>
        <v>0.67</v>
      </c>
      <c r="R632" s="31">
        <f ca="1">Q632*(IF(J632="Yes",1.25,1))</f>
        <v>0.83750000000000002</v>
      </c>
      <c r="S632" s="31">
        <f ca="1">R632*(IF(OR(VALUE(P632)&gt;8,VALUE(D632)&gt;80),1.25,1))</f>
        <v>0.83750000000000002</v>
      </c>
      <c r="T632" s="31">
        <f ca="1">S632*(IF(H632="Mass Customer",0.85,1))</f>
        <v>0.83750000000000002</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ca="1">RANDBETWEEN(40,110)/100</f>
        <v>0.59</v>
      </c>
      <c r="R633" s="31">
        <f ca="1">Q633*(IF(J633="Yes",1.25,1))</f>
        <v>0.73749999999999993</v>
      </c>
      <c r="S633" s="31">
        <f ca="1">R633*(IF(OR(VALUE(P633)&gt;8,VALUE(D633)&gt;80),1.25,1))</f>
        <v>0.92187499999999989</v>
      </c>
      <c r="T633" s="31">
        <f ca="1">S633*(IF(H633="Mass Customer",0.85,1))</f>
        <v>0.78359374999999987</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ca="1">RANDBETWEEN(40,110)/100</f>
        <v>0.4</v>
      </c>
      <c r="R634" s="31">
        <f ca="1">Q634*(IF(J634="Yes",1.25,1))</f>
        <v>0.5</v>
      </c>
      <c r="S634" s="31">
        <f ca="1">R634*(IF(OR(VALUE(P634)&gt;8,VALUE(D634)&gt;80),1.25,1))</f>
        <v>0.5</v>
      </c>
      <c r="T634" s="31">
        <f ca="1">S634*(IF(H634="Mass Customer",0.85,1))</f>
        <v>0.42499999999999999</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ca="1">RANDBETWEEN(40,110)/100</f>
        <v>0.56999999999999995</v>
      </c>
      <c r="R635" s="31">
        <f ca="1">Q635*(IF(J635="Yes",1.25,1))</f>
        <v>0.56999999999999995</v>
      </c>
      <c r="S635" s="31">
        <f ca="1">R635*(IF(OR(VALUE(P635)&gt;8,VALUE(D635)&gt;80),1.25,1))</f>
        <v>0.71249999999999991</v>
      </c>
      <c r="T635" s="31">
        <f ca="1">S635*(IF(H635="Mass Customer",0.85,1))</f>
        <v>0.60562499999999986</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ca="1">RANDBETWEEN(40,110)/100</f>
        <v>0.55000000000000004</v>
      </c>
      <c r="R636" s="31">
        <f ca="1">Q636*(IF(J636="Yes",1.25,1))</f>
        <v>0.6875</v>
      </c>
      <c r="S636" s="31">
        <f ca="1">R636*(IF(OR(VALUE(P636)&gt;8,VALUE(D636)&gt;80),1.25,1))</f>
        <v>0.859375</v>
      </c>
      <c r="T636" s="31">
        <f ca="1">S636*(IF(H636="Mass Customer",0.85,1))</f>
        <v>0.73046875</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ca="1">RANDBETWEEN(40,110)/100</f>
        <v>0.64</v>
      </c>
      <c r="R637" s="31">
        <f ca="1">Q637*(IF(J637="Yes",1.25,1))</f>
        <v>0.64</v>
      </c>
      <c r="S637" s="31">
        <f ca="1">R637*(IF(OR(VALUE(P637)&gt;8,VALUE(D637)&gt;80),1.25,1))</f>
        <v>0.64</v>
      </c>
      <c r="T637" s="31">
        <f ca="1">S637*(IF(H637="Mass Customer",0.85,1))</f>
        <v>0.64</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ca="1">RANDBETWEEN(40,110)/100</f>
        <v>0.65</v>
      </c>
      <c r="R638" s="31">
        <f ca="1">Q638*(IF(J638="Yes",1.25,1))</f>
        <v>0.65</v>
      </c>
      <c r="S638" s="31">
        <f ca="1">R638*(IF(OR(VALUE(P638)&gt;8,VALUE(D638)&gt;80),1.25,1))</f>
        <v>0.8125</v>
      </c>
      <c r="T638" s="31">
        <f ca="1">S638*(IF(H638="Mass Customer",0.85,1))</f>
        <v>0.8125</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ca="1">RANDBETWEEN(40,110)/100</f>
        <v>0.54</v>
      </c>
      <c r="R639" s="31">
        <f ca="1">Q639*(IF(J639="Yes",1.25,1))</f>
        <v>0.67500000000000004</v>
      </c>
      <c r="S639" s="31">
        <f ca="1">R639*(IF(OR(VALUE(P639)&gt;8,VALUE(D639)&gt;80),1.25,1))</f>
        <v>0.67500000000000004</v>
      </c>
      <c r="T639" s="31">
        <f ca="1">S639*(IF(H639="Mass Customer",0.85,1))</f>
        <v>0.67500000000000004</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ca="1">RANDBETWEEN(40,110)/100</f>
        <v>1.07</v>
      </c>
      <c r="R640" s="31">
        <f ca="1">Q640*(IF(J640="Yes",1.25,1))</f>
        <v>1.3375000000000001</v>
      </c>
      <c r="S640" s="31">
        <f ca="1">R640*(IF(OR(VALUE(P640)&gt;8,VALUE(D640)&gt;80),1.25,1))</f>
        <v>1.6718750000000002</v>
      </c>
      <c r="T640" s="31">
        <f ca="1">S640*(IF(H640="Mass Customer",0.85,1))</f>
        <v>1.6718750000000002</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ca="1">RANDBETWEEN(40,110)/100</f>
        <v>0.89</v>
      </c>
      <c r="R641" s="31">
        <f ca="1">Q641*(IF(J641="Yes",1.25,1))</f>
        <v>0.89</v>
      </c>
      <c r="S641" s="31">
        <f ca="1">R641*(IF(OR(VALUE(P641)&gt;8,VALUE(D641)&gt;80),1.25,1))</f>
        <v>0.89</v>
      </c>
      <c r="T641" s="31">
        <f ca="1">S641*(IF(H641="Mass Customer",0.85,1))</f>
        <v>0.89</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ca="1">RANDBETWEEN(40,110)/100</f>
        <v>0.83</v>
      </c>
      <c r="R642" s="31">
        <f ca="1">Q642*(IF(J642="Yes",1.25,1))</f>
        <v>0.83</v>
      </c>
      <c r="S642" s="31">
        <f ca="1">R642*(IF(OR(VALUE(P642)&gt;8,VALUE(D642)&gt;80),1.25,1))</f>
        <v>1.0374999999999999</v>
      </c>
      <c r="T642" s="31">
        <f ca="1">S642*(IF(H642="Mass Customer",0.85,1))</f>
        <v>1.0374999999999999</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ca="1">RANDBETWEEN(40,110)/100</f>
        <v>0.95</v>
      </c>
      <c r="R643" s="31">
        <f ca="1">Q643*(IF(J643="Yes",1.25,1))</f>
        <v>0.95</v>
      </c>
      <c r="S643" s="31">
        <f ca="1">R643*(IF(OR(VALUE(P643)&gt;8,VALUE(D643)&gt;80),1.25,1))</f>
        <v>0.95</v>
      </c>
      <c r="T643" s="31">
        <f ca="1">S643*(IF(H643="Mass Customer",0.85,1))</f>
        <v>0.8075</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ca="1">RANDBETWEEN(40,110)/100</f>
        <v>0.68</v>
      </c>
      <c r="R644" s="31">
        <f ca="1">Q644*(IF(J644="Yes",1.25,1))</f>
        <v>0.68</v>
      </c>
      <c r="S644" s="31">
        <f ca="1">R644*(IF(OR(VALUE(P644)&gt;8,VALUE(D644)&gt;80),1.25,1))</f>
        <v>0.68</v>
      </c>
      <c r="T644" s="31">
        <f ca="1">S644*(IF(H644="Mass Customer",0.85,1))</f>
        <v>0.68</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ca="1">RANDBETWEEN(40,110)/100</f>
        <v>0.71</v>
      </c>
      <c r="R645" s="31">
        <f ca="1">Q645*(IF(J645="Yes",1.25,1))</f>
        <v>0.71</v>
      </c>
      <c r="S645" s="31">
        <f ca="1">R645*(IF(OR(VALUE(P645)&gt;8,VALUE(D645)&gt;80),1.25,1))</f>
        <v>0.88749999999999996</v>
      </c>
      <c r="T645" s="31">
        <f ca="1">S645*(IF(H645="Mass Customer",0.85,1))</f>
        <v>0.75437499999999991</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ca="1">RANDBETWEEN(40,110)/100</f>
        <v>0.81</v>
      </c>
      <c r="R646" s="31">
        <f ca="1">Q646*(IF(J646="Yes",1.25,1))</f>
        <v>0.81</v>
      </c>
      <c r="S646" s="31">
        <f ca="1">R646*(IF(OR(VALUE(P646)&gt;8,VALUE(D646)&gt;80),1.25,1))</f>
        <v>0.81</v>
      </c>
      <c r="T646" s="31">
        <f ca="1">S646*(IF(H646="Mass Customer",0.85,1))</f>
        <v>0.81</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ca="1">RANDBETWEEN(40,110)/100</f>
        <v>1.06</v>
      </c>
      <c r="R647" s="31">
        <f ca="1">Q647*(IF(J647="Yes",1.25,1))</f>
        <v>1.3250000000000002</v>
      </c>
      <c r="S647" s="31">
        <f ca="1">R647*(IF(OR(VALUE(P647)&gt;8,VALUE(D647)&gt;80),1.25,1))</f>
        <v>1.3250000000000002</v>
      </c>
      <c r="T647" s="31">
        <f ca="1">S647*(IF(H647="Mass Customer",0.85,1))</f>
        <v>1.3250000000000002</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ca="1">RANDBETWEEN(40,110)/100</f>
        <v>0.68</v>
      </c>
      <c r="R648" s="31">
        <f ca="1">Q648*(IF(J648="Yes",1.25,1))</f>
        <v>0.85000000000000009</v>
      </c>
      <c r="S648" s="31">
        <f ca="1">R648*(IF(OR(VALUE(P648)&gt;8,VALUE(D648)&gt;80),1.25,1))</f>
        <v>1.0625</v>
      </c>
      <c r="T648" s="31">
        <f ca="1">S648*(IF(H648="Mass Customer",0.85,1))</f>
        <v>1.0625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ca="1">RANDBETWEEN(40,110)/100</f>
        <v>0.56000000000000005</v>
      </c>
      <c r="R649" s="31">
        <f ca="1">Q649*(IF(J649="Yes",1.25,1))</f>
        <v>0.56000000000000005</v>
      </c>
      <c r="S649" s="31">
        <f ca="1">R649*(IF(OR(VALUE(P649)&gt;8,VALUE(D649)&gt;80),1.25,1))</f>
        <v>0.70000000000000007</v>
      </c>
      <c r="T649" s="31">
        <f ca="1">S649*(IF(H649="Mass Customer",0.85,1))</f>
        <v>0.59500000000000008</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ca="1">RANDBETWEEN(40,110)/100</f>
        <v>0.89</v>
      </c>
      <c r="R650" s="31">
        <f ca="1">Q650*(IF(J650="Yes",1.25,1))</f>
        <v>1.1125</v>
      </c>
      <c r="S650" s="31">
        <f ca="1">R650*(IF(OR(VALUE(P650)&gt;8,VALUE(D650)&gt;80),1.25,1))</f>
        <v>1.390625</v>
      </c>
      <c r="T650" s="31">
        <f ca="1">S650*(IF(H650="Mass Customer",0.85,1))</f>
        <v>1.1820312499999999</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ca="1">RANDBETWEEN(40,110)/100</f>
        <v>0.77</v>
      </c>
      <c r="R651" s="31">
        <f ca="1">Q651*(IF(J651="Yes",1.25,1))</f>
        <v>0.96250000000000002</v>
      </c>
      <c r="S651" s="31">
        <f ca="1">R651*(IF(OR(VALUE(P651)&gt;8,VALUE(D651)&gt;80),1.25,1))</f>
        <v>0.96250000000000002</v>
      </c>
      <c r="T651" s="31">
        <f ca="1">S651*(IF(H651="Mass Customer",0.85,1))</f>
        <v>0.96250000000000002</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ca="1">RANDBETWEEN(40,110)/100</f>
        <v>0.69</v>
      </c>
      <c r="R652" s="31">
        <f ca="1">Q652*(IF(J652="Yes",1.25,1))</f>
        <v>0.69</v>
      </c>
      <c r="S652" s="31">
        <f ca="1">R652*(IF(OR(VALUE(P652)&gt;8,VALUE(D652)&gt;80),1.25,1))</f>
        <v>0.69</v>
      </c>
      <c r="T652" s="31">
        <f ca="1">S652*(IF(H652="Mass Customer",0.85,1))</f>
        <v>0.58649999999999991</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ca="1">RANDBETWEEN(40,110)/100</f>
        <v>0.51</v>
      </c>
      <c r="R653" s="31">
        <f ca="1">Q653*(IF(J653="Yes",1.25,1))</f>
        <v>0.63749999999999996</v>
      </c>
      <c r="S653" s="31">
        <f ca="1">R653*(IF(OR(VALUE(P653)&gt;8,VALUE(D653)&gt;80),1.25,1))</f>
        <v>0.63749999999999996</v>
      </c>
      <c r="T653" s="31">
        <f ca="1">S653*(IF(H653="Mass Customer",0.85,1))</f>
        <v>0.541875</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ca="1">RANDBETWEEN(40,110)/100</f>
        <v>0.62</v>
      </c>
      <c r="R654" s="31">
        <f ca="1">Q654*(IF(J654="Yes",1.25,1))</f>
        <v>0.77500000000000002</v>
      </c>
      <c r="S654" s="31">
        <f ca="1">R654*(IF(OR(VALUE(P654)&gt;8,VALUE(D654)&gt;80),1.25,1))</f>
        <v>0.96875</v>
      </c>
      <c r="T654" s="31">
        <f ca="1">S654*(IF(H654="Mass Customer",0.85,1))</f>
        <v>0.82343749999999993</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ca="1">RANDBETWEEN(40,110)/100</f>
        <v>0.54</v>
      </c>
      <c r="R655" s="31">
        <f ca="1">Q655*(IF(J655="Yes",1.25,1))</f>
        <v>0.67500000000000004</v>
      </c>
      <c r="S655" s="31">
        <f ca="1">R655*(IF(OR(VALUE(P655)&gt;8,VALUE(D655)&gt;80),1.25,1))</f>
        <v>0.84375</v>
      </c>
      <c r="T655" s="31">
        <f ca="1">S655*(IF(H655="Mass Customer",0.85,1))</f>
        <v>0.71718749999999998</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ca="1">RANDBETWEEN(40,110)/100</f>
        <v>0.4</v>
      </c>
      <c r="R656" s="31">
        <f ca="1">Q656*(IF(J656="Yes",1.25,1))</f>
        <v>0.5</v>
      </c>
      <c r="S656" s="31">
        <f ca="1">R656*(IF(OR(VALUE(P656)&gt;8,VALUE(D656)&gt;80),1.25,1))</f>
        <v>0.625</v>
      </c>
      <c r="T656" s="31">
        <f ca="1">S656*(IF(H656="Mass Customer",0.85,1))</f>
        <v>0.625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ca="1">RANDBETWEEN(40,110)/100</f>
        <v>0.89</v>
      </c>
      <c r="R657" s="31">
        <f ca="1">Q657*(IF(J657="Yes",1.25,1))</f>
        <v>1.1125</v>
      </c>
      <c r="S657" s="31">
        <f ca="1">R657*(IF(OR(VALUE(P657)&gt;8,VALUE(D657)&gt;80),1.25,1))</f>
        <v>1.390625</v>
      </c>
      <c r="T657" s="31">
        <f ca="1">S657*(IF(H657="Mass Customer",0.85,1))</f>
        <v>1.1820312499999999</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ca="1">RANDBETWEEN(40,110)/100</f>
        <v>0.94</v>
      </c>
      <c r="R658" s="31">
        <f ca="1">Q658*(IF(J658="Yes",1.25,1))</f>
        <v>1.1749999999999998</v>
      </c>
      <c r="S658" s="31">
        <f ca="1">R658*(IF(OR(VALUE(P658)&gt;8,VALUE(D658)&gt;80),1.25,1))</f>
        <v>1.1749999999999998</v>
      </c>
      <c r="T658" s="31">
        <f ca="1">S658*(IF(H658="Mass Customer",0.85,1))</f>
        <v>1.1749999999999998</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ca="1">RANDBETWEEN(40,110)/100</f>
        <v>0.43</v>
      </c>
      <c r="R659" s="31">
        <f ca="1">Q659*(IF(J659="Yes",1.25,1))</f>
        <v>0.53749999999999998</v>
      </c>
      <c r="S659" s="31">
        <f ca="1">R659*(IF(OR(VALUE(P659)&gt;8,VALUE(D659)&gt;80),1.25,1))</f>
        <v>0.53749999999999998</v>
      </c>
      <c r="T659" s="31">
        <f ca="1">S659*(IF(H659="Mass Customer",0.85,1))</f>
        <v>0.53749999999999998</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ca="1">RANDBETWEEN(40,110)/100</f>
        <v>0.51</v>
      </c>
      <c r="R660" s="31">
        <f ca="1">Q660*(IF(J660="Yes",1.25,1))</f>
        <v>0.63749999999999996</v>
      </c>
      <c r="S660" s="31">
        <f ca="1">R660*(IF(OR(VALUE(P660)&gt;8,VALUE(D660)&gt;80),1.25,1))</f>
        <v>0.63749999999999996</v>
      </c>
      <c r="T660" s="31">
        <f ca="1">S660*(IF(H660="Mass Customer",0.85,1))</f>
        <v>0.63749999999999996</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ca="1">RANDBETWEEN(40,110)/100</f>
        <v>0.85</v>
      </c>
      <c r="R661" s="31">
        <f ca="1">Q661*(IF(J661="Yes",1.25,1))</f>
        <v>0.85</v>
      </c>
      <c r="S661" s="31">
        <f ca="1">R661*(IF(OR(VALUE(P661)&gt;8,VALUE(D661)&gt;80),1.25,1))</f>
        <v>0.85</v>
      </c>
      <c r="T661" s="31">
        <f ca="1">S661*(IF(H661="Mass Customer",0.85,1))</f>
        <v>0.72249999999999992</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ca="1">RANDBETWEEN(40,110)/100</f>
        <v>0.51</v>
      </c>
      <c r="R662" s="31">
        <f ca="1">Q662*(IF(J662="Yes",1.25,1))</f>
        <v>0.51</v>
      </c>
      <c r="S662" s="31">
        <f ca="1">R662*(IF(OR(VALUE(P662)&gt;8,VALUE(D662)&gt;80),1.25,1))</f>
        <v>0.63749999999999996</v>
      </c>
      <c r="T662" s="31">
        <f ca="1">S662*(IF(H662="Mass Customer",0.85,1))</f>
        <v>0.63749999999999996</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ca="1">RANDBETWEEN(40,110)/100</f>
        <v>0.9</v>
      </c>
      <c r="R663" s="31">
        <f ca="1">Q663*(IF(J663="Yes",1.25,1))</f>
        <v>1.125</v>
      </c>
      <c r="S663" s="31">
        <f ca="1">R663*(IF(OR(VALUE(P663)&gt;8,VALUE(D663)&gt;80),1.25,1))</f>
        <v>1.40625</v>
      </c>
      <c r="T663" s="31">
        <f ca="1">S663*(IF(H663="Mass Customer",0.85,1))</f>
        <v>1.40625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ca="1">RANDBETWEEN(40,110)/100</f>
        <v>0.6</v>
      </c>
      <c r="R664" s="31">
        <f ca="1">Q664*(IF(J664="Yes",1.25,1))</f>
        <v>0.75</v>
      </c>
      <c r="S664" s="31">
        <f ca="1">R664*(IF(OR(VALUE(P664)&gt;8,VALUE(D664)&gt;80),1.25,1))</f>
        <v>0.75</v>
      </c>
      <c r="T664" s="31">
        <f ca="1">S664*(IF(H664="Mass Customer",0.85,1))</f>
        <v>0.75</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ca="1">RANDBETWEEN(40,110)/100</f>
        <v>0.91</v>
      </c>
      <c r="R665" s="31">
        <f ca="1">Q665*(IF(J665="Yes",1.25,1))</f>
        <v>0.91</v>
      </c>
      <c r="S665" s="31">
        <f ca="1">R665*(IF(OR(VALUE(P665)&gt;8,VALUE(D665)&gt;80),1.25,1))</f>
        <v>1.1375</v>
      </c>
      <c r="T665" s="31">
        <f ca="1">S665*(IF(H665="Mass Customer",0.85,1))</f>
        <v>1.1375</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ca="1">RANDBETWEEN(40,110)/100</f>
        <v>0.41</v>
      </c>
      <c r="R666" s="31">
        <f ca="1">Q666*(IF(J666="Yes",1.25,1))</f>
        <v>0.51249999999999996</v>
      </c>
      <c r="S666" s="31">
        <f ca="1">R666*(IF(OR(VALUE(P666)&gt;8,VALUE(D666)&gt;80),1.25,1))</f>
        <v>0.51249999999999996</v>
      </c>
      <c r="T666" s="31">
        <f ca="1">S666*(IF(H666="Mass Customer",0.85,1))</f>
        <v>0.51249999999999996</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ca="1">RANDBETWEEN(40,110)/100</f>
        <v>1.0900000000000001</v>
      </c>
      <c r="R667" s="31">
        <f ca="1">Q667*(IF(J667="Yes",1.25,1))</f>
        <v>1.0900000000000001</v>
      </c>
      <c r="S667" s="31">
        <f ca="1">R667*(IF(OR(VALUE(P667)&gt;8,VALUE(D667)&gt;80),1.25,1))</f>
        <v>1.0900000000000001</v>
      </c>
      <c r="T667" s="31">
        <f ca="1">S667*(IF(H667="Mass Customer",0.85,1))</f>
        <v>0.92649999999999999</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ca="1">RANDBETWEEN(40,110)/100</f>
        <v>0.75</v>
      </c>
      <c r="R668" s="31">
        <f ca="1">Q668*(IF(J668="Yes",1.25,1))</f>
        <v>0.75</v>
      </c>
      <c r="S668" s="31">
        <f ca="1">R668*(IF(OR(VALUE(P668)&gt;8,VALUE(D668)&gt;80),1.25,1))</f>
        <v>0.75</v>
      </c>
      <c r="T668" s="31">
        <f ca="1">S668*(IF(H668="Mass Customer",0.85,1))</f>
        <v>0.63749999999999996</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ca="1">RANDBETWEEN(40,110)/100</f>
        <v>0.54</v>
      </c>
      <c r="R669" s="31">
        <f ca="1">Q669*(IF(J669="Yes",1.25,1))</f>
        <v>0.54</v>
      </c>
      <c r="S669" s="31">
        <f ca="1">R669*(IF(OR(VALUE(P669)&gt;8,VALUE(D669)&gt;80),1.25,1))</f>
        <v>0.54</v>
      </c>
      <c r="T669" s="31">
        <f ca="1">S669*(IF(H669="Mass Customer",0.85,1))</f>
        <v>0.54</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ca="1">RANDBETWEEN(40,110)/100</f>
        <v>0.94</v>
      </c>
      <c r="R670" s="31">
        <f ca="1">Q670*(IF(J670="Yes",1.25,1))</f>
        <v>1.1749999999999998</v>
      </c>
      <c r="S670" s="31">
        <f ca="1">R670*(IF(OR(VALUE(P670)&gt;8,VALUE(D670)&gt;80),1.25,1))</f>
        <v>1.1749999999999998</v>
      </c>
      <c r="T670" s="31">
        <f ca="1">S670*(IF(H670="Mass Customer",0.85,1))</f>
        <v>1.1749999999999998</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ca="1">RANDBETWEEN(40,110)/100</f>
        <v>0.46</v>
      </c>
      <c r="R671" s="31">
        <f ca="1">Q671*(IF(J671="Yes",1.25,1))</f>
        <v>0.57500000000000007</v>
      </c>
      <c r="S671" s="31">
        <f ca="1">R671*(IF(OR(VALUE(P671)&gt;8,VALUE(D671)&gt;80),1.25,1))</f>
        <v>0.57500000000000007</v>
      </c>
      <c r="T671" s="31">
        <f ca="1">S671*(IF(H671="Mass Customer",0.85,1))</f>
        <v>0.48875000000000002</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ca="1">RANDBETWEEN(40,110)/100</f>
        <v>1.02</v>
      </c>
      <c r="R672" s="31">
        <f ca="1">Q672*(IF(J672="Yes",1.25,1))</f>
        <v>1.02</v>
      </c>
      <c r="S672" s="31">
        <f ca="1">R672*(IF(OR(VALUE(P672)&gt;8,VALUE(D672)&gt;80),1.25,1))</f>
        <v>1.2749999999999999</v>
      </c>
      <c r="T672" s="31">
        <f ca="1">S672*(IF(H672="Mass Customer",0.85,1))</f>
        <v>1.2749999999999999</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ca="1">RANDBETWEEN(40,110)/100</f>
        <v>0.41</v>
      </c>
      <c r="R673" s="31">
        <f ca="1">Q673*(IF(J673="Yes",1.25,1))</f>
        <v>0.41</v>
      </c>
      <c r="S673" s="31">
        <f ca="1">R673*(IF(OR(VALUE(P673)&gt;8,VALUE(D673)&gt;80),1.25,1))</f>
        <v>0.41</v>
      </c>
      <c r="T673" s="31">
        <f ca="1">S673*(IF(H673="Mass Customer",0.85,1))</f>
        <v>0.41</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ca="1">RANDBETWEEN(40,110)/100</f>
        <v>0.68</v>
      </c>
      <c r="R674" s="31">
        <f ca="1">Q674*(IF(J674="Yes",1.25,1))</f>
        <v>0.68</v>
      </c>
      <c r="S674" s="31">
        <f ca="1">R674*(IF(OR(VALUE(P674)&gt;8,VALUE(D674)&gt;80),1.25,1))</f>
        <v>0.85000000000000009</v>
      </c>
      <c r="T674" s="31">
        <f ca="1">S674*(IF(H674="Mass Customer",0.85,1))</f>
        <v>0.85000000000000009</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ca="1">RANDBETWEEN(40,110)/100</f>
        <v>0.73</v>
      </c>
      <c r="R675" s="31">
        <f ca="1">Q675*(IF(J675="Yes",1.25,1))</f>
        <v>0.91249999999999998</v>
      </c>
      <c r="S675" s="31">
        <f ca="1">R675*(IF(OR(VALUE(P675)&gt;8,VALUE(D675)&gt;80),1.25,1))</f>
        <v>0.91249999999999998</v>
      </c>
      <c r="T675" s="31">
        <f ca="1">S675*(IF(H675="Mass Customer",0.85,1))</f>
        <v>0.77562500000000001</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ca="1">RANDBETWEEN(40,110)/100</f>
        <v>0.8</v>
      </c>
      <c r="R676" s="31">
        <f ca="1">Q676*(IF(J676="Yes",1.25,1))</f>
        <v>0.8</v>
      </c>
      <c r="S676" s="31">
        <f ca="1">R676*(IF(OR(VALUE(P676)&gt;8,VALUE(D676)&gt;80),1.25,1))</f>
        <v>1</v>
      </c>
      <c r="T676" s="31">
        <f ca="1">S676*(IF(H676="Mass Customer",0.85,1))</f>
        <v>0.85</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ca="1">RANDBETWEEN(40,110)/100</f>
        <v>0.97</v>
      </c>
      <c r="R677" s="31">
        <f ca="1">Q677*(IF(J677="Yes",1.25,1))</f>
        <v>0.97</v>
      </c>
      <c r="S677" s="31">
        <f ca="1">R677*(IF(OR(VALUE(P677)&gt;8,VALUE(D677)&gt;80),1.25,1))</f>
        <v>1.2124999999999999</v>
      </c>
      <c r="T677" s="31">
        <f ca="1">S677*(IF(H677="Mass Customer",0.85,1))</f>
        <v>1.2124999999999999</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ca="1">RANDBETWEEN(40,110)/100</f>
        <v>0.72</v>
      </c>
      <c r="R678" s="31">
        <f ca="1">Q678*(IF(J678="Yes",1.25,1))</f>
        <v>0.72</v>
      </c>
      <c r="S678" s="31">
        <f ca="1">R678*(IF(OR(VALUE(P678)&gt;8,VALUE(D678)&gt;80),1.25,1))</f>
        <v>0.89999999999999991</v>
      </c>
      <c r="T678" s="31">
        <f ca="1">S678*(IF(H678="Mass Customer",0.85,1))</f>
        <v>0.7649999999999999</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ca="1">RANDBETWEEN(40,110)/100</f>
        <v>0.56000000000000005</v>
      </c>
      <c r="R679" s="31">
        <f ca="1">Q679*(IF(J679="Yes",1.25,1))</f>
        <v>0.56000000000000005</v>
      </c>
      <c r="S679" s="31">
        <f ca="1">R679*(IF(OR(VALUE(P679)&gt;8,VALUE(D679)&gt;80),1.25,1))</f>
        <v>0.70000000000000007</v>
      </c>
      <c r="T679" s="31">
        <f ca="1">S679*(IF(H679="Mass Customer",0.85,1))</f>
        <v>0.59500000000000008</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ca="1">RANDBETWEEN(40,110)/100</f>
        <v>0.78</v>
      </c>
      <c r="R680" s="31">
        <f ca="1">Q680*(IF(J680="Yes",1.25,1))</f>
        <v>0.78</v>
      </c>
      <c r="S680" s="31">
        <f ca="1">R680*(IF(OR(VALUE(P680)&gt;8,VALUE(D680)&gt;80),1.25,1))</f>
        <v>0.97500000000000009</v>
      </c>
      <c r="T680" s="31">
        <f ca="1">S680*(IF(H680="Mass Customer",0.85,1))</f>
        <v>0.8287500000000001</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ca="1">RANDBETWEEN(40,110)/100</f>
        <v>0.77</v>
      </c>
      <c r="R681" s="31">
        <f ca="1">Q681*(IF(J681="Yes",1.25,1))</f>
        <v>0.96250000000000002</v>
      </c>
      <c r="S681" s="31">
        <f ca="1">R681*(IF(OR(VALUE(P681)&gt;8,VALUE(D681)&gt;80),1.25,1))</f>
        <v>1.203125</v>
      </c>
      <c r="T681" s="31">
        <f ca="1">S681*(IF(H681="Mass Customer",0.85,1))</f>
        <v>1.02265625</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ca="1">RANDBETWEEN(40,110)/100</f>
        <v>0.82</v>
      </c>
      <c r="R682" s="31">
        <f ca="1">Q682*(IF(J682="Yes",1.25,1))</f>
        <v>1.0249999999999999</v>
      </c>
      <c r="S682" s="31">
        <f ca="1">R682*(IF(OR(VALUE(P682)&gt;8,VALUE(D682)&gt;80),1.25,1))</f>
        <v>1.0249999999999999</v>
      </c>
      <c r="T682" s="31">
        <f ca="1">S682*(IF(H682="Mass Customer",0.85,1))</f>
        <v>1.0249999999999999</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ca="1">RANDBETWEEN(40,110)/100</f>
        <v>0.87</v>
      </c>
      <c r="R683" s="31">
        <f ca="1">Q683*(IF(J683="Yes",1.25,1))</f>
        <v>0.87</v>
      </c>
      <c r="S683" s="31">
        <f ca="1">R683*(IF(OR(VALUE(P683)&gt;8,VALUE(D683)&gt;80),1.25,1))</f>
        <v>1.0874999999999999</v>
      </c>
      <c r="T683" s="31">
        <f ca="1">S683*(IF(H683="Mass Customer",0.85,1))</f>
        <v>1.0874999999999999</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ca="1">RANDBETWEEN(40,110)/100</f>
        <v>0.84</v>
      </c>
      <c r="R684" s="31">
        <f ca="1">Q684*(IF(J684="Yes",1.25,1))</f>
        <v>1.05</v>
      </c>
      <c r="S684" s="31">
        <f ca="1">R684*(IF(OR(VALUE(P684)&gt;8,VALUE(D684)&gt;80),1.25,1))</f>
        <v>1.05</v>
      </c>
      <c r="T684" s="31">
        <f ca="1">S684*(IF(H684="Mass Customer",0.85,1))</f>
        <v>0.89249999999999996</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ca="1">RANDBETWEEN(40,110)/100</f>
        <v>0.5</v>
      </c>
      <c r="R685" s="31">
        <f ca="1">Q685*(IF(J685="Yes",1.25,1))</f>
        <v>0.625</v>
      </c>
      <c r="S685" s="31">
        <f ca="1">R685*(IF(OR(VALUE(P685)&gt;8,VALUE(D685)&gt;80),1.25,1))</f>
        <v>0.78125</v>
      </c>
      <c r="T685" s="31">
        <f ca="1">S685*(IF(H685="Mass Customer",0.85,1))</f>
        <v>0.6640625</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ca="1">RANDBETWEEN(40,110)/100</f>
        <v>0.41</v>
      </c>
      <c r="R686" s="31">
        <f ca="1">Q686*(IF(J686="Yes",1.25,1))</f>
        <v>0.41</v>
      </c>
      <c r="S686" s="31">
        <f ca="1">R686*(IF(OR(VALUE(P686)&gt;8,VALUE(D686)&gt;80),1.25,1))</f>
        <v>0.41</v>
      </c>
      <c r="T686" s="31">
        <f ca="1">S686*(IF(H686="Mass Customer",0.85,1))</f>
        <v>0.41</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ca="1">RANDBETWEEN(40,110)/100</f>
        <v>0.69</v>
      </c>
      <c r="R687" s="31">
        <f ca="1">Q687*(IF(J687="Yes",1.25,1))</f>
        <v>0.86249999999999993</v>
      </c>
      <c r="S687" s="31">
        <f ca="1">R687*(IF(OR(VALUE(P687)&gt;8,VALUE(D687)&gt;80),1.25,1))</f>
        <v>1.078125</v>
      </c>
      <c r="T687" s="31">
        <f ca="1">S687*(IF(H687="Mass Customer",0.85,1))</f>
        <v>0.91640624999999998</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ca="1">RANDBETWEEN(40,110)/100</f>
        <v>1.01</v>
      </c>
      <c r="R688" s="31">
        <f ca="1">Q688*(IF(J688="Yes",1.25,1))</f>
        <v>1.2625</v>
      </c>
      <c r="S688" s="31">
        <f ca="1">R688*(IF(OR(VALUE(P688)&gt;8,VALUE(D688)&gt;80),1.25,1))</f>
        <v>1.2625</v>
      </c>
      <c r="T688" s="31">
        <f ca="1">S688*(IF(H688="Mass Customer",0.85,1))</f>
        <v>1.0731249999999999</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ca="1">RANDBETWEEN(40,110)/100</f>
        <v>1.03</v>
      </c>
      <c r="R689" s="31">
        <f ca="1">Q689*(IF(J689="Yes",1.25,1))</f>
        <v>1.03</v>
      </c>
      <c r="S689" s="31">
        <f ca="1">R689*(IF(OR(VALUE(P689)&gt;8,VALUE(D689)&gt;80),1.25,1))</f>
        <v>1.2875000000000001</v>
      </c>
      <c r="T689" s="31">
        <f ca="1">S689*(IF(H689="Mass Customer",0.85,1))</f>
        <v>1.0943750000000001</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ca="1">RANDBETWEEN(40,110)/100</f>
        <v>0.57999999999999996</v>
      </c>
      <c r="R690" s="31">
        <f ca="1">Q690*(IF(J690="Yes",1.25,1))</f>
        <v>0.57999999999999996</v>
      </c>
      <c r="S690" s="31">
        <f ca="1">R690*(IF(OR(VALUE(P690)&gt;8,VALUE(D690)&gt;80),1.25,1))</f>
        <v>0.72499999999999998</v>
      </c>
      <c r="T690" s="31">
        <f ca="1">S690*(IF(H690="Mass Customer",0.85,1))</f>
        <v>0.72499999999999998</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ca="1">RANDBETWEEN(40,110)/100</f>
        <v>0.81</v>
      </c>
      <c r="R691" s="31">
        <f ca="1">Q691*(IF(J691="Yes",1.25,1))</f>
        <v>1.0125000000000002</v>
      </c>
      <c r="S691" s="31">
        <f ca="1">R691*(IF(OR(VALUE(P691)&gt;8,VALUE(D691)&gt;80),1.25,1))</f>
        <v>1.2656250000000002</v>
      </c>
      <c r="T691" s="31">
        <f ca="1">S691*(IF(H691="Mass Customer",0.85,1))</f>
        <v>1.2656250000000002</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ca="1">RANDBETWEEN(40,110)/100</f>
        <v>0.56999999999999995</v>
      </c>
      <c r="R692" s="31">
        <f ca="1">Q692*(IF(J692="Yes",1.25,1))</f>
        <v>0.71249999999999991</v>
      </c>
      <c r="S692" s="31">
        <f ca="1">R692*(IF(OR(VALUE(P692)&gt;8,VALUE(D692)&gt;80),1.25,1))</f>
        <v>0.71249999999999991</v>
      </c>
      <c r="T692" s="31">
        <f ca="1">S692*(IF(H692="Mass Customer",0.85,1))</f>
        <v>0.71249999999999991</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ca="1">RANDBETWEEN(40,110)/100</f>
        <v>0.7</v>
      </c>
      <c r="R693" s="31">
        <f ca="1">Q693*(IF(J693="Yes",1.25,1))</f>
        <v>0.875</v>
      </c>
      <c r="S693" s="31">
        <f ca="1">R693*(IF(OR(VALUE(P693)&gt;8,VALUE(D693)&gt;80),1.25,1))</f>
        <v>0.875</v>
      </c>
      <c r="T693" s="31">
        <f ca="1">S693*(IF(H693="Mass Customer",0.85,1))</f>
        <v>0.74375000000000002</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ca="1">RANDBETWEEN(40,110)/100</f>
        <v>0.64</v>
      </c>
      <c r="R694" s="31">
        <f ca="1">Q694*(IF(J694="Yes",1.25,1))</f>
        <v>0.64</v>
      </c>
      <c r="S694" s="31">
        <f ca="1">R694*(IF(OR(VALUE(P694)&gt;8,VALUE(D694)&gt;80),1.25,1))</f>
        <v>0.8</v>
      </c>
      <c r="T694" s="31">
        <f ca="1">S694*(IF(H694="Mass Customer",0.85,1))</f>
        <v>0.8</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ca="1">RANDBETWEEN(40,110)/100</f>
        <v>0.8</v>
      </c>
      <c r="R695" s="31">
        <f ca="1">Q695*(IF(J695="Yes",1.25,1))</f>
        <v>0.8</v>
      </c>
      <c r="S695" s="31">
        <f ca="1">R695*(IF(OR(VALUE(P695)&gt;8,VALUE(D695)&gt;80),1.25,1))</f>
        <v>1</v>
      </c>
      <c r="T695" s="31">
        <f ca="1">S695*(IF(H695="Mass Customer",0.85,1))</f>
        <v>0.85</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ca="1">RANDBETWEEN(40,110)/100</f>
        <v>0.74</v>
      </c>
      <c r="R696" s="31">
        <f ca="1">Q696*(IF(J696="Yes",1.25,1))</f>
        <v>0.92500000000000004</v>
      </c>
      <c r="S696" s="31">
        <f ca="1">R696*(IF(OR(VALUE(P696)&gt;8,VALUE(D696)&gt;80),1.25,1))</f>
        <v>0.92500000000000004</v>
      </c>
      <c r="T696" s="31">
        <f ca="1">S696*(IF(H696="Mass Customer",0.85,1))</f>
        <v>0.92500000000000004</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ca="1">RANDBETWEEN(40,110)/100</f>
        <v>0.89</v>
      </c>
      <c r="R697" s="31">
        <f ca="1">Q697*(IF(J697="Yes",1.25,1))</f>
        <v>1.1125</v>
      </c>
      <c r="S697" s="31">
        <f ca="1">R697*(IF(OR(VALUE(P697)&gt;8,VALUE(D697)&gt;80),1.25,1))</f>
        <v>1.390625</v>
      </c>
      <c r="T697" s="31">
        <f ca="1">S697*(IF(H697="Mass Customer",0.85,1))</f>
        <v>1.1820312499999999</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ca="1">RANDBETWEEN(40,110)/100</f>
        <v>1.03</v>
      </c>
      <c r="R698" s="31">
        <f ca="1">Q698*(IF(J698="Yes",1.25,1))</f>
        <v>1.03</v>
      </c>
      <c r="S698" s="31">
        <f ca="1">R698*(IF(OR(VALUE(P698)&gt;8,VALUE(D698)&gt;80),1.25,1))</f>
        <v>1.03</v>
      </c>
      <c r="T698" s="31">
        <f ca="1">S698*(IF(H698="Mass Customer",0.85,1))</f>
        <v>1.03</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ca="1">RANDBETWEEN(40,110)/100</f>
        <v>0.96</v>
      </c>
      <c r="R699" s="31">
        <f ca="1">Q699*(IF(J699="Yes",1.25,1))</f>
        <v>0.96</v>
      </c>
      <c r="S699" s="31">
        <f ca="1">R699*(IF(OR(VALUE(P699)&gt;8,VALUE(D699)&gt;80),1.25,1))</f>
        <v>0.96</v>
      </c>
      <c r="T699" s="31">
        <f ca="1">S699*(IF(H699="Mass Customer",0.85,1))</f>
        <v>0.81599999999999995</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ca="1">RANDBETWEEN(40,110)/100</f>
        <v>0.41</v>
      </c>
      <c r="R700" s="31">
        <f ca="1">Q700*(IF(J700="Yes",1.25,1))</f>
        <v>0.41</v>
      </c>
      <c r="S700" s="31">
        <f ca="1">R700*(IF(OR(VALUE(P700)&gt;8,VALUE(D700)&gt;80),1.25,1))</f>
        <v>0.51249999999999996</v>
      </c>
      <c r="T700" s="31">
        <f ca="1">S700*(IF(H700="Mass Customer",0.85,1))</f>
        <v>0.51249999999999996</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ca="1">RANDBETWEEN(40,110)/100</f>
        <v>0.81</v>
      </c>
      <c r="R701" s="31">
        <f ca="1">Q701*(IF(J701="Yes",1.25,1))</f>
        <v>0.81</v>
      </c>
      <c r="S701" s="31">
        <f ca="1">R701*(IF(OR(VALUE(P701)&gt;8,VALUE(D701)&gt;80),1.25,1))</f>
        <v>0.81</v>
      </c>
      <c r="T701" s="31">
        <f ca="1">S701*(IF(H701="Mass Customer",0.85,1))</f>
        <v>0.81</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ca="1">RANDBETWEEN(40,110)/100</f>
        <v>0.89</v>
      </c>
      <c r="R702" s="31">
        <f ca="1">Q702*(IF(J702="Yes",1.25,1))</f>
        <v>1.1125</v>
      </c>
      <c r="S702" s="31">
        <f ca="1">R702*(IF(OR(VALUE(P702)&gt;8,VALUE(D702)&gt;80),1.25,1))</f>
        <v>1.1125</v>
      </c>
      <c r="T702" s="31">
        <f ca="1">S702*(IF(H702="Mass Customer",0.85,1))</f>
        <v>1.1125</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ca="1">RANDBETWEEN(40,110)/100</f>
        <v>0.93</v>
      </c>
      <c r="R703" s="31">
        <f ca="1">Q703*(IF(J703="Yes",1.25,1))</f>
        <v>0.93</v>
      </c>
      <c r="S703" s="31">
        <f ca="1">R703*(IF(OR(VALUE(P703)&gt;8,VALUE(D703)&gt;80),1.25,1))</f>
        <v>1.1625000000000001</v>
      </c>
      <c r="T703" s="31">
        <f ca="1">S703*(IF(H703="Mass Customer",0.85,1))</f>
        <v>1.1625000000000001</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ca="1">RANDBETWEEN(40,110)/100</f>
        <v>0.88</v>
      </c>
      <c r="R704" s="31">
        <f ca="1">Q704*(IF(J704="Yes",1.25,1))</f>
        <v>0.88</v>
      </c>
      <c r="S704" s="31">
        <f ca="1">R704*(IF(OR(VALUE(P704)&gt;8,VALUE(D704)&gt;80),1.25,1))</f>
        <v>1.1000000000000001</v>
      </c>
      <c r="T704" s="31">
        <f ca="1">S704*(IF(H704="Mass Customer",0.85,1))</f>
        <v>0.93500000000000005</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ca="1">RANDBETWEEN(40,110)/100</f>
        <v>0.89</v>
      </c>
      <c r="R705" s="31">
        <f ca="1">Q705*(IF(J705="Yes",1.25,1))</f>
        <v>0.89</v>
      </c>
      <c r="S705" s="31">
        <f ca="1">R705*(IF(OR(VALUE(P705)&gt;8,VALUE(D705)&gt;80),1.25,1))</f>
        <v>1.1125</v>
      </c>
      <c r="T705" s="31">
        <f ca="1">S705*(IF(H705="Mass Customer",0.85,1))</f>
        <v>0.94562500000000005</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ca="1">RANDBETWEEN(40,110)/100</f>
        <v>1.0900000000000001</v>
      </c>
      <c r="R706" s="31">
        <f ca="1">Q706*(IF(J706="Yes",1.25,1))</f>
        <v>1.3625</v>
      </c>
      <c r="S706" s="31">
        <f ca="1">R706*(IF(OR(VALUE(P706)&gt;8,VALUE(D706)&gt;80),1.25,1))</f>
        <v>1.3625</v>
      </c>
      <c r="T706" s="31">
        <f ca="1">S706*(IF(H706="Mass Customer",0.85,1))</f>
        <v>1.3625</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ca="1">RANDBETWEEN(40,110)/100</f>
        <v>0.99</v>
      </c>
      <c r="R707" s="31">
        <f ca="1">Q707*(IF(J707="Yes",1.25,1))</f>
        <v>0.99</v>
      </c>
      <c r="S707" s="31">
        <f ca="1">R707*(IF(OR(VALUE(P707)&gt;8,VALUE(D707)&gt;80),1.25,1))</f>
        <v>1.2375</v>
      </c>
      <c r="T707" s="31">
        <f ca="1">S707*(IF(H707="Mass Customer",0.85,1))</f>
        <v>1.2375</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ca="1">RANDBETWEEN(40,110)/100</f>
        <v>0.94</v>
      </c>
      <c r="R708" s="31">
        <f ca="1">Q708*(IF(J708="Yes",1.25,1))</f>
        <v>0.94</v>
      </c>
      <c r="S708" s="31">
        <f ca="1">R708*(IF(OR(VALUE(P708)&gt;8,VALUE(D708)&gt;80),1.25,1))</f>
        <v>0.94</v>
      </c>
      <c r="T708" s="31">
        <f ca="1">S708*(IF(H708="Mass Customer",0.85,1))</f>
        <v>0.79899999999999993</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ca="1">RANDBETWEEN(40,110)/100</f>
        <v>0.52</v>
      </c>
      <c r="R709" s="31">
        <f ca="1">Q709*(IF(J709="Yes",1.25,1))</f>
        <v>0.65</v>
      </c>
      <c r="S709" s="31">
        <f ca="1">R709*(IF(OR(VALUE(P709)&gt;8,VALUE(D709)&gt;80),1.25,1))</f>
        <v>0.65</v>
      </c>
      <c r="T709" s="31">
        <f ca="1">S709*(IF(H709="Mass Customer",0.85,1))</f>
        <v>0.55249999999999999</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ca="1">RANDBETWEEN(40,110)/100</f>
        <v>0.93</v>
      </c>
      <c r="R710" s="31">
        <f ca="1">Q710*(IF(J710="Yes",1.25,1))</f>
        <v>0.93</v>
      </c>
      <c r="S710" s="31">
        <f ca="1">R710*(IF(OR(VALUE(P710)&gt;8,VALUE(D710)&gt;80),1.25,1))</f>
        <v>0.93</v>
      </c>
      <c r="T710" s="31">
        <f ca="1">S710*(IF(H710="Mass Customer",0.85,1))</f>
        <v>0.79049999999999998</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ca="1">RANDBETWEEN(40,110)/100</f>
        <v>1.02</v>
      </c>
      <c r="R711" s="31">
        <f ca="1">Q711*(IF(J711="Yes",1.25,1))</f>
        <v>1.2749999999999999</v>
      </c>
      <c r="S711" s="31">
        <f ca="1">R711*(IF(OR(VALUE(P711)&gt;8,VALUE(D711)&gt;80),1.25,1))</f>
        <v>1.2749999999999999</v>
      </c>
      <c r="T711" s="31">
        <f ca="1">S711*(IF(H711="Mass Customer",0.85,1))</f>
        <v>1.2749999999999999</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ca="1">RANDBETWEEN(40,110)/100</f>
        <v>0.82</v>
      </c>
      <c r="R712" s="31">
        <f ca="1">Q712*(IF(J712="Yes",1.25,1))</f>
        <v>1.0249999999999999</v>
      </c>
      <c r="S712" s="31">
        <f ca="1">R712*(IF(OR(VALUE(P712)&gt;8,VALUE(D712)&gt;80),1.25,1))</f>
        <v>1.28125</v>
      </c>
      <c r="T712" s="31">
        <f ca="1">S712*(IF(H712="Mass Customer",0.85,1))</f>
        <v>1.0890625</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ca="1">RANDBETWEEN(40,110)/100</f>
        <v>0.66</v>
      </c>
      <c r="R713" s="31">
        <f ca="1">Q713*(IF(J713="Yes",1.25,1))</f>
        <v>0.82500000000000007</v>
      </c>
      <c r="S713" s="31">
        <f ca="1">R713*(IF(OR(VALUE(P713)&gt;8,VALUE(D713)&gt;80),1.25,1))</f>
        <v>1.03125</v>
      </c>
      <c r="T713" s="31">
        <f ca="1">S713*(IF(H713="Mass Customer",0.85,1))</f>
        <v>0.87656250000000002</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ca="1">RANDBETWEEN(40,110)/100</f>
        <v>0.89</v>
      </c>
      <c r="R714" s="31">
        <f ca="1">Q714*(IF(J714="Yes",1.25,1))</f>
        <v>1.1125</v>
      </c>
      <c r="S714" s="31">
        <f ca="1">R714*(IF(OR(VALUE(P714)&gt;8,VALUE(D714)&gt;80),1.25,1))</f>
        <v>1.1125</v>
      </c>
      <c r="T714" s="31">
        <f ca="1">S714*(IF(H714="Mass Customer",0.85,1))</f>
        <v>1.1125</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ca="1">RANDBETWEEN(40,110)/100</f>
        <v>1.03</v>
      </c>
      <c r="R715" s="31">
        <f ca="1">Q715*(IF(J715="Yes",1.25,1))</f>
        <v>1.03</v>
      </c>
      <c r="S715" s="31">
        <f ca="1">R715*(IF(OR(VALUE(P715)&gt;8,VALUE(D715)&gt;80),1.25,1))</f>
        <v>1.03</v>
      </c>
      <c r="T715" s="31">
        <f ca="1">S715*(IF(H715="Mass Customer",0.85,1))</f>
        <v>0.87549999999999994</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ca="1">RANDBETWEEN(40,110)/100</f>
        <v>0.82</v>
      </c>
      <c r="R716" s="31">
        <f ca="1">Q716*(IF(J716="Yes",1.25,1))</f>
        <v>0.82</v>
      </c>
      <c r="S716" s="31">
        <f ca="1">R716*(IF(OR(VALUE(P716)&gt;8,VALUE(D716)&gt;80),1.25,1))</f>
        <v>1.0249999999999999</v>
      </c>
      <c r="T716" s="31">
        <f ca="1">S716*(IF(H716="Mass Customer",0.85,1))</f>
        <v>1.0249999999999999</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ca="1">RANDBETWEEN(40,110)/100</f>
        <v>0.76</v>
      </c>
      <c r="R717" s="31">
        <f ca="1">Q717*(IF(J717="Yes",1.25,1))</f>
        <v>0.95</v>
      </c>
      <c r="S717" s="31">
        <f ca="1">R717*(IF(OR(VALUE(P717)&gt;8,VALUE(D717)&gt;80),1.25,1))</f>
        <v>1.1875</v>
      </c>
      <c r="T717" s="31">
        <f ca="1">S717*(IF(H717="Mass Customer",0.85,1))</f>
        <v>1.0093749999999999</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ca="1">RANDBETWEEN(40,110)/100</f>
        <v>0.77</v>
      </c>
      <c r="R718" s="31">
        <f ca="1">Q718*(IF(J718="Yes",1.25,1))</f>
        <v>0.96250000000000002</v>
      </c>
      <c r="S718" s="31">
        <f ca="1">R718*(IF(OR(VALUE(P718)&gt;8,VALUE(D718)&gt;80),1.25,1))</f>
        <v>0.96250000000000002</v>
      </c>
      <c r="T718" s="31">
        <f ca="1">S718*(IF(H718="Mass Customer",0.85,1))</f>
        <v>0.96250000000000002</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ca="1">RANDBETWEEN(40,110)/100</f>
        <v>0.41</v>
      </c>
      <c r="R719" s="31">
        <f ca="1">Q719*(IF(J719="Yes",1.25,1))</f>
        <v>0.51249999999999996</v>
      </c>
      <c r="S719" s="31">
        <f ca="1">R719*(IF(OR(VALUE(P719)&gt;8,VALUE(D719)&gt;80),1.25,1))</f>
        <v>0.640625</v>
      </c>
      <c r="T719" s="31">
        <f ca="1">S719*(IF(H719="Mass Customer",0.85,1))</f>
        <v>0.54453125000000002</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ca="1">RANDBETWEEN(40,110)/100</f>
        <v>0.97</v>
      </c>
      <c r="R720" s="31">
        <f ca="1">Q720*(IF(J720="Yes",1.25,1))</f>
        <v>1.2124999999999999</v>
      </c>
      <c r="S720" s="31">
        <f ca="1">R720*(IF(OR(VALUE(P720)&gt;8,VALUE(D720)&gt;80),1.25,1))</f>
        <v>1.515625</v>
      </c>
      <c r="T720" s="31">
        <f ca="1">S720*(IF(H720="Mass Customer",0.85,1))</f>
        <v>1.515625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ca="1">RANDBETWEEN(40,110)/100</f>
        <v>0.78</v>
      </c>
      <c r="R721" s="31">
        <f ca="1">Q721*(IF(J721="Yes",1.25,1))</f>
        <v>0.97500000000000009</v>
      </c>
      <c r="S721" s="31">
        <f ca="1">R721*(IF(OR(VALUE(P721)&gt;8,VALUE(D721)&gt;80),1.25,1))</f>
        <v>1.21875</v>
      </c>
      <c r="T721" s="31">
        <f ca="1">S721*(IF(H721="Mass Customer",0.85,1))</f>
        <v>1.0359375</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ca="1">RANDBETWEEN(40,110)/100</f>
        <v>0.87</v>
      </c>
      <c r="R722" s="31">
        <f ca="1">Q722*(IF(J722="Yes",1.25,1))</f>
        <v>0.87</v>
      </c>
      <c r="S722" s="31">
        <f ca="1">R722*(IF(OR(VALUE(P722)&gt;8,VALUE(D722)&gt;80),1.25,1))</f>
        <v>0.87</v>
      </c>
      <c r="T722" s="31">
        <f ca="1">S722*(IF(H722="Mass Customer",0.85,1))</f>
        <v>0.73949999999999994</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ca="1">RANDBETWEEN(40,110)/100</f>
        <v>0.84</v>
      </c>
      <c r="R723" s="31">
        <f ca="1">Q723*(IF(J723="Yes",1.25,1))</f>
        <v>1.05</v>
      </c>
      <c r="S723" s="31">
        <f ca="1">R723*(IF(OR(VALUE(P723)&gt;8,VALUE(D723)&gt;80),1.25,1))</f>
        <v>1.05</v>
      </c>
      <c r="T723" s="31">
        <f ca="1">S723*(IF(H723="Mass Customer",0.85,1))</f>
        <v>0.89249999999999996</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ca="1">RANDBETWEEN(40,110)/100</f>
        <v>0.49</v>
      </c>
      <c r="R724" s="31">
        <f ca="1">Q724*(IF(J724="Yes",1.25,1))</f>
        <v>0.49</v>
      </c>
      <c r="S724" s="31">
        <f ca="1">R724*(IF(OR(VALUE(P724)&gt;8,VALUE(D724)&gt;80),1.25,1))</f>
        <v>0.49</v>
      </c>
      <c r="T724" s="31">
        <f ca="1">S724*(IF(H724="Mass Customer",0.85,1))</f>
        <v>0.41649999999999998</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ca="1">RANDBETWEEN(40,110)/100</f>
        <v>0.78</v>
      </c>
      <c r="R725" s="31">
        <f ca="1">Q725*(IF(J725="Yes",1.25,1))</f>
        <v>0.97500000000000009</v>
      </c>
      <c r="S725" s="31">
        <f ca="1">R725*(IF(OR(VALUE(P725)&gt;8,VALUE(D725)&gt;80),1.25,1))</f>
        <v>1.21875</v>
      </c>
      <c r="T725" s="31">
        <f ca="1">S725*(IF(H725="Mass Customer",0.85,1))</f>
        <v>1.21875</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ca="1">RANDBETWEEN(40,110)/100</f>
        <v>0.63</v>
      </c>
      <c r="R726" s="31">
        <f ca="1">Q726*(IF(J726="Yes",1.25,1))</f>
        <v>0.78749999999999998</v>
      </c>
      <c r="S726" s="31">
        <f ca="1">R726*(IF(OR(VALUE(P726)&gt;8,VALUE(D726)&gt;80),1.25,1))</f>
        <v>0.984375</v>
      </c>
      <c r="T726" s="31">
        <f ca="1">S726*(IF(H726="Mass Customer",0.85,1))</f>
        <v>0.83671874999999996</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ca="1">RANDBETWEEN(40,110)/100</f>
        <v>0.99</v>
      </c>
      <c r="R727" s="31">
        <f ca="1">Q727*(IF(J727="Yes",1.25,1))</f>
        <v>0.99</v>
      </c>
      <c r="S727" s="31">
        <f ca="1">R727*(IF(OR(VALUE(P727)&gt;8,VALUE(D727)&gt;80),1.25,1))</f>
        <v>1.2375</v>
      </c>
      <c r="T727" s="31">
        <f ca="1">S727*(IF(H727="Mass Customer",0.85,1))</f>
        <v>1.0518750000000001</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ca="1">RANDBETWEEN(40,110)/100</f>
        <v>0.72</v>
      </c>
      <c r="R728" s="31">
        <f ca="1">Q728*(IF(J728="Yes",1.25,1))</f>
        <v>0.89999999999999991</v>
      </c>
      <c r="S728" s="31">
        <f ca="1">R728*(IF(OR(VALUE(P728)&gt;8,VALUE(D728)&gt;80),1.25,1))</f>
        <v>1.125</v>
      </c>
      <c r="T728" s="31">
        <f ca="1">S728*(IF(H728="Mass Customer",0.85,1))</f>
        <v>1.125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ca="1">RANDBETWEEN(40,110)/100</f>
        <v>0.7</v>
      </c>
      <c r="R729" s="31">
        <f ca="1">Q729*(IF(J729="Yes",1.25,1))</f>
        <v>0.875</v>
      </c>
      <c r="S729" s="31">
        <f ca="1">R729*(IF(OR(VALUE(P729)&gt;8,VALUE(D729)&gt;80),1.25,1))</f>
        <v>0.875</v>
      </c>
      <c r="T729" s="31">
        <f ca="1">S729*(IF(H729="Mass Customer",0.85,1))</f>
        <v>0.74375000000000002</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ca="1">RANDBETWEEN(40,110)/100</f>
        <v>0.86</v>
      </c>
      <c r="R730" s="31">
        <f ca="1">Q730*(IF(J730="Yes",1.25,1))</f>
        <v>1.075</v>
      </c>
      <c r="S730" s="31">
        <f ca="1">R730*(IF(OR(VALUE(P730)&gt;8,VALUE(D730)&gt;80),1.25,1))</f>
        <v>1.34375</v>
      </c>
      <c r="T730" s="31">
        <f ca="1">S730*(IF(H730="Mass Customer",0.85,1))</f>
        <v>1.34375</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ca="1">RANDBETWEEN(40,110)/100</f>
        <v>0.4</v>
      </c>
      <c r="R731" s="31">
        <f ca="1">Q731*(IF(J731="Yes",1.25,1))</f>
        <v>0.5</v>
      </c>
      <c r="S731" s="31">
        <f ca="1">R731*(IF(OR(VALUE(P731)&gt;8,VALUE(D731)&gt;80),1.25,1))</f>
        <v>0.625</v>
      </c>
      <c r="T731" s="31">
        <f ca="1">S731*(IF(H731="Mass Customer",0.85,1))</f>
        <v>0.625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ca="1">RANDBETWEEN(40,110)/100</f>
        <v>0.78</v>
      </c>
      <c r="R732" s="31">
        <f ca="1">Q732*(IF(J732="Yes",1.25,1))</f>
        <v>0.97500000000000009</v>
      </c>
      <c r="S732" s="31">
        <f ca="1">R732*(IF(OR(VALUE(P732)&gt;8,VALUE(D732)&gt;80),1.25,1))</f>
        <v>1.21875</v>
      </c>
      <c r="T732" s="31">
        <f ca="1">S732*(IF(H732="Mass Customer",0.85,1))</f>
        <v>1.0359375</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ca="1">RANDBETWEEN(40,110)/100</f>
        <v>0.59</v>
      </c>
      <c r="R733" s="31">
        <f ca="1">Q733*(IF(J733="Yes",1.25,1))</f>
        <v>0.73749999999999993</v>
      </c>
      <c r="S733" s="31">
        <f ca="1">R733*(IF(OR(VALUE(P733)&gt;8,VALUE(D733)&gt;80),1.25,1))</f>
        <v>0.73749999999999993</v>
      </c>
      <c r="T733" s="31">
        <f ca="1">S733*(IF(H733="Mass Customer",0.85,1))</f>
        <v>0.62687499999999996</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ca="1">RANDBETWEEN(40,110)/100</f>
        <v>0.69</v>
      </c>
      <c r="R734" s="31">
        <f ca="1">Q734*(IF(J734="Yes",1.25,1))</f>
        <v>0.86249999999999993</v>
      </c>
      <c r="S734" s="31">
        <f ca="1">R734*(IF(OR(VALUE(P734)&gt;8,VALUE(D734)&gt;80),1.25,1))</f>
        <v>1.078125</v>
      </c>
      <c r="T734" s="31">
        <f ca="1">S734*(IF(H734="Mass Customer",0.85,1))</f>
        <v>0.91640624999999998</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ca="1">RANDBETWEEN(40,110)/100</f>
        <v>0.4</v>
      </c>
      <c r="R735" s="31">
        <f ca="1">Q735*(IF(J735="Yes",1.25,1))</f>
        <v>0.4</v>
      </c>
      <c r="S735" s="31">
        <f ca="1">R735*(IF(OR(VALUE(P735)&gt;8,VALUE(D735)&gt;80),1.25,1))</f>
        <v>0.4</v>
      </c>
      <c r="T735" s="31">
        <f ca="1">S735*(IF(H735="Mass Customer",0.85,1))</f>
        <v>0.34</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ca="1">RANDBETWEEN(40,110)/100</f>
        <v>0.6</v>
      </c>
      <c r="R736" s="31">
        <f ca="1">Q736*(IF(J736="Yes",1.25,1))</f>
        <v>0.75</v>
      </c>
      <c r="S736" s="31">
        <f ca="1">R736*(IF(OR(VALUE(P736)&gt;8,VALUE(D736)&gt;80),1.25,1))</f>
        <v>0.9375</v>
      </c>
      <c r="T736" s="31">
        <f ca="1">S736*(IF(H736="Mass Customer",0.85,1))</f>
        <v>0.796875</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ca="1">RANDBETWEEN(40,110)/100</f>
        <v>0.56000000000000005</v>
      </c>
      <c r="R737" s="31">
        <f ca="1">Q737*(IF(J737="Yes",1.25,1))</f>
        <v>0.70000000000000007</v>
      </c>
      <c r="S737" s="31">
        <f ca="1">R737*(IF(OR(VALUE(P737)&gt;8,VALUE(D737)&gt;80),1.25,1))</f>
        <v>0.70000000000000007</v>
      </c>
      <c r="T737" s="31">
        <f ca="1">S737*(IF(H737="Mass Customer",0.85,1))</f>
        <v>0.59500000000000008</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ca="1">RANDBETWEEN(40,110)/100</f>
        <v>1.06</v>
      </c>
      <c r="R738" s="31">
        <f ca="1">Q738*(IF(J738="Yes",1.25,1))</f>
        <v>1.3250000000000002</v>
      </c>
      <c r="S738" s="31">
        <f ca="1">R738*(IF(OR(VALUE(P738)&gt;8,VALUE(D738)&gt;80),1.25,1))</f>
        <v>1.3250000000000002</v>
      </c>
      <c r="T738" s="31">
        <f ca="1">S738*(IF(H738="Mass Customer",0.85,1))</f>
        <v>1.1262500000000002</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ca="1">RANDBETWEEN(40,110)/100</f>
        <v>0.54</v>
      </c>
      <c r="R739" s="31">
        <f ca="1">Q739*(IF(J739="Yes",1.25,1))</f>
        <v>0.67500000000000004</v>
      </c>
      <c r="S739" s="31">
        <f ca="1">R739*(IF(OR(VALUE(P739)&gt;8,VALUE(D739)&gt;80),1.25,1))</f>
        <v>0.67500000000000004</v>
      </c>
      <c r="T739" s="31">
        <f ca="1">S739*(IF(H739="Mass Customer",0.85,1))</f>
        <v>0.67500000000000004</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ca="1">RANDBETWEEN(40,110)/100</f>
        <v>0.71</v>
      </c>
      <c r="R740" s="31">
        <f ca="1">Q740*(IF(J740="Yes",1.25,1))</f>
        <v>0.71</v>
      </c>
      <c r="S740" s="31">
        <f ca="1">R740*(IF(OR(VALUE(P740)&gt;8,VALUE(D740)&gt;80),1.25,1))</f>
        <v>0.88749999999999996</v>
      </c>
      <c r="T740" s="31">
        <f ca="1">S740*(IF(H740="Mass Customer",0.85,1))</f>
        <v>0.88749999999999996</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ca="1">RANDBETWEEN(40,110)/100</f>
        <v>1.02</v>
      </c>
      <c r="R741" s="31">
        <f ca="1">Q741*(IF(J741="Yes",1.25,1))</f>
        <v>1.2749999999999999</v>
      </c>
      <c r="S741" s="31">
        <f ca="1">R741*(IF(OR(VALUE(P741)&gt;8,VALUE(D741)&gt;80),1.25,1))</f>
        <v>1.2749999999999999</v>
      </c>
      <c r="T741" s="31">
        <f ca="1">S741*(IF(H741="Mass Customer",0.85,1))</f>
        <v>1.2749999999999999</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ca="1">RANDBETWEEN(40,110)/100</f>
        <v>0.48</v>
      </c>
      <c r="R742" s="31">
        <f ca="1">Q742*(IF(J742="Yes",1.25,1))</f>
        <v>0.48</v>
      </c>
      <c r="S742" s="31">
        <f ca="1">R742*(IF(OR(VALUE(P742)&gt;8,VALUE(D742)&gt;80),1.25,1))</f>
        <v>0.48</v>
      </c>
      <c r="T742" s="31">
        <f ca="1">S742*(IF(H742="Mass Customer",0.85,1))</f>
        <v>0.48</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ca="1">RANDBETWEEN(40,110)/100</f>
        <v>0.56000000000000005</v>
      </c>
      <c r="R743" s="31">
        <f ca="1">Q743*(IF(J743="Yes",1.25,1))</f>
        <v>0.70000000000000007</v>
      </c>
      <c r="S743" s="31">
        <f ca="1">R743*(IF(OR(VALUE(P743)&gt;8,VALUE(D743)&gt;80),1.25,1))</f>
        <v>0.87500000000000011</v>
      </c>
      <c r="T743" s="31">
        <f ca="1">S743*(IF(H743="Mass Customer",0.85,1))</f>
        <v>0.74375000000000002</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ca="1">RANDBETWEEN(40,110)/100</f>
        <v>0.84</v>
      </c>
      <c r="R744" s="31">
        <f ca="1">Q744*(IF(J744="Yes",1.25,1))</f>
        <v>1.05</v>
      </c>
      <c r="S744" s="31">
        <f ca="1">R744*(IF(OR(VALUE(P744)&gt;8,VALUE(D744)&gt;80),1.25,1))</f>
        <v>1.3125</v>
      </c>
      <c r="T744" s="31">
        <f ca="1">S744*(IF(H744="Mass Customer",0.85,1))</f>
        <v>1.1156249999999999</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ca="1">RANDBETWEEN(40,110)/100</f>
        <v>0.78</v>
      </c>
      <c r="R745" s="31">
        <f ca="1">Q745*(IF(J745="Yes",1.25,1))</f>
        <v>0.97500000000000009</v>
      </c>
      <c r="S745" s="31">
        <f ca="1">R745*(IF(OR(VALUE(P745)&gt;8,VALUE(D745)&gt;80),1.25,1))</f>
        <v>1.21875</v>
      </c>
      <c r="T745" s="31">
        <f ca="1">S745*(IF(H745="Mass Customer",0.85,1))</f>
        <v>1.21875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ca="1">RANDBETWEEN(40,110)/100</f>
        <v>0.92</v>
      </c>
      <c r="R746" s="31">
        <f ca="1">Q746*(IF(J746="Yes",1.25,1))</f>
        <v>0.92</v>
      </c>
      <c r="S746" s="31">
        <f ca="1">R746*(IF(OR(VALUE(P746)&gt;8,VALUE(D746)&gt;80),1.25,1))</f>
        <v>1.1500000000000001</v>
      </c>
      <c r="T746" s="31">
        <f ca="1">S746*(IF(H746="Mass Customer",0.85,1))</f>
        <v>0.97750000000000004</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ca="1">RANDBETWEEN(40,110)/100</f>
        <v>0.9</v>
      </c>
      <c r="R747" s="31">
        <f ca="1">Q747*(IF(J747="Yes",1.25,1))</f>
        <v>0.9</v>
      </c>
      <c r="S747" s="31">
        <f ca="1">R747*(IF(OR(VALUE(P747)&gt;8,VALUE(D747)&gt;80),1.25,1))</f>
        <v>1.125</v>
      </c>
      <c r="T747" s="31">
        <f ca="1">S747*(IF(H747="Mass Customer",0.85,1))</f>
        <v>1.125</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ca="1">RANDBETWEEN(40,110)/100</f>
        <v>0.96</v>
      </c>
      <c r="R748" s="31">
        <f ca="1">Q748*(IF(J748="Yes",1.25,1))</f>
        <v>0.96</v>
      </c>
      <c r="S748" s="31">
        <f ca="1">R748*(IF(OR(VALUE(P748)&gt;8,VALUE(D748)&gt;80),1.25,1))</f>
        <v>1.2</v>
      </c>
      <c r="T748" s="31">
        <f ca="1">S748*(IF(H748="Mass Customer",0.85,1))</f>
        <v>1.02</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ca="1">RANDBETWEEN(40,110)/100</f>
        <v>0.82</v>
      </c>
      <c r="R749" s="31">
        <f ca="1">Q749*(IF(J749="Yes",1.25,1))</f>
        <v>1.0249999999999999</v>
      </c>
      <c r="S749" s="31">
        <f ca="1">R749*(IF(OR(VALUE(P749)&gt;8,VALUE(D749)&gt;80),1.25,1))</f>
        <v>1.0249999999999999</v>
      </c>
      <c r="T749" s="31">
        <f ca="1">S749*(IF(H749="Mass Customer",0.85,1))</f>
        <v>0.87124999999999986</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ca="1">RANDBETWEEN(40,110)/100</f>
        <v>0.75</v>
      </c>
      <c r="R750" s="31">
        <f ca="1">Q750*(IF(J750="Yes",1.25,1))</f>
        <v>0.9375</v>
      </c>
      <c r="S750" s="31">
        <f ca="1">R750*(IF(OR(VALUE(P750)&gt;8,VALUE(D750)&gt;80),1.25,1))</f>
        <v>1.171875</v>
      </c>
      <c r="T750" s="31">
        <f ca="1">S750*(IF(H750="Mass Customer",0.85,1))</f>
        <v>0.99609375</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ca="1">RANDBETWEEN(40,110)/100</f>
        <v>1.04</v>
      </c>
      <c r="R751" s="31">
        <f ca="1">Q751*(IF(J751="Yes",1.25,1))</f>
        <v>1.04</v>
      </c>
      <c r="S751" s="31">
        <f ca="1">R751*(IF(OR(VALUE(P751)&gt;8,VALUE(D751)&gt;80),1.25,1))</f>
        <v>1.3</v>
      </c>
      <c r="T751" s="31">
        <f ca="1">S751*(IF(H751="Mass Customer",0.85,1))</f>
        <v>1.3</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ca="1">RANDBETWEEN(40,110)/100</f>
        <v>0.41</v>
      </c>
      <c r="R752" s="31">
        <f ca="1">Q752*(IF(J752="Yes",1.25,1))</f>
        <v>0.51249999999999996</v>
      </c>
      <c r="S752" s="31">
        <f ca="1">R752*(IF(OR(VALUE(P752)&gt;8,VALUE(D752)&gt;80),1.25,1))</f>
        <v>0.51249999999999996</v>
      </c>
      <c r="T752" s="31">
        <f ca="1">S752*(IF(H752="Mass Customer",0.85,1))</f>
        <v>0.43562499999999993</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ca="1">RANDBETWEEN(40,110)/100</f>
        <v>0.96</v>
      </c>
      <c r="R753" s="31">
        <f ca="1">Q753*(IF(J753="Yes",1.25,1))</f>
        <v>1.2</v>
      </c>
      <c r="S753" s="31">
        <f ca="1">R753*(IF(OR(VALUE(P753)&gt;8,VALUE(D753)&gt;80),1.25,1))</f>
        <v>1.2</v>
      </c>
      <c r="T753" s="31">
        <f ca="1">S753*(IF(H753="Mass Customer",0.85,1))</f>
        <v>1.2</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ca="1">RANDBETWEEN(40,110)/100</f>
        <v>0.78</v>
      </c>
      <c r="R754" s="31">
        <f ca="1">Q754*(IF(J754="Yes",1.25,1))</f>
        <v>0.97500000000000009</v>
      </c>
      <c r="S754" s="31">
        <f ca="1">R754*(IF(OR(VALUE(P754)&gt;8,VALUE(D754)&gt;80),1.25,1))</f>
        <v>1.21875</v>
      </c>
      <c r="T754" s="31">
        <f ca="1">S754*(IF(H754="Mass Customer",0.85,1))</f>
        <v>1.0359375</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ca="1">RANDBETWEEN(40,110)/100</f>
        <v>0.45</v>
      </c>
      <c r="R755" s="31">
        <f ca="1">Q755*(IF(J755="Yes",1.25,1))</f>
        <v>0.45</v>
      </c>
      <c r="S755" s="31">
        <f ca="1">R755*(IF(OR(VALUE(P755)&gt;8,VALUE(D755)&gt;80),1.25,1))</f>
        <v>0.45</v>
      </c>
      <c r="T755" s="31">
        <f ca="1">S755*(IF(H755="Mass Customer",0.85,1))</f>
        <v>0.38250000000000001</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ca="1">RANDBETWEEN(40,110)/100</f>
        <v>1.07</v>
      </c>
      <c r="R756" s="31">
        <f ca="1">Q756*(IF(J756="Yes",1.25,1))</f>
        <v>1.07</v>
      </c>
      <c r="S756" s="31">
        <f ca="1">R756*(IF(OR(VALUE(P756)&gt;8,VALUE(D756)&gt;80),1.25,1))</f>
        <v>1.3375000000000001</v>
      </c>
      <c r="T756" s="31">
        <f ca="1">S756*(IF(H756="Mass Customer",0.85,1))</f>
        <v>1.1368750000000001</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ca="1">RANDBETWEEN(40,110)/100</f>
        <v>0.59</v>
      </c>
      <c r="R757" s="31">
        <f ca="1">Q757*(IF(J757="Yes",1.25,1))</f>
        <v>0.59</v>
      </c>
      <c r="S757" s="31">
        <f ca="1">R757*(IF(OR(VALUE(P757)&gt;8,VALUE(D757)&gt;80),1.25,1))</f>
        <v>0.59</v>
      </c>
      <c r="T757" s="31">
        <f ca="1">S757*(IF(H757="Mass Customer",0.85,1))</f>
        <v>0.59</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ca="1">RANDBETWEEN(40,110)/100</f>
        <v>0.44</v>
      </c>
      <c r="R758" s="31">
        <f ca="1">Q758*(IF(J758="Yes",1.25,1))</f>
        <v>0.55000000000000004</v>
      </c>
      <c r="S758" s="31">
        <f ca="1">R758*(IF(OR(VALUE(P758)&gt;8,VALUE(D758)&gt;80),1.25,1))</f>
        <v>0.55000000000000004</v>
      </c>
      <c r="T758" s="31">
        <f ca="1">S758*(IF(H758="Mass Customer",0.85,1))</f>
        <v>0.55000000000000004</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ca="1">RANDBETWEEN(40,110)/100</f>
        <v>0.79</v>
      </c>
      <c r="R759" s="31">
        <f ca="1">Q759*(IF(J759="Yes",1.25,1))</f>
        <v>0.98750000000000004</v>
      </c>
      <c r="S759" s="31">
        <f ca="1">R759*(IF(OR(VALUE(P759)&gt;8,VALUE(D759)&gt;80),1.25,1))</f>
        <v>1.234375</v>
      </c>
      <c r="T759" s="31">
        <f ca="1">S759*(IF(H759="Mass Customer",0.85,1))</f>
        <v>1.0492187499999999</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ca="1">RANDBETWEEN(40,110)/100</f>
        <v>0.96</v>
      </c>
      <c r="R760" s="31">
        <f ca="1">Q760*(IF(J760="Yes",1.25,1))</f>
        <v>0.96</v>
      </c>
      <c r="S760" s="31">
        <f ca="1">R760*(IF(OR(VALUE(P760)&gt;8,VALUE(D760)&gt;80),1.25,1))</f>
        <v>0.96</v>
      </c>
      <c r="T760" s="31">
        <f ca="1">S760*(IF(H760="Mass Customer",0.85,1))</f>
        <v>0.96</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ca="1">RANDBETWEEN(40,110)/100</f>
        <v>0.46</v>
      </c>
      <c r="R761" s="31">
        <f ca="1">Q761*(IF(J761="Yes",1.25,1))</f>
        <v>0.46</v>
      </c>
      <c r="S761" s="31">
        <f ca="1">R761*(IF(OR(VALUE(P761)&gt;8,VALUE(D761)&gt;80),1.25,1))</f>
        <v>0.46</v>
      </c>
      <c r="T761" s="31">
        <f ca="1">S761*(IF(H761="Mass Customer",0.85,1))</f>
        <v>0.46</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ca="1">RANDBETWEEN(40,110)/100</f>
        <v>0.74</v>
      </c>
      <c r="R762" s="31">
        <f ca="1">Q762*(IF(J762="Yes",1.25,1))</f>
        <v>0.74</v>
      </c>
      <c r="S762" s="31">
        <f ca="1">R762*(IF(OR(VALUE(P762)&gt;8,VALUE(D762)&gt;80),1.25,1))</f>
        <v>0.74</v>
      </c>
      <c r="T762" s="31">
        <f ca="1">S762*(IF(H762="Mass Customer",0.85,1))</f>
        <v>0.74</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ca="1">RANDBETWEEN(40,110)/100</f>
        <v>0.71</v>
      </c>
      <c r="R763" s="31">
        <f ca="1">Q763*(IF(J763="Yes",1.25,1))</f>
        <v>0.71</v>
      </c>
      <c r="S763" s="31">
        <f ca="1">R763*(IF(OR(VALUE(P763)&gt;8,VALUE(D763)&gt;80),1.25,1))</f>
        <v>0.71</v>
      </c>
      <c r="T763" s="31">
        <f ca="1">S763*(IF(H763="Mass Customer",0.85,1))</f>
        <v>0.60349999999999993</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ca="1">RANDBETWEEN(40,110)/100</f>
        <v>0.86</v>
      </c>
      <c r="R764" s="31">
        <f ca="1">Q764*(IF(J764="Yes",1.25,1))</f>
        <v>0.86</v>
      </c>
      <c r="S764" s="31">
        <f ca="1">R764*(IF(OR(VALUE(P764)&gt;8,VALUE(D764)&gt;80),1.25,1))</f>
        <v>0.86</v>
      </c>
      <c r="T764" s="31">
        <f ca="1">S764*(IF(H764="Mass Customer",0.85,1))</f>
        <v>0.86</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ca="1">RANDBETWEEN(40,110)/100</f>
        <v>0.48</v>
      </c>
      <c r="R765" s="31">
        <f ca="1">Q765*(IF(J765="Yes",1.25,1))</f>
        <v>0.48</v>
      </c>
      <c r="S765" s="31">
        <f ca="1">R765*(IF(OR(VALUE(P765)&gt;8,VALUE(D765)&gt;80),1.25,1))</f>
        <v>0.6</v>
      </c>
      <c r="T765" s="31">
        <f ca="1">S765*(IF(H765="Mass Customer",0.85,1))</f>
        <v>0.6</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ca="1">RANDBETWEEN(40,110)/100</f>
        <v>0.56000000000000005</v>
      </c>
      <c r="R766" s="31">
        <f ca="1">Q766*(IF(J766="Yes",1.25,1))</f>
        <v>0.70000000000000007</v>
      </c>
      <c r="S766" s="31">
        <f ca="1">R766*(IF(OR(VALUE(P766)&gt;8,VALUE(D766)&gt;80),1.25,1))</f>
        <v>0.87500000000000011</v>
      </c>
      <c r="T766" s="31">
        <f ca="1">S766*(IF(H766="Mass Customer",0.85,1))</f>
        <v>0.87500000000000011</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ca="1">RANDBETWEEN(40,110)/100</f>
        <v>0.8</v>
      </c>
      <c r="R767" s="31">
        <f ca="1">Q767*(IF(J767="Yes",1.25,1))</f>
        <v>1</v>
      </c>
      <c r="S767" s="31">
        <f ca="1">R767*(IF(OR(VALUE(P767)&gt;8,VALUE(D767)&gt;80),1.25,1))</f>
        <v>1</v>
      </c>
      <c r="T767" s="31">
        <f ca="1">S767*(IF(H767="Mass Customer",0.85,1))</f>
        <v>1</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ca="1">RANDBETWEEN(40,110)/100</f>
        <v>0.73</v>
      </c>
      <c r="R768" s="31">
        <f ca="1">Q768*(IF(J768="Yes",1.25,1))</f>
        <v>0.73</v>
      </c>
      <c r="S768" s="31">
        <f ca="1">R768*(IF(OR(VALUE(P768)&gt;8,VALUE(D768)&gt;80),1.25,1))</f>
        <v>0.91249999999999998</v>
      </c>
      <c r="T768" s="31">
        <f ca="1">S768*(IF(H768="Mass Customer",0.85,1))</f>
        <v>0.91249999999999998</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ca="1">RANDBETWEEN(40,110)/100</f>
        <v>0.47</v>
      </c>
      <c r="R769" s="31">
        <f ca="1">Q769*(IF(J769="Yes",1.25,1))</f>
        <v>0.58749999999999991</v>
      </c>
      <c r="S769" s="31">
        <f ca="1">R769*(IF(OR(VALUE(P769)&gt;8,VALUE(D769)&gt;80),1.25,1))</f>
        <v>0.58749999999999991</v>
      </c>
      <c r="T769" s="31">
        <f ca="1">S769*(IF(H769="Mass Customer",0.85,1))</f>
        <v>0.58749999999999991</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ca="1">RANDBETWEEN(40,110)/100</f>
        <v>0.52</v>
      </c>
      <c r="R770" s="31">
        <f ca="1">Q770*(IF(J770="Yes",1.25,1))</f>
        <v>0.65</v>
      </c>
      <c r="S770" s="31">
        <f ca="1">R770*(IF(OR(VALUE(P770)&gt;8,VALUE(D770)&gt;80),1.25,1))</f>
        <v>0.8125</v>
      </c>
      <c r="T770" s="31">
        <f ca="1">S770*(IF(H770="Mass Customer",0.85,1))</f>
        <v>0.69062499999999993</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ca="1">RANDBETWEEN(40,110)/100</f>
        <v>0.59</v>
      </c>
      <c r="R771" s="31">
        <f ca="1">Q771*(IF(J771="Yes",1.25,1))</f>
        <v>0.73749999999999993</v>
      </c>
      <c r="S771" s="31">
        <f ca="1">R771*(IF(OR(VALUE(P771)&gt;8,VALUE(D771)&gt;80),1.25,1))</f>
        <v>0.92187499999999989</v>
      </c>
      <c r="T771" s="31">
        <f ca="1">S771*(IF(H771="Mass Customer",0.85,1))</f>
        <v>0.92187499999999989</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ca="1">RANDBETWEEN(40,110)/100</f>
        <v>0.74</v>
      </c>
      <c r="R772" s="31">
        <f ca="1">Q772*(IF(J772="Yes",1.25,1))</f>
        <v>0.74</v>
      </c>
      <c r="S772" s="31">
        <f ca="1">R772*(IF(OR(VALUE(P772)&gt;8,VALUE(D772)&gt;80),1.25,1))</f>
        <v>0.92500000000000004</v>
      </c>
      <c r="T772" s="31">
        <f ca="1">S772*(IF(H772="Mass Customer",0.85,1))</f>
        <v>0.78625</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ca="1">RANDBETWEEN(40,110)/100</f>
        <v>0.49</v>
      </c>
      <c r="R773" s="31">
        <f ca="1">Q773*(IF(J773="Yes",1.25,1))</f>
        <v>0.49</v>
      </c>
      <c r="S773" s="31">
        <f ca="1">R773*(IF(OR(VALUE(P773)&gt;8,VALUE(D773)&gt;80),1.25,1))</f>
        <v>0.49</v>
      </c>
      <c r="T773" s="31">
        <f ca="1">S773*(IF(H773="Mass Customer",0.85,1))</f>
        <v>0.49</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ca="1">RANDBETWEEN(40,110)/100</f>
        <v>0.65</v>
      </c>
      <c r="R774" s="31">
        <f ca="1">Q774*(IF(J774="Yes",1.25,1))</f>
        <v>0.8125</v>
      </c>
      <c r="S774" s="31">
        <f ca="1">R774*(IF(OR(VALUE(P774)&gt;8,VALUE(D774)&gt;80),1.25,1))</f>
        <v>0.8125</v>
      </c>
      <c r="T774" s="31">
        <f ca="1">S774*(IF(H774="Mass Customer",0.85,1))</f>
        <v>0.8125</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ca="1">RANDBETWEEN(40,110)/100</f>
        <v>0.44</v>
      </c>
      <c r="R775" s="31">
        <f ca="1">Q775*(IF(J775="Yes",1.25,1))</f>
        <v>0.55000000000000004</v>
      </c>
      <c r="S775" s="31">
        <f ca="1">R775*(IF(OR(VALUE(P775)&gt;8,VALUE(D775)&gt;80),1.25,1))</f>
        <v>0.6875</v>
      </c>
      <c r="T775" s="31">
        <f ca="1">S775*(IF(H775="Mass Customer",0.85,1))</f>
        <v>0.58437499999999998</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ca="1">RANDBETWEEN(40,110)/100</f>
        <v>1.07</v>
      </c>
      <c r="R776" s="31">
        <f ca="1">Q776*(IF(J776="Yes",1.25,1))</f>
        <v>1.07</v>
      </c>
      <c r="S776" s="31">
        <f ca="1">R776*(IF(OR(VALUE(P776)&gt;8,VALUE(D776)&gt;80),1.25,1))</f>
        <v>1.3375000000000001</v>
      </c>
      <c r="T776" s="31">
        <f ca="1">S776*(IF(H776="Mass Customer",0.85,1))</f>
        <v>1.3375000000000001</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ca="1">RANDBETWEEN(40,110)/100</f>
        <v>0.92</v>
      </c>
      <c r="R777" s="31">
        <f ca="1">Q777*(IF(J777="Yes",1.25,1))</f>
        <v>0.92</v>
      </c>
      <c r="S777" s="31">
        <f ca="1">R777*(IF(OR(VALUE(P777)&gt;8,VALUE(D777)&gt;80),1.25,1))</f>
        <v>0.92</v>
      </c>
      <c r="T777" s="31">
        <f ca="1">S777*(IF(H777="Mass Customer",0.85,1))</f>
        <v>0.92</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ca="1">RANDBETWEEN(40,110)/100</f>
        <v>1.05</v>
      </c>
      <c r="R778" s="31">
        <f ca="1">Q778*(IF(J778="Yes",1.25,1))</f>
        <v>1.3125</v>
      </c>
      <c r="S778" s="31">
        <f ca="1">R778*(IF(OR(VALUE(P778)&gt;8,VALUE(D778)&gt;80),1.25,1))</f>
        <v>1.640625</v>
      </c>
      <c r="T778" s="31">
        <f ca="1">S778*(IF(H778="Mass Customer",0.85,1))</f>
        <v>1.39453125</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ca="1">RANDBETWEEN(40,110)/100</f>
        <v>0.98</v>
      </c>
      <c r="R779" s="31">
        <f ca="1">Q779*(IF(J779="Yes",1.25,1))</f>
        <v>0.98</v>
      </c>
      <c r="S779" s="31">
        <f ca="1">R779*(IF(OR(VALUE(P779)&gt;8,VALUE(D779)&gt;80),1.25,1))</f>
        <v>1.2250000000000001</v>
      </c>
      <c r="T779" s="31">
        <f ca="1">S779*(IF(H779="Mass Customer",0.85,1))</f>
        <v>1.2250000000000001</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ca="1">RANDBETWEEN(40,110)/100</f>
        <v>0.74</v>
      </c>
      <c r="R780" s="31">
        <f ca="1">Q780*(IF(J780="Yes",1.25,1))</f>
        <v>0.92500000000000004</v>
      </c>
      <c r="S780" s="31">
        <f ca="1">R780*(IF(OR(VALUE(P780)&gt;8,VALUE(D780)&gt;80),1.25,1))</f>
        <v>0.92500000000000004</v>
      </c>
      <c r="T780" s="31">
        <f ca="1">S780*(IF(H780="Mass Customer",0.85,1))</f>
        <v>0.78625</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ca="1">RANDBETWEEN(40,110)/100</f>
        <v>0.62</v>
      </c>
      <c r="R781" s="31">
        <f ca="1">Q781*(IF(J781="Yes",1.25,1))</f>
        <v>0.77500000000000002</v>
      </c>
      <c r="S781" s="31">
        <f ca="1">R781*(IF(OR(VALUE(P781)&gt;8,VALUE(D781)&gt;80),1.25,1))</f>
        <v>0.96875</v>
      </c>
      <c r="T781" s="31">
        <f ca="1">S781*(IF(H781="Mass Customer",0.85,1))</f>
        <v>0.82343749999999993</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ca="1">RANDBETWEEN(40,110)/100</f>
        <v>0.48</v>
      </c>
      <c r="R782" s="31">
        <f ca="1">Q782*(IF(J782="Yes",1.25,1))</f>
        <v>0.48</v>
      </c>
      <c r="S782" s="31">
        <f ca="1">R782*(IF(OR(VALUE(P782)&gt;8,VALUE(D782)&gt;80),1.25,1))</f>
        <v>0.6</v>
      </c>
      <c r="T782" s="31">
        <f ca="1">S782*(IF(H782="Mass Customer",0.85,1))</f>
        <v>0.51</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ca="1">RANDBETWEEN(40,110)/100</f>
        <v>0.88</v>
      </c>
      <c r="R783" s="31">
        <f ca="1">Q783*(IF(J783="Yes",1.25,1))</f>
        <v>1.1000000000000001</v>
      </c>
      <c r="S783" s="31">
        <f ca="1">R783*(IF(OR(VALUE(P783)&gt;8,VALUE(D783)&gt;80),1.25,1))</f>
        <v>1.1000000000000001</v>
      </c>
      <c r="T783" s="31">
        <f ca="1">S783*(IF(H783="Mass Customer",0.85,1))</f>
        <v>1.1000000000000001</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ca="1">RANDBETWEEN(40,110)/100</f>
        <v>1.02</v>
      </c>
      <c r="R784" s="31">
        <f ca="1">Q784*(IF(J784="Yes",1.25,1))</f>
        <v>1.02</v>
      </c>
      <c r="S784" s="31">
        <f ca="1">R784*(IF(OR(VALUE(P784)&gt;8,VALUE(D784)&gt;80),1.25,1))</f>
        <v>1.2749999999999999</v>
      </c>
      <c r="T784" s="31">
        <f ca="1">S784*(IF(H784="Mass Customer",0.85,1))</f>
        <v>1.2749999999999999</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ca="1">RANDBETWEEN(40,110)/100</f>
        <v>0.99</v>
      </c>
      <c r="R785" s="31">
        <f ca="1">Q785*(IF(J785="Yes",1.25,1))</f>
        <v>0.99</v>
      </c>
      <c r="S785" s="31">
        <f ca="1">R785*(IF(OR(VALUE(P785)&gt;8,VALUE(D785)&gt;80),1.25,1))</f>
        <v>1.2375</v>
      </c>
      <c r="T785" s="31">
        <f ca="1">S785*(IF(H785="Mass Customer",0.85,1))</f>
        <v>1.0518750000000001</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ca="1">RANDBETWEEN(40,110)/100</f>
        <v>0.89</v>
      </c>
      <c r="R786" s="31">
        <f ca="1">Q786*(IF(J786="Yes",1.25,1))</f>
        <v>0.89</v>
      </c>
      <c r="S786" s="31">
        <f ca="1">R786*(IF(OR(VALUE(P786)&gt;8,VALUE(D786)&gt;80),1.25,1))</f>
        <v>1.1125</v>
      </c>
      <c r="T786" s="31">
        <f ca="1">S786*(IF(H786="Mass Customer",0.85,1))</f>
        <v>1.1125</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ca="1">RANDBETWEEN(40,110)/100</f>
        <v>0.6</v>
      </c>
      <c r="R787" s="31">
        <f ca="1">Q787*(IF(J787="Yes",1.25,1))</f>
        <v>0.6</v>
      </c>
      <c r="S787" s="31">
        <f ca="1">R787*(IF(OR(VALUE(P787)&gt;8,VALUE(D787)&gt;80),1.25,1))</f>
        <v>0.75</v>
      </c>
      <c r="T787" s="31">
        <f ca="1">S787*(IF(H787="Mass Customer",0.85,1))</f>
        <v>0.75</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ca="1">RANDBETWEEN(40,110)/100</f>
        <v>0.56999999999999995</v>
      </c>
      <c r="R788" s="31">
        <f ca="1">Q788*(IF(J788="Yes",1.25,1))</f>
        <v>0.71249999999999991</v>
      </c>
      <c r="S788" s="31">
        <f ca="1">R788*(IF(OR(VALUE(P788)&gt;8,VALUE(D788)&gt;80),1.25,1))</f>
        <v>0.89062499999999989</v>
      </c>
      <c r="T788" s="31">
        <f ca="1">S788*(IF(H788="Mass Customer",0.85,1))</f>
        <v>0.89062499999999989</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ca="1">RANDBETWEEN(40,110)/100</f>
        <v>0.69</v>
      </c>
      <c r="R789" s="31">
        <f ca="1">Q789*(IF(J789="Yes",1.25,1))</f>
        <v>0.69</v>
      </c>
      <c r="S789" s="31">
        <f ca="1">R789*(IF(OR(VALUE(P789)&gt;8,VALUE(D789)&gt;80),1.25,1))</f>
        <v>0.86249999999999993</v>
      </c>
      <c r="T789" s="31">
        <f ca="1">S789*(IF(H789="Mass Customer",0.85,1))</f>
        <v>0.86249999999999993</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ca="1">RANDBETWEEN(40,110)/100</f>
        <v>0.63</v>
      </c>
      <c r="R790" s="31">
        <f ca="1">Q790*(IF(J790="Yes",1.25,1))</f>
        <v>0.63</v>
      </c>
      <c r="S790" s="31">
        <f ca="1">R790*(IF(OR(VALUE(P790)&gt;8,VALUE(D790)&gt;80),1.25,1))</f>
        <v>0.63</v>
      </c>
      <c r="T790" s="31">
        <f ca="1">S790*(IF(H790="Mass Customer",0.85,1))</f>
        <v>0.63</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ca="1">RANDBETWEEN(40,110)/100</f>
        <v>0.94</v>
      </c>
      <c r="R791" s="31">
        <f ca="1">Q791*(IF(J791="Yes",1.25,1))</f>
        <v>1.1749999999999998</v>
      </c>
      <c r="S791" s="31">
        <f ca="1">R791*(IF(OR(VALUE(P791)&gt;8,VALUE(D791)&gt;80),1.25,1))</f>
        <v>1.4687499999999998</v>
      </c>
      <c r="T791" s="31">
        <f ca="1">S791*(IF(H791="Mass Customer",0.85,1))</f>
        <v>1.2484374999999999</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ca="1">RANDBETWEEN(40,110)/100</f>
        <v>0.78</v>
      </c>
      <c r="R792" s="31">
        <f ca="1">Q792*(IF(J792="Yes",1.25,1))</f>
        <v>0.97500000000000009</v>
      </c>
      <c r="S792" s="31">
        <f ca="1">R792*(IF(OR(VALUE(P792)&gt;8,VALUE(D792)&gt;80),1.25,1))</f>
        <v>1.21875</v>
      </c>
      <c r="T792" s="31">
        <f ca="1">S792*(IF(H792="Mass Customer",0.85,1))</f>
        <v>1.21875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ca="1">RANDBETWEEN(40,110)/100</f>
        <v>0.45</v>
      </c>
      <c r="R793" s="31">
        <f ca="1">Q793*(IF(J793="Yes",1.25,1))</f>
        <v>0.45</v>
      </c>
      <c r="S793" s="31">
        <f ca="1">R793*(IF(OR(VALUE(P793)&gt;8,VALUE(D793)&gt;80),1.25,1))</f>
        <v>0.5625</v>
      </c>
      <c r="T793" s="31">
        <f ca="1">S793*(IF(H793="Mass Customer",0.85,1))</f>
        <v>0.47812499999999997</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ca="1">RANDBETWEEN(40,110)/100</f>
        <v>0.41</v>
      </c>
      <c r="R794" s="31">
        <f ca="1">Q794*(IF(J794="Yes",1.25,1))</f>
        <v>0.41</v>
      </c>
      <c r="S794" s="31">
        <f ca="1">R794*(IF(OR(VALUE(P794)&gt;8,VALUE(D794)&gt;80),1.25,1))</f>
        <v>0.41</v>
      </c>
      <c r="T794" s="31">
        <f ca="1">S794*(IF(H794="Mass Customer",0.85,1))</f>
        <v>0.41</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ca="1">RANDBETWEEN(40,110)/100</f>
        <v>0.8</v>
      </c>
      <c r="R795" s="31">
        <f ca="1">Q795*(IF(J795="Yes",1.25,1))</f>
        <v>0.8</v>
      </c>
      <c r="S795" s="31">
        <f ca="1">R795*(IF(OR(VALUE(P795)&gt;8,VALUE(D795)&gt;80),1.25,1))</f>
        <v>1</v>
      </c>
      <c r="T795" s="31">
        <f ca="1">S795*(IF(H795="Mass Customer",0.85,1))</f>
        <v>0.85</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ca="1">RANDBETWEEN(40,110)/100</f>
        <v>1.05</v>
      </c>
      <c r="R796" s="31">
        <f ca="1">Q796*(IF(J796="Yes",1.25,1))</f>
        <v>1.05</v>
      </c>
      <c r="S796" s="31">
        <f ca="1">R796*(IF(OR(VALUE(P796)&gt;8,VALUE(D796)&gt;80),1.25,1))</f>
        <v>1.3125</v>
      </c>
      <c r="T796" s="31">
        <f ca="1">S796*(IF(H796="Mass Customer",0.85,1))</f>
        <v>1.3125</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ca="1">RANDBETWEEN(40,110)/100</f>
        <v>0.65</v>
      </c>
      <c r="R797" s="31">
        <f ca="1">Q797*(IF(J797="Yes",1.25,1))</f>
        <v>0.65</v>
      </c>
      <c r="S797" s="31">
        <f ca="1">R797*(IF(OR(VALUE(P797)&gt;8,VALUE(D797)&gt;80),1.25,1))</f>
        <v>0.65</v>
      </c>
      <c r="T797" s="31">
        <f ca="1">S797*(IF(H797="Mass Customer",0.85,1))</f>
        <v>0.55249999999999999</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ca="1">RANDBETWEEN(40,110)/100</f>
        <v>0.86</v>
      </c>
      <c r="R798" s="31">
        <f ca="1">Q798*(IF(J798="Yes",1.25,1))</f>
        <v>1.075</v>
      </c>
      <c r="S798" s="31">
        <f ca="1">R798*(IF(OR(VALUE(P798)&gt;8,VALUE(D798)&gt;80),1.25,1))</f>
        <v>1.34375</v>
      </c>
      <c r="T798" s="31">
        <f ca="1">S798*(IF(H798="Mass Customer",0.85,1))</f>
        <v>1.1421874999999999</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ca="1">RANDBETWEEN(40,110)/100</f>
        <v>0.8</v>
      </c>
      <c r="R799" s="31">
        <f ca="1">Q799*(IF(J799="Yes",1.25,1))</f>
        <v>0.8</v>
      </c>
      <c r="S799" s="31">
        <f ca="1">R799*(IF(OR(VALUE(P799)&gt;8,VALUE(D799)&gt;80),1.25,1))</f>
        <v>1</v>
      </c>
      <c r="T799" s="31">
        <f ca="1">S799*(IF(H799="Mass Customer",0.85,1))</f>
        <v>0.85</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ca="1">RANDBETWEEN(40,110)/100</f>
        <v>0.84</v>
      </c>
      <c r="R800" s="31">
        <f ca="1">Q800*(IF(J800="Yes",1.25,1))</f>
        <v>0.84</v>
      </c>
      <c r="S800" s="31">
        <f ca="1">R800*(IF(OR(VALUE(P800)&gt;8,VALUE(D800)&gt;80),1.25,1))</f>
        <v>1.05</v>
      </c>
      <c r="T800" s="31">
        <f ca="1">S800*(IF(H800="Mass Customer",0.85,1))</f>
        <v>1.05</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ca="1">RANDBETWEEN(40,110)/100</f>
        <v>0.66</v>
      </c>
      <c r="R801" s="31">
        <f ca="1">Q801*(IF(J801="Yes",1.25,1))</f>
        <v>0.66</v>
      </c>
      <c r="S801" s="31">
        <f ca="1">R801*(IF(OR(VALUE(P801)&gt;8,VALUE(D801)&gt;80),1.25,1))</f>
        <v>0.82500000000000007</v>
      </c>
      <c r="T801" s="31">
        <f ca="1">S801*(IF(H801="Mass Customer",0.85,1))</f>
        <v>0.82500000000000007</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ca="1">RANDBETWEEN(40,110)/100</f>
        <v>0.82</v>
      </c>
      <c r="R802" s="31">
        <f ca="1">Q802*(IF(J802="Yes",1.25,1))</f>
        <v>0.82</v>
      </c>
      <c r="S802" s="31">
        <f ca="1">R802*(IF(OR(VALUE(P802)&gt;8,VALUE(D802)&gt;80),1.25,1))</f>
        <v>0.82</v>
      </c>
      <c r="T802" s="31">
        <f ca="1">S802*(IF(H802="Mass Customer",0.85,1))</f>
        <v>0.82</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ca="1">RANDBETWEEN(40,110)/100</f>
        <v>0.41</v>
      </c>
      <c r="R803" s="31">
        <f ca="1">Q803*(IF(J803="Yes",1.25,1))</f>
        <v>0.51249999999999996</v>
      </c>
      <c r="S803" s="31">
        <f ca="1">R803*(IF(OR(VALUE(P803)&gt;8,VALUE(D803)&gt;80),1.25,1))</f>
        <v>0.640625</v>
      </c>
      <c r="T803" s="31">
        <f ca="1">S803*(IF(H803="Mass Customer",0.85,1))</f>
        <v>0.54453125000000002</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ca="1">RANDBETWEEN(40,110)/100</f>
        <v>0.73</v>
      </c>
      <c r="R804" s="31">
        <f ca="1">Q804*(IF(J804="Yes",1.25,1))</f>
        <v>0.73</v>
      </c>
      <c r="S804" s="31">
        <f ca="1">R804*(IF(OR(VALUE(P804)&gt;8,VALUE(D804)&gt;80),1.25,1))</f>
        <v>0.91249999999999998</v>
      </c>
      <c r="T804" s="31">
        <f ca="1">S804*(IF(H804="Mass Customer",0.85,1))</f>
        <v>0.77562500000000001</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ca="1">RANDBETWEEN(40,110)/100</f>
        <v>0.52</v>
      </c>
      <c r="R805" s="31">
        <f ca="1">Q805*(IF(J805="Yes",1.25,1))</f>
        <v>0.52</v>
      </c>
      <c r="S805" s="31">
        <f ca="1">R805*(IF(OR(VALUE(P805)&gt;8,VALUE(D805)&gt;80),1.25,1))</f>
        <v>0.52</v>
      </c>
      <c r="T805" s="31">
        <f ca="1">S805*(IF(H805="Mass Customer",0.85,1))</f>
        <v>0.442</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ca="1">RANDBETWEEN(40,110)/100</f>
        <v>0.46</v>
      </c>
      <c r="R806" s="31">
        <f ca="1">Q806*(IF(J806="Yes",1.25,1))</f>
        <v>0.57500000000000007</v>
      </c>
      <c r="S806" s="31">
        <f ca="1">R806*(IF(OR(VALUE(P806)&gt;8,VALUE(D806)&gt;80),1.25,1))</f>
        <v>0.57500000000000007</v>
      </c>
      <c r="T806" s="31">
        <f ca="1">S806*(IF(H806="Mass Customer",0.85,1))</f>
        <v>0.48875000000000002</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ca="1">RANDBETWEEN(40,110)/100</f>
        <v>0.87</v>
      </c>
      <c r="R807" s="31">
        <f ca="1">Q807*(IF(J807="Yes",1.25,1))</f>
        <v>0.87</v>
      </c>
      <c r="S807" s="31">
        <f ca="1">R807*(IF(OR(VALUE(P807)&gt;8,VALUE(D807)&gt;80),1.25,1))</f>
        <v>0.87</v>
      </c>
      <c r="T807" s="31">
        <f ca="1">S807*(IF(H807="Mass Customer",0.85,1))</f>
        <v>0.87</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ca="1">RANDBETWEEN(40,110)/100</f>
        <v>0.84</v>
      </c>
      <c r="R808" s="31">
        <f ca="1">Q808*(IF(J808="Yes",1.25,1))</f>
        <v>0.84</v>
      </c>
      <c r="S808" s="31">
        <f ca="1">R808*(IF(OR(VALUE(P808)&gt;8,VALUE(D808)&gt;80),1.25,1))</f>
        <v>1.05</v>
      </c>
      <c r="T808" s="31">
        <f ca="1">S808*(IF(H808="Mass Customer",0.85,1))</f>
        <v>1.05</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ca="1">RANDBETWEEN(40,110)/100</f>
        <v>0.82</v>
      </c>
      <c r="R809" s="31">
        <f ca="1">Q809*(IF(J809="Yes",1.25,1))</f>
        <v>0.82</v>
      </c>
      <c r="S809" s="31">
        <f ca="1">R809*(IF(OR(VALUE(P809)&gt;8,VALUE(D809)&gt;80),1.25,1))</f>
        <v>1.0249999999999999</v>
      </c>
      <c r="T809" s="31">
        <f ca="1">S809*(IF(H809="Mass Customer",0.85,1))</f>
        <v>1.0249999999999999</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ca="1">RANDBETWEEN(40,110)/100</f>
        <v>0.91</v>
      </c>
      <c r="R810" s="31">
        <f ca="1">Q810*(IF(J810="Yes",1.25,1))</f>
        <v>0.91</v>
      </c>
      <c r="S810" s="31">
        <f ca="1">R810*(IF(OR(VALUE(P810)&gt;8,VALUE(D810)&gt;80),1.25,1))</f>
        <v>1.1375</v>
      </c>
      <c r="T810" s="31">
        <f ca="1">S810*(IF(H810="Mass Customer",0.85,1))</f>
        <v>0.96687499999999993</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ca="1">RANDBETWEEN(40,110)/100</f>
        <v>1</v>
      </c>
      <c r="R811" s="31">
        <f ca="1">Q811*(IF(J811="Yes",1.25,1))</f>
        <v>1</v>
      </c>
      <c r="S811" s="31">
        <f ca="1">R811*(IF(OR(VALUE(P811)&gt;8,VALUE(D811)&gt;80),1.25,1))</f>
        <v>1</v>
      </c>
      <c r="T811" s="31">
        <f ca="1">S811*(IF(H811="Mass Customer",0.85,1))</f>
        <v>1</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ca="1">RANDBETWEEN(40,110)/100</f>
        <v>0.61</v>
      </c>
      <c r="R812" s="31">
        <f ca="1">Q812*(IF(J812="Yes",1.25,1))</f>
        <v>0.76249999999999996</v>
      </c>
      <c r="S812" s="31">
        <f ca="1">R812*(IF(OR(VALUE(P812)&gt;8,VALUE(D812)&gt;80),1.25,1))</f>
        <v>0.953125</v>
      </c>
      <c r="T812" s="31">
        <f ca="1">S812*(IF(H812="Mass Customer",0.85,1))</f>
        <v>0.953125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ca="1">RANDBETWEEN(40,110)/100</f>
        <v>0.67</v>
      </c>
      <c r="R813" s="31">
        <f ca="1">Q813*(IF(J813="Yes",1.25,1))</f>
        <v>0.67</v>
      </c>
      <c r="S813" s="31">
        <f ca="1">R813*(IF(OR(VALUE(P813)&gt;8,VALUE(D813)&gt;80),1.25,1))</f>
        <v>0.67</v>
      </c>
      <c r="T813" s="31">
        <f ca="1">S813*(IF(H813="Mass Customer",0.85,1))</f>
        <v>0.56950000000000001</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ca="1">RANDBETWEEN(40,110)/100</f>
        <v>0.48</v>
      </c>
      <c r="R814" s="31">
        <f ca="1">Q814*(IF(J814="Yes",1.25,1))</f>
        <v>0.6</v>
      </c>
      <c r="S814" s="31">
        <f ca="1">R814*(IF(OR(VALUE(P814)&gt;8,VALUE(D814)&gt;80),1.25,1))</f>
        <v>0.6</v>
      </c>
      <c r="T814" s="31">
        <f ca="1">S814*(IF(H814="Mass Customer",0.85,1))</f>
        <v>0.6</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ca="1">RANDBETWEEN(40,110)/100</f>
        <v>1.02</v>
      </c>
      <c r="R815" s="31">
        <f ca="1">Q815*(IF(J815="Yes",1.25,1))</f>
        <v>1.2749999999999999</v>
      </c>
      <c r="S815" s="31">
        <f ca="1">R815*(IF(OR(VALUE(P815)&gt;8,VALUE(D815)&gt;80),1.25,1))</f>
        <v>1.2749999999999999</v>
      </c>
      <c r="T815" s="31">
        <f ca="1">S815*(IF(H815="Mass Customer",0.85,1))</f>
        <v>1.2749999999999999</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ca="1">RANDBETWEEN(40,110)/100</f>
        <v>1.01</v>
      </c>
      <c r="R816" s="31">
        <f ca="1">Q816*(IF(J816="Yes",1.25,1))</f>
        <v>1.01</v>
      </c>
      <c r="S816" s="31">
        <f ca="1">R816*(IF(OR(VALUE(P816)&gt;8,VALUE(D816)&gt;80),1.25,1))</f>
        <v>1.01</v>
      </c>
      <c r="T816" s="31">
        <f ca="1">S816*(IF(H816="Mass Customer",0.85,1))</f>
        <v>1.01</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ca="1">RANDBETWEEN(40,110)/100</f>
        <v>1.05</v>
      </c>
      <c r="R817" s="31">
        <f ca="1">Q817*(IF(J817="Yes",1.25,1))</f>
        <v>1.05</v>
      </c>
      <c r="S817" s="31">
        <f ca="1">R817*(IF(OR(VALUE(P817)&gt;8,VALUE(D817)&gt;80),1.25,1))</f>
        <v>1.05</v>
      </c>
      <c r="T817" s="31">
        <f ca="1">S817*(IF(H817="Mass Customer",0.85,1))</f>
        <v>1.05</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ca="1">RANDBETWEEN(40,110)/100</f>
        <v>0.5</v>
      </c>
      <c r="R818" s="31">
        <f ca="1">Q818*(IF(J818="Yes",1.25,1))</f>
        <v>0.5</v>
      </c>
      <c r="S818" s="31">
        <f ca="1">R818*(IF(OR(VALUE(P818)&gt;8,VALUE(D818)&gt;80),1.25,1))</f>
        <v>0.5</v>
      </c>
      <c r="T818" s="31">
        <f ca="1">S818*(IF(H818="Mass Customer",0.85,1))</f>
        <v>0.42499999999999999</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ca="1">RANDBETWEEN(40,110)/100</f>
        <v>0.45</v>
      </c>
      <c r="R819" s="31">
        <f ca="1">Q819*(IF(J819="Yes",1.25,1))</f>
        <v>0.5625</v>
      </c>
      <c r="S819" s="31">
        <f ca="1">R819*(IF(OR(VALUE(P819)&gt;8,VALUE(D819)&gt;80),1.25,1))</f>
        <v>0.703125</v>
      </c>
      <c r="T819" s="31">
        <f ca="1">S819*(IF(H819="Mass Customer",0.85,1))</f>
        <v>0.59765625</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ca="1">RANDBETWEEN(40,110)/100</f>
        <v>0.75</v>
      </c>
      <c r="R820" s="31">
        <f ca="1">Q820*(IF(J820="Yes",1.25,1))</f>
        <v>0.75</v>
      </c>
      <c r="S820" s="31">
        <f ca="1">R820*(IF(OR(VALUE(P820)&gt;8,VALUE(D820)&gt;80),1.25,1))</f>
        <v>0.9375</v>
      </c>
      <c r="T820" s="31">
        <f ca="1">S820*(IF(H820="Mass Customer",0.85,1))</f>
        <v>0.9375</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ca="1">RANDBETWEEN(40,110)/100</f>
        <v>1</v>
      </c>
      <c r="R821" s="31">
        <f ca="1">Q821*(IF(J821="Yes",1.25,1))</f>
        <v>1</v>
      </c>
      <c r="S821" s="31">
        <f ca="1">R821*(IF(OR(VALUE(P821)&gt;8,VALUE(D821)&gt;80),1.25,1))</f>
        <v>1</v>
      </c>
      <c r="T821" s="31">
        <f ca="1">S821*(IF(H821="Mass Customer",0.85,1))</f>
        <v>1</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ca="1">RANDBETWEEN(40,110)/100</f>
        <v>0.5</v>
      </c>
      <c r="R822" s="31">
        <f ca="1">Q822*(IF(J822="Yes",1.25,1))</f>
        <v>0.5</v>
      </c>
      <c r="S822" s="31">
        <f ca="1">R822*(IF(OR(VALUE(P822)&gt;8,VALUE(D822)&gt;80),1.25,1))</f>
        <v>0.625</v>
      </c>
      <c r="T822" s="31">
        <f ca="1">S822*(IF(H822="Mass Customer",0.85,1))</f>
        <v>0.625</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ca="1">RANDBETWEEN(40,110)/100</f>
        <v>0.8</v>
      </c>
      <c r="R823" s="31">
        <f ca="1">Q823*(IF(J823="Yes",1.25,1))</f>
        <v>0.8</v>
      </c>
      <c r="S823" s="31">
        <f ca="1">R823*(IF(OR(VALUE(P823)&gt;8,VALUE(D823)&gt;80),1.25,1))</f>
        <v>0.8</v>
      </c>
      <c r="T823" s="31">
        <f ca="1">S823*(IF(H823="Mass Customer",0.85,1))</f>
        <v>0.8</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ca="1">RANDBETWEEN(40,110)/100</f>
        <v>0.56999999999999995</v>
      </c>
      <c r="R824" s="31">
        <f ca="1">Q824*(IF(J824="Yes",1.25,1))</f>
        <v>0.71249999999999991</v>
      </c>
      <c r="S824" s="31">
        <f ca="1">R824*(IF(OR(VALUE(P824)&gt;8,VALUE(D824)&gt;80),1.25,1))</f>
        <v>0.71249999999999991</v>
      </c>
      <c r="T824" s="31">
        <f ca="1">S824*(IF(H824="Mass Customer",0.85,1))</f>
        <v>0.60562499999999986</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ca="1">RANDBETWEEN(40,110)/100</f>
        <v>0.65</v>
      </c>
      <c r="R825" s="31">
        <f ca="1">Q825*(IF(J825="Yes",1.25,1))</f>
        <v>0.65</v>
      </c>
      <c r="S825" s="31">
        <f ca="1">R825*(IF(OR(VALUE(P825)&gt;8,VALUE(D825)&gt;80),1.25,1))</f>
        <v>0.65</v>
      </c>
      <c r="T825" s="31">
        <f ca="1">S825*(IF(H825="Mass Customer",0.85,1))</f>
        <v>0.55249999999999999</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ca="1">RANDBETWEEN(40,110)/100</f>
        <v>0.86</v>
      </c>
      <c r="R826" s="31">
        <f ca="1">Q826*(IF(J826="Yes",1.25,1))</f>
        <v>1.075</v>
      </c>
      <c r="S826" s="31">
        <f ca="1">R826*(IF(OR(VALUE(P826)&gt;8,VALUE(D826)&gt;80),1.25,1))</f>
        <v>1.075</v>
      </c>
      <c r="T826" s="31">
        <f ca="1">S826*(IF(H826="Mass Customer",0.85,1))</f>
        <v>0.91374999999999995</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ca="1">RANDBETWEEN(40,110)/100</f>
        <v>1.03</v>
      </c>
      <c r="R827" s="31">
        <f ca="1">Q827*(IF(J827="Yes",1.25,1))</f>
        <v>1.03</v>
      </c>
      <c r="S827" s="31">
        <f ca="1">R827*(IF(OR(VALUE(P827)&gt;8,VALUE(D827)&gt;80),1.25,1))</f>
        <v>1.03</v>
      </c>
      <c r="T827" s="31">
        <f ca="1">S827*(IF(H827="Mass Customer",0.85,1))</f>
        <v>0.87549999999999994</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ca="1">RANDBETWEEN(40,110)/100</f>
        <v>0.53</v>
      </c>
      <c r="R828" s="31">
        <f ca="1">Q828*(IF(J828="Yes",1.25,1))</f>
        <v>0.53</v>
      </c>
      <c r="S828" s="31">
        <f ca="1">R828*(IF(OR(VALUE(P828)&gt;8,VALUE(D828)&gt;80),1.25,1))</f>
        <v>0.66250000000000009</v>
      </c>
      <c r="T828" s="31">
        <f ca="1">S828*(IF(H828="Mass Customer",0.85,1))</f>
        <v>0.5631250000000001</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ca="1">RANDBETWEEN(40,110)/100</f>
        <v>0.86</v>
      </c>
      <c r="R829" s="31">
        <f ca="1">Q829*(IF(J829="Yes",1.25,1))</f>
        <v>0.86</v>
      </c>
      <c r="S829" s="31">
        <f ca="1">R829*(IF(OR(VALUE(P829)&gt;8,VALUE(D829)&gt;80),1.25,1))</f>
        <v>0.86</v>
      </c>
      <c r="T829" s="31">
        <f ca="1">S829*(IF(H829="Mass Customer",0.85,1))</f>
        <v>0.86</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ca="1">RANDBETWEEN(40,110)/100</f>
        <v>0.61</v>
      </c>
      <c r="R830" s="31">
        <f ca="1">Q830*(IF(J830="Yes",1.25,1))</f>
        <v>0.76249999999999996</v>
      </c>
      <c r="S830" s="31">
        <f ca="1">R830*(IF(OR(VALUE(P830)&gt;8,VALUE(D830)&gt;80),1.25,1))</f>
        <v>0.76249999999999996</v>
      </c>
      <c r="T830" s="31">
        <f ca="1">S830*(IF(H830="Mass Customer",0.85,1))</f>
        <v>0.76249999999999996</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ca="1">RANDBETWEEN(40,110)/100</f>
        <v>1.04</v>
      </c>
      <c r="R831" s="31">
        <f ca="1">Q831*(IF(J831="Yes",1.25,1))</f>
        <v>1.3</v>
      </c>
      <c r="S831" s="31">
        <f ca="1">R831*(IF(OR(VALUE(P831)&gt;8,VALUE(D831)&gt;80),1.25,1))</f>
        <v>1.625</v>
      </c>
      <c r="T831" s="31">
        <f ca="1">S831*(IF(H831="Mass Customer",0.85,1))</f>
        <v>1.3812499999999999</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ca="1">RANDBETWEEN(40,110)/100</f>
        <v>0.68</v>
      </c>
      <c r="R832" s="31">
        <f ca="1">Q832*(IF(J832="Yes",1.25,1))</f>
        <v>0.68</v>
      </c>
      <c r="S832" s="31">
        <f ca="1">R832*(IF(OR(VALUE(P832)&gt;8,VALUE(D832)&gt;80),1.25,1))</f>
        <v>0.68</v>
      </c>
      <c r="T832" s="31">
        <f ca="1">S832*(IF(H832="Mass Customer",0.85,1))</f>
        <v>0.68</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ca="1">RANDBETWEEN(40,110)/100</f>
        <v>0.94</v>
      </c>
      <c r="R833" s="31">
        <f ca="1">Q833*(IF(J833="Yes",1.25,1))</f>
        <v>1.1749999999999998</v>
      </c>
      <c r="S833" s="31">
        <f ca="1">R833*(IF(OR(VALUE(P833)&gt;8,VALUE(D833)&gt;80),1.25,1))</f>
        <v>1.4687499999999998</v>
      </c>
      <c r="T833" s="31">
        <f ca="1">S833*(IF(H833="Mass Customer",0.85,1))</f>
        <v>1.4687499999999998</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ca="1">RANDBETWEEN(40,110)/100</f>
        <v>0.48</v>
      </c>
      <c r="R834" s="31">
        <f ca="1">Q834*(IF(J834="Yes",1.25,1))</f>
        <v>0.6</v>
      </c>
      <c r="S834" s="31">
        <f ca="1">R834*(IF(OR(VALUE(P834)&gt;8,VALUE(D834)&gt;80),1.25,1))</f>
        <v>0.75</v>
      </c>
      <c r="T834" s="31">
        <f ca="1">S834*(IF(H834="Mass Customer",0.85,1))</f>
        <v>0.63749999999999996</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ca="1">RANDBETWEEN(40,110)/100</f>
        <v>0.74</v>
      </c>
      <c r="R835" s="31">
        <f ca="1">Q835*(IF(J835="Yes",1.25,1))</f>
        <v>0.74</v>
      </c>
      <c r="S835" s="31">
        <f ca="1">R835*(IF(OR(VALUE(P835)&gt;8,VALUE(D835)&gt;80),1.25,1))</f>
        <v>0.74</v>
      </c>
      <c r="T835" s="31">
        <f ca="1">S835*(IF(H835="Mass Customer",0.85,1))</f>
        <v>0.74</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ca="1">RANDBETWEEN(40,110)/100</f>
        <v>0.47</v>
      </c>
      <c r="R836" s="31">
        <f ca="1">Q836*(IF(J836="Yes",1.25,1))</f>
        <v>0.47</v>
      </c>
      <c r="S836" s="31">
        <f ca="1">R836*(IF(OR(VALUE(P836)&gt;8,VALUE(D836)&gt;80),1.25,1))</f>
        <v>0.47</v>
      </c>
      <c r="T836" s="31">
        <f ca="1">S836*(IF(H836="Mass Customer",0.85,1))</f>
        <v>0.39949999999999997</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ca="1">RANDBETWEEN(40,110)/100</f>
        <v>0.57999999999999996</v>
      </c>
      <c r="R837" s="31">
        <f ca="1">Q837*(IF(J837="Yes",1.25,1))</f>
        <v>0.57999999999999996</v>
      </c>
      <c r="S837" s="31">
        <f ca="1">R837*(IF(OR(VALUE(P837)&gt;8,VALUE(D837)&gt;80),1.25,1))</f>
        <v>0.72499999999999998</v>
      </c>
      <c r="T837" s="31">
        <f ca="1">S837*(IF(H837="Mass Customer",0.85,1))</f>
        <v>0.61624999999999996</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ca="1">RANDBETWEEN(40,110)/100</f>
        <v>0.52</v>
      </c>
      <c r="R838" s="31">
        <f ca="1">Q838*(IF(J838="Yes",1.25,1))</f>
        <v>0.65</v>
      </c>
      <c r="S838" s="31">
        <f ca="1">R838*(IF(OR(VALUE(P838)&gt;8,VALUE(D838)&gt;80),1.25,1))</f>
        <v>0.65</v>
      </c>
      <c r="T838" s="31">
        <f ca="1">S838*(IF(H838="Mass Customer",0.85,1))</f>
        <v>0.65</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ca="1">RANDBETWEEN(40,110)/100</f>
        <v>0.71</v>
      </c>
      <c r="R839" s="31">
        <f ca="1">Q839*(IF(J839="Yes",1.25,1))</f>
        <v>0.88749999999999996</v>
      </c>
      <c r="S839" s="31">
        <f ca="1">R839*(IF(OR(VALUE(P839)&gt;8,VALUE(D839)&gt;80),1.25,1))</f>
        <v>1.109375</v>
      </c>
      <c r="T839" s="31">
        <f ca="1">S839*(IF(H839="Mass Customer",0.85,1))</f>
        <v>0.94296875000000002</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ca="1">RANDBETWEEN(40,110)/100</f>
        <v>0.93</v>
      </c>
      <c r="R840" s="31">
        <f ca="1">Q840*(IF(J840="Yes",1.25,1))</f>
        <v>0.93</v>
      </c>
      <c r="S840" s="31">
        <f ca="1">R840*(IF(OR(VALUE(P840)&gt;8,VALUE(D840)&gt;80),1.25,1))</f>
        <v>0.93</v>
      </c>
      <c r="T840" s="31">
        <f ca="1">S840*(IF(H840="Mass Customer",0.85,1))</f>
        <v>0.79049999999999998</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ca="1">RANDBETWEEN(40,110)/100</f>
        <v>1.04</v>
      </c>
      <c r="R841" s="31">
        <f ca="1">Q841*(IF(J841="Yes",1.25,1))</f>
        <v>1.04</v>
      </c>
      <c r="S841" s="31">
        <f ca="1">R841*(IF(OR(VALUE(P841)&gt;8,VALUE(D841)&gt;80),1.25,1))</f>
        <v>1.3</v>
      </c>
      <c r="T841" s="31">
        <f ca="1">S841*(IF(H841="Mass Customer",0.85,1))</f>
        <v>1.105</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ca="1">RANDBETWEEN(40,110)/100</f>
        <v>1.02</v>
      </c>
      <c r="R842" s="31">
        <f ca="1">Q842*(IF(J842="Yes",1.25,1))</f>
        <v>1.2749999999999999</v>
      </c>
      <c r="S842" s="31">
        <f ca="1">R842*(IF(OR(VALUE(P842)&gt;8,VALUE(D842)&gt;80),1.25,1))</f>
        <v>1.2749999999999999</v>
      </c>
      <c r="T842" s="31">
        <f ca="1">S842*(IF(H842="Mass Customer",0.85,1))</f>
        <v>1.08375</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ca="1">RANDBETWEEN(40,110)/100</f>
        <v>0.62</v>
      </c>
      <c r="R843" s="31">
        <f ca="1">Q843*(IF(J843="Yes",1.25,1))</f>
        <v>0.62</v>
      </c>
      <c r="S843" s="31">
        <f ca="1">R843*(IF(OR(VALUE(P843)&gt;8,VALUE(D843)&gt;80),1.25,1))</f>
        <v>0.77500000000000002</v>
      </c>
      <c r="T843" s="31">
        <f ca="1">S843*(IF(H843="Mass Customer",0.85,1))</f>
        <v>0.77500000000000002</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ca="1">RANDBETWEEN(40,110)/100</f>
        <v>0.47</v>
      </c>
      <c r="R844" s="31">
        <f ca="1">Q844*(IF(J844="Yes",1.25,1))</f>
        <v>0.58749999999999991</v>
      </c>
      <c r="S844" s="31">
        <f ca="1">R844*(IF(OR(VALUE(P844)&gt;8,VALUE(D844)&gt;80),1.25,1))</f>
        <v>0.58749999999999991</v>
      </c>
      <c r="T844" s="31">
        <f ca="1">S844*(IF(H844="Mass Customer",0.85,1))</f>
        <v>0.58749999999999991</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ca="1">RANDBETWEEN(40,110)/100</f>
        <v>0.49</v>
      </c>
      <c r="R845" s="31">
        <f ca="1">Q845*(IF(J845="Yes",1.25,1))</f>
        <v>0.49</v>
      </c>
      <c r="S845" s="31">
        <f ca="1">R845*(IF(OR(VALUE(P845)&gt;8,VALUE(D845)&gt;80),1.25,1))</f>
        <v>0.61250000000000004</v>
      </c>
      <c r="T845" s="31">
        <f ca="1">S845*(IF(H845="Mass Customer",0.85,1))</f>
        <v>0.520625</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ca="1">RANDBETWEEN(40,110)/100</f>
        <v>0.94</v>
      </c>
      <c r="R846" s="31">
        <f ca="1">Q846*(IF(J846="Yes",1.25,1))</f>
        <v>0.94</v>
      </c>
      <c r="S846" s="31">
        <f ca="1">R846*(IF(OR(VALUE(P846)&gt;8,VALUE(D846)&gt;80),1.25,1))</f>
        <v>0.94</v>
      </c>
      <c r="T846" s="31">
        <f ca="1">S846*(IF(H846="Mass Customer",0.85,1))</f>
        <v>0.79899999999999993</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ca="1">RANDBETWEEN(40,110)/100</f>
        <v>0.59</v>
      </c>
      <c r="R847" s="31">
        <f ca="1">Q847*(IF(J847="Yes",1.25,1))</f>
        <v>0.59</v>
      </c>
      <c r="S847" s="31">
        <f ca="1">R847*(IF(OR(VALUE(P847)&gt;8,VALUE(D847)&gt;80),1.25,1))</f>
        <v>0.59</v>
      </c>
      <c r="T847" s="31">
        <f ca="1">S847*(IF(H847="Mass Customer",0.85,1))</f>
        <v>0.50149999999999995</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ca="1">RANDBETWEEN(40,110)/100</f>
        <v>0.81</v>
      </c>
      <c r="R848" s="31">
        <f ca="1">Q848*(IF(J848="Yes",1.25,1))</f>
        <v>1.0125000000000002</v>
      </c>
      <c r="S848" s="31">
        <f ca="1">R848*(IF(OR(VALUE(P848)&gt;8,VALUE(D848)&gt;80),1.25,1))</f>
        <v>1.0125000000000002</v>
      </c>
      <c r="T848" s="31">
        <f ca="1">S848*(IF(H848="Mass Customer",0.85,1))</f>
        <v>0.86062500000000008</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ca="1">RANDBETWEEN(40,110)/100</f>
        <v>0.7</v>
      </c>
      <c r="R849" s="31">
        <f ca="1">Q849*(IF(J849="Yes",1.25,1))</f>
        <v>0.875</v>
      </c>
      <c r="S849" s="31">
        <f ca="1">R849*(IF(OR(VALUE(P849)&gt;8,VALUE(D849)&gt;80),1.25,1))</f>
        <v>0.875</v>
      </c>
      <c r="T849" s="31">
        <f ca="1">S849*(IF(H849="Mass Customer",0.85,1))</f>
        <v>0.74375000000000002</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ca="1">RANDBETWEEN(40,110)/100</f>
        <v>0.47</v>
      </c>
      <c r="R850" s="31">
        <f ca="1">Q850*(IF(J850="Yes",1.25,1))</f>
        <v>0.58749999999999991</v>
      </c>
      <c r="S850" s="31">
        <f ca="1">R850*(IF(OR(VALUE(P850)&gt;8,VALUE(D850)&gt;80),1.25,1))</f>
        <v>0.58749999999999991</v>
      </c>
      <c r="T850" s="31">
        <f ca="1">S850*(IF(H850="Mass Customer",0.85,1))</f>
        <v>0.58749999999999991</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ca="1">RANDBETWEEN(40,110)/100</f>
        <v>0.77</v>
      </c>
      <c r="R851" s="31">
        <f ca="1">Q851*(IF(J851="Yes",1.25,1))</f>
        <v>0.77</v>
      </c>
      <c r="S851" s="31">
        <f ca="1">R851*(IF(OR(VALUE(P851)&gt;8,VALUE(D851)&gt;80),1.25,1))</f>
        <v>0.77</v>
      </c>
      <c r="T851" s="31">
        <f ca="1">S851*(IF(H851="Mass Customer",0.85,1))</f>
        <v>0.77</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ca="1">RANDBETWEEN(40,110)/100</f>
        <v>0.98</v>
      </c>
      <c r="R852" s="31">
        <f ca="1">Q852*(IF(J852="Yes",1.25,1))</f>
        <v>0.98</v>
      </c>
      <c r="S852" s="31">
        <f ca="1">R852*(IF(OR(VALUE(P852)&gt;8,VALUE(D852)&gt;80),1.25,1))</f>
        <v>0.98</v>
      </c>
      <c r="T852" s="31">
        <f ca="1">S852*(IF(H852="Mass Customer",0.85,1))</f>
        <v>0.98</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ca="1">RANDBETWEEN(40,110)/100</f>
        <v>0.5</v>
      </c>
      <c r="R853" s="31">
        <f ca="1">Q853*(IF(J853="Yes",1.25,1))</f>
        <v>0.5</v>
      </c>
      <c r="S853" s="31">
        <f ca="1">R853*(IF(OR(VALUE(P853)&gt;8,VALUE(D853)&gt;80),1.25,1))</f>
        <v>0.625</v>
      </c>
      <c r="T853" s="31">
        <f ca="1">S853*(IF(H853="Mass Customer",0.85,1))</f>
        <v>0.53125</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ca="1">RANDBETWEEN(40,110)/100</f>
        <v>0.71</v>
      </c>
      <c r="R854" s="31">
        <f ca="1">Q854*(IF(J854="Yes",1.25,1))</f>
        <v>0.88749999999999996</v>
      </c>
      <c r="S854" s="31">
        <f ca="1">R854*(IF(OR(VALUE(P854)&gt;8,VALUE(D854)&gt;80),1.25,1))</f>
        <v>0.88749999999999996</v>
      </c>
      <c r="T854" s="31">
        <f ca="1">S854*(IF(H854="Mass Customer",0.85,1))</f>
        <v>0.75437499999999991</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ca="1">RANDBETWEEN(40,110)/100</f>
        <v>0.77</v>
      </c>
      <c r="R855" s="31">
        <f ca="1">Q855*(IF(J855="Yes",1.25,1))</f>
        <v>0.96250000000000002</v>
      </c>
      <c r="S855" s="31">
        <f ca="1">R855*(IF(OR(VALUE(P855)&gt;8,VALUE(D855)&gt;80),1.25,1))</f>
        <v>1.203125</v>
      </c>
      <c r="T855" s="31">
        <f ca="1">S855*(IF(H855="Mass Customer",0.85,1))</f>
        <v>1.203125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ca="1">RANDBETWEEN(40,110)/100</f>
        <v>0.76</v>
      </c>
      <c r="R856" s="31">
        <f ca="1">Q856*(IF(J856="Yes",1.25,1))</f>
        <v>0.95</v>
      </c>
      <c r="S856" s="31">
        <f ca="1">R856*(IF(OR(VALUE(P856)&gt;8,VALUE(D856)&gt;80),1.25,1))</f>
        <v>1.1875</v>
      </c>
      <c r="T856" s="31">
        <f ca="1">S856*(IF(H856="Mass Customer",0.85,1))</f>
        <v>1.1875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ca="1">RANDBETWEEN(40,110)/100</f>
        <v>0.87</v>
      </c>
      <c r="R857" s="31">
        <f ca="1">Q857*(IF(J857="Yes",1.25,1))</f>
        <v>1.0874999999999999</v>
      </c>
      <c r="S857" s="31">
        <f ca="1">R857*(IF(OR(VALUE(P857)&gt;8,VALUE(D857)&gt;80),1.25,1))</f>
        <v>1.0874999999999999</v>
      </c>
      <c r="T857" s="31">
        <f ca="1">S857*(IF(H857="Mass Customer",0.85,1))</f>
        <v>1.0874999999999999</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ca="1">RANDBETWEEN(40,110)/100</f>
        <v>0.69</v>
      </c>
      <c r="R858" s="31">
        <f ca="1">Q858*(IF(J858="Yes",1.25,1))</f>
        <v>0.86249999999999993</v>
      </c>
      <c r="S858" s="31">
        <f ca="1">R858*(IF(OR(VALUE(P858)&gt;8,VALUE(D858)&gt;80),1.25,1))</f>
        <v>0.86249999999999993</v>
      </c>
      <c r="T858" s="31">
        <f ca="1">S858*(IF(H858="Mass Customer",0.85,1))</f>
        <v>0.86249999999999993</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ca="1">RANDBETWEEN(40,110)/100</f>
        <v>0.52</v>
      </c>
      <c r="R859" s="31">
        <f ca="1">Q859*(IF(J859="Yes",1.25,1))</f>
        <v>0.65</v>
      </c>
      <c r="S859" s="31">
        <f ca="1">R859*(IF(OR(VALUE(P859)&gt;8,VALUE(D859)&gt;80),1.25,1))</f>
        <v>0.8125</v>
      </c>
      <c r="T859" s="31">
        <f ca="1">S859*(IF(H859="Mass Customer",0.85,1))</f>
        <v>0.8125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ca="1">RANDBETWEEN(40,110)/100</f>
        <v>0.49</v>
      </c>
      <c r="R860" s="31">
        <f ca="1">Q860*(IF(J860="Yes",1.25,1))</f>
        <v>0.61250000000000004</v>
      </c>
      <c r="S860" s="31">
        <f ca="1">R860*(IF(OR(VALUE(P860)&gt;8,VALUE(D860)&gt;80),1.25,1))</f>
        <v>0.765625</v>
      </c>
      <c r="T860" s="31">
        <f ca="1">S860*(IF(H860="Mass Customer",0.85,1))</f>
        <v>0.765625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ca="1">RANDBETWEEN(40,110)/100</f>
        <v>0.98</v>
      </c>
      <c r="R861" s="31">
        <f ca="1">Q861*(IF(J861="Yes",1.25,1))</f>
        <v>0.98</v>
      </c>
      <c r="S861" s="31">
        <f ca="1">R861*(IF(OR(VALUE(P861)&gt;8,VALUE(D861)&gt;80),1.25,1))</f>
        <v>0.98</v>
      </c>
      <c r="T861" s="31">
        <f ca="1">S861*(IF(H861="Mass Customer",0.85,1))</f>
        <v>0.98</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ca="1">RANDBETWEEN(40,110)/100</f>
        <v>1.0900000000000001</v>
      </c>
      <c r="R862" s="31">
        <f ca="1">Q862*(IF(J862="Yes",1.25,1))</f>
        <v>1.3625</v>
      </c>
      <c r="S862" s="31">
        <f ca="1">R862*(IF(OR(VALUE(P862)&gt;8,VALUE(D862)&gt;80),1.25,1))</f>
        <v>1.3625</v>
      </c>
      <c r="T862" s="31">
        <f ca="1">S862*(IF(H862="Mass Customer",0.85,1))</f>
        <v>1.3625</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ca="1">RANDBETWEEN(40,110)/100</f>
        <v>0.65</v>
      </c>
      <c r="R863" s="31">
        <f ca="1">Q863*(IF(J863="Yes",1.25,1))</f>
        <v>0.65</v>
      </c>
      <c r="S863" s="31">
        <f ca="1">R863*(IF(OR(VALUE(P863)&gt;8,VALUE(D863)&gt;80),1.25,1))</f>
        <v>0.65</v>
      </c>
      <c r="T863" s="31">
        <f ca="1">S863*(IF(H863="Mass Customer",0.85,1))</f>
        <v>0.65</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ca="1">RANDBETWEEN(40,110)/100</f>
        <v>0.83</v>
      </c>
      <c r="R864" s="31">
        <f ca="1">Q864*(IF(J864="Yes",1.25,1))</f>
        <v>0.83</v>
      </c>
      <c r="S864" s="31">
        <f ca="1">R864*(IF(OR(VALUE(P864)&gt;8,VALUE(D864)&gt;80),1.25,1))</f>
        <v>0.83</v>
      </c>
      <c r="T864" s="31">
        <f ca="1">S864*(IF(H864="Mass Customer",0.85,1))</f>
        <v>0.83</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ca="1">RANDBETWEEN(40,110)/100</f>
        <v>0.75</v>
      </c>
      <c r="R865" s="31">
        <f ca="1">Q865*(IF(J865="Yes",1.25,1))</f>
        <v>0.9375</v>
      </c>
      <c r="S865" s="31">
        <f ca="1">R865*(IF(OR(VALUE(P865)&gt;8,VALUE(D865)&gt;80),1.25,1))</f>
        <v>1.171875</v>
      </c>
      <c r="T865" s="31">
        <f ca="1">S865*(IF(H865="Mass Customer",0.85,1))</f>
        <v>1.171875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ca="1">RANDBETWEEN(40,110)/100</f>
        <v>0.84</v>
      </c>
      <c r="R866" s="31">
        <f ca="1">Q866*(IF(J866="Yes",1.25,1))</f>
        <v>0.84</v>
      </c>
      <c r="S866" s="31">
        <f ca="1">R866*(IF(OR(VALUE(P866)&gt;8,VALUE(D866)&gt;80),1.25,1))</f>
        <v>0.84</v>
      </c>
      <c r="T866" s="31">
        <f ca="1">S866*(IF(H866="Mass Customer",0.85,1))</f>
        <v>0.71399999999999997</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ca="1">RANDBETWEEN(40,110)/100</f>
        <v>0.88</v>
      </c>
      <c r="R867" s="31">
        <f ca="1">Q867*(IF(J867="Yes",1.25,1))</f>
        <v>1.1000000000000001</v>
      </c>
      <c r="S867" s="31">
        <f ca="1">R867*(IF(OR(VALUE(P867)&gt;8,VALUE(D867)&gt;80),1.25,1))</f>
        <v>1.1000000000000001</v>
      </c>
      <c r="T867" s="31">
        <f ca="1">S867*(IF(H867="Mass Customer",0.85,1))</f>
        <v>1.1000000000000001</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ca="1">RANDBETWEEN(40,110)/100</f>
        <v>1.01</v>
      </c>
      <c r="R868" s="31">
        <f ca="1">Q868*(IF(J868="Yes",1.25,1))</f>
        <v>1.01</v>
      </c>
      <c r="S868" s="31">
        <f ca="1">R868*(IF(OR(VALUE(P868)&gt;8,VALUE(D868)&gt;80),1.25,1))</f>
        <v>1.2625</v>
      </c>
      <c r="T868" s="31">
        <f ca="1">S868*(IF(H868="Mass Customer",0.85,1))</f>
        <v>1.2625</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ca="1">RANDBETWEEN(40,110)/100</f>
        <v>0.7</v>
      </c>
      <c r="R869" s="31">
        <f ca="1">Q869*(IF(J869="Yes",1.25,1))</f>
        <v>0.875</v>
      </c>
      <c r="S869" s="31">
        <f ca="1">R869*(IF(OR(VALUE(P869)&gt;8,VALUE(D869)&gt;80),1.25,1))</f>
        <v>1.09375</v>
      </c>
      <c r="T869" s="31">
        <f ca="1">S869*(IF(H869="Mass Customer",0.85,1))</f>
        <v>1.09375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ca="1">RANDBETWEEN(40,110)/100</f>
        <v>0.97</v>
      </c>
      <c r="R870" s="31">
        <f ca="1">Q870*(IF(J870="Yes",1.25,1))</f>
        <v>0.97</v>
      </c>
      <c r="S870" s="31">
        <f ca="1">R870*(IF(OR(VALUE(P870)&gt;8,VALUE(D870)&gt;80),1.25,1))</f>
        <v>1.2124999999999999</v>
      </c>
      <c r="T870" s="31">
        <f ca="1">S870*(IF(H870="Mass Customer",0.85,1))</f>
        <v>1.0306249999999999</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ca="1">RANDBETWEEN(40,110)/100</f>
        <v>0.83</v>
      </c>
      <c r="R871" s="31">
        <f ca="1">Q871*(IF(J871="Yes",1.25,1))</f>
        <v>1.0374999999999999</v>
      </c>
      <c r="S871" s="31">
        <f ca="1">R871*(IF(OR(VALUE(P871)&gt;8,VALUE(D871)&gt;80),1.25,1))</f>
        <v>1.2968749999999998</v>
      </c>
      <c r="T871" s="31">
        <f ca="1">S871*(IF(H871="Mass Customer",0.85,1))</f>
        <v>1.1023437499999997</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ca="1">RANDBETWEEN(40,110)/100</f>
        <v>0.8</v>
      </c>
      <c r="R872" s="31">
        <f ca="1">Q872*(IF(J872="Yes",1.25,1))</f>
        <v>0.8</v>
      </c>
      <c r="S872" s="31">
        <f ca="1">R872*(IF(OR(VALUE(P872)&gt;8,VALUE(D872)&gt;80),1.25,1))</f>
        <v>1</v>
      </c>
      <c r="T872" s="31">
        <f ca="1">S872*(IF(H872="Mass Customer",0.85,1))</f>
        <v>0.85</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ca="1">RANDBETWEEN(40,110)/100</f>
        <v>0.7</v>
      </c>
      <c r="R873" s="31">
        <f ca="1">Q873*(IF(J873="Yes",1.25,1))</f>
        <v>0.875</v>
      </c>
      <c r="S873" s="31">
        <f ca="1">R873*(IF(OR(VALUE(P873)&gt;8,VALUE(D873)&gt;80),1.25,1))</f>
        <v>0.875</v>
      </c>
      <c r="T873" s="31">
        <f ca="1">S873*(IF(H873="Mass Customer",0.85,1))</f>
        <v>0.875</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ca="1">RANDBETWEEN(40,110)/100</f>
        <v>0.56999999999999995</v>
      </c>
      <c r="R874" s="31">
        <f ca="1">Q874*(IF(J874="Yes",1.25,1))</f>
        <v>0.56999999999999995</v>
      </c>
      <c r="S874" s="31">
        <f ca="1">R874*(IF(OR(VALUE(P874)&gt;8,VALUE(D874)&gt;80),1.25,1))</f>
        <v>0.56999999999999995</v>
      </c>
      <c r="T874" s="31">
        <f ca="1">S874*(IF(H874="Mass Customer",0.85,1))</f>
        <v>0.56999999999999995</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ca="1">RANDBETWEEN(40,110)/100</f>
        <v>0.84</v>
      </c>
      <c r="R875" s="31">
        <f ca="1">Q875*(IF(J875="Yes",1.25,1))</f>
        <v>1.05</v>
      </c>
      <c r="S875" s="31">
        <f ca="1">R875*(IF(OR(VALUE(P875)&gt;8,VALUE(D875)&gt;80),1.25,1))</f>
        <v>1.3125</v>
      </c>
      <c r="T875" s="31">
        <f ca="1">S875*(IF(H875="Mass Customer",0.85,1))</f>
        <v>1.1156249999999999</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ca="1">RANDBETWEEN(40,110)/100</f>
        <v>0.49</v>
      </c>
      <c r="R876" s="31">
        <f ca="1">Q876*(IF(J876="Yes",1.25,1))</f>
        <v>0.49</v>
      </c>
      <c r="S876" s="31">
        <f ca="1">R876*(IF(OR(VALUE(P876)&gt;8,VALUE(D876)&gt;80),1.25,1))</f>
        <v>0.61250000000000004</v>
      </c>
      <c r="T876" s="31">
        <f ca="1">S876*(IF(H876="Mass Customer",0.85,1))</f>
        <v>0.61250000000000004</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ca="1">RANDBETWEEN(40,110)/100</f>
        <v>0.69</v>
      </c>
      <c r="R877" s="31">
        <f ca="1">Q877*(IF(J877="Yes",1.25,1))</f>
        <v>0.86249999999999993</v>
      </c>
      <c r="S877" s="31">
        <f ca="1">R877*(IF(OR(VALUE(P877)&gt;8,VALUE(D877)&gt;80),1.25,1))</f>
        <v>0.86249999999999993</v>
      </c>
      <c r="T877" s="31">
        <f ca="1">S877*(IF(H877="Mass Customer",0.85,1))</f>
        <v>0.86249999999999993</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ca="1">RANDBETWEEN(40,110)/100</f>
        <v>0.85</v>
      </c>
      <c r="R878" s="31">
        <f ca="1">Q878*(IF(J878="Yes",1.25,1))</f>
        <v>0.85</v>
      </c>
      <c r="S878" s="31">
        <f ca="1">R878*(IF(OR(VALUE(P878)&gt;8,VALUE(D878)&gt;80),1.25,1))</f>
        <v>1.0625</v>
      </c>
      <c r="T878" s="31">
        <f ca="1">S878*(IF(H878="Mass Customer",0.85,1))</f>
        <v>0.90312499999999996</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ca="1">RANDBETWEEN(40,110)/100</f>
        <v>0.52</v>
      </c>
      <c r="R879" s="31">
        <f ca="1">Q879*(IF(J879="Yes",1.25,1))</f>
        <v>0.65</v>
      </c>
      <c r="S879" s="31">
        <f ca="1">R879*(IF(OR(VALUE(P879)&gt;8,VALUE(D879)&gt;80),1.25,1))</f>
        <v>0.8125</v>
      </c>
      <c r="T879" s="31">
        <f ca="1">S879*(IF(H879="Mass Customer",0.85,1))</f>
        <v>0.8125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ca="1">RANDBETWEEN(40,110)/100</f>
        <v>0.79</v>
      </c>
      <c r="R880" s="31">
        <f ca="1">Q880*(IF(J880="Yes",1.25,1))</f>
        <v>0.98750000000000004</v>
      </c>
      <c r="S880" s="31">
        <f ca="1">R880*(IF(OR(VALUE(P880)&gt;8,VALUE(D880)&gt;80),1.25,1))</f>
        <v>1.234375</v>
      </c>
      <c r="T880" s="31">
        <f ca="1">S880*(IF(H880="Mass Customer",0.85,1))</f>
        <v>1.234375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ca="1">RANDBETWEEN(40,110)/100</f>
        <v>0.75</v>
      </c>
      <c r="R881" s="31">
        <f ca="1">Q881*(IF(J881="Yes",1.25,1))</f>
        <v>0.75</v>
      </c>
      <c r="S881" s="31">
        <f ca="1">R881*(IF(OR(VALUE(P881)&gt;8,VALUE(D881)&gt;80),1.25,1))</f>
        <v>0.75</v>
      </c>
      <c r="T881" s="31">
        <f ca="1">S881*(IF(H881="Mass Customer",0.85,1))</f>
        <v>0.75</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ca="1">RANDBETWEEN(40,110)/100</f>
        <v>0.87</v>
      </c>
      <c r="R882" s="31">
        <f ca="1">Q882*(IF(J882="Yes",1.25,1))</f>
        <v>0.87</v>
      </c>
      <c r="S882" s="31">
        <f ca="1">R882*(IF(OR(VALUE(P882)&gt;8,VALUE(D882)&gt;80),1.25,1))</f>
        <v>1.0874999999999999</v>
      </c>
      <c r="T882" s="31">
        <f ca="1">S882*(IF(H882="Mass Customer",0.85,1))</f>
        <v>1.0874999999999999</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ca="1">RANDBETWEEN(40,110)/100</f>
        <v>1.0900000000000001</v>
      </c>
      <c r="R883" s="31">
        <f ca="1">Q883*(IF(J883="Yes",1.25,1))</f>
        <v>1.3625</v>
      </c>
      <c r="S883" s="31">
        <f ca="1">R883*(IF(OR(VALUE(P883)&gt;8,VALUE(D883)&gt;80),1.25,1))</f>
        <v>1.3625</v>
      </c>
      <c r="T883" s="31">
        <f ca="1">S883*(IF(H883="Mass Customer",0.85,1))</f>
        <v>1.1581250000000001</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ca="1">RANDBETWEEN(40,110)/100</f>
        <v>0.42</v>
      </c>
      <c r="R884" s="31">
        <f ca="1">Q884*(IF(J884="Yes",1.25,1))</f>
        <v>0.52500000000000002</v>
      </c>
      <c r="S884" s="31">
        <f ca="1">R884*(IF(OR(VALUE(P884)&gt;8,VALUE(D884)&gt;80),1.25,1))</f>
        <v>0.52500000000000002</v>
      </c>
      <c r="T884" s="31">
        <f ca="1">S884*(IF(H884="Mass Customer",0.85,1))</f>
        <v>0.52500000000000002</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ca="1">RANDBETWEEN(40,110)/100</f>
        <v>0.82</v>
      </c>
      <c r="R885" s="31">
        <f ca="1">Q885*(IF(J885="Yes",1.25,1))</f>
        <v>0.82</v>
      </c>
      <c r="S885" s="31">
        <f ca="1">R885*(IF(OR(VALUE(P885)&gt;8,VALUE(D885)&gt;80),1.25,1))</f>
        <v>1.0249999999999999</v>
      </c>
      <c r="T885" s="31">
        <f ca="1">S885*(IF(H885="Mass Customer",0.85,1))</f>
        <v>1.0249999999999999</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ca="1">RANDBETWEEN(40,110)/100</f>
        <v>0.51</v>
      </c>
      <c r="R886" s="31">
        <f ca="1">Q886*(IF(J886="Yes",1.25,1))</f>
        <v>0.51</v>
      </c>
      <c r="S886" s="31">
        <f ca="1">R886*(IF(OR(VALUE(P886)&gt;8,VALUE(D886)&gt;80),1.25,1))</f>
        <v>0.51</v>
      </c>
      <c r="T886" s="31">
        <f ca="1">S886*(IF(H886="Mass Customer",0.85,1))</f>
        <v>0.4335</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ca="1">RANDBETWEEN(40,110)/100</f>
        <v>0.75</v>
      </c>
      <c r="R887" s="31">
        <f ca="1">Q887*(IF(J887="Yes",1.25,1))</f>
        <v>0.9375</v>
      </c>
      <c r="S887" s="31">
        <f ca="1">R887*(IF(OR(VALUE(P887)&gt;8,VALUE(D887)&gt;80),1.25,1))</f>
        <v>0.9375</v>
      </c>
      <c r="T887" s="31">
        <f ca="1">S887*(IF(H887="Mass Customer",0.85,1))</f>
        <v>0.9375</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ca="1">RANDBETWEEN(40,110)/100</f>
        <v>0.9</v>
      </c>
      <c r="R888" s="31">
        <f ca="1">Q888*(IF(J888="Yes",1.25,1))</f>
        <v>0.9</v>
      </c>
      <c r="S888" s="31">
        <f ca="1">R888*(IF(OR(VALUE(P888)&gt;8,VALUE(D888)&gt;80),1.25,1))</f>
        <v>1.125</v>
      </c>
      <c r="T888" s="31">
        <f ca="1">S888*(IF(H888="Mass Customer",0.85,1))</f>
        <v>0.95624999999999993</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ca="1">RANDBETWEEN(40,110)/100</f>
        <v>0.83</v>
      </c>
      <c r="R889" s="31">
        <f ca="1">Q889*(IF(J889="Yes",1.25,1))</f>
        <v>1.0374999999999999</v>
      </c>
      <c r="S889" s="31">
        <f ca="1">R889*(IF(OR(VALUE(P889)&gt;8,VALUE(D889)&gt;80),1.25,1))</f>
        <v>1.2968749999999998</v>
      </c>
      <c r="T889" s="31">
        <f ca="1">S889*(IF(H889="Mass Customer",0.85,1))</f>
        <v>1.2968749999999998</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ca="1">RANDBETWEEN(40,110)/100</f>
        <v>0.76</v>
      </c>
      <c r="R890" s="31">
        <f ca="1">Q890*(IF(J890="Yes",1.25,1))</f>
        <v>0.76</v>
      </c>
      <c r="S890" s="31">
        <f ca="1">R890*(IF(OR(VALUE(P890)&gt;8,VALUE(D890)&gt;80),1.25,1))</f>
        <v>0.95</v>
      </c>
      <c r="T890" s="31">
        <f ca="1">S890*(IF(H890="Mass Customer",0.85,1))</f>
        <v>0.95</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ca="1">RANDBETWEEN(40,110)/100</f>
        <v>0.48</v>
      </c>
      <c r="R891" s="31">
        <f ca="1">Q891*(IF(J891="Yes",1.25,1))</f>
        <v>0.48</v>
      </c>
      <c r="S891" s="31">
        <f ca="1">R891*(IF(OR(VALUE(P891)&gt;8,VALUE(D891)&gt;80),1.25,1))</f>
        <v>0.48</v>
      </c>
      <c r="T891" s="31">
        <f ca="1">S891*(IF(H891="Mass Customer",0.85,1))</f>
        <v>0.48</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ca="1">RANDBETWEEN(40,110)/100</f>
        <v>0.51</v>
      </c>
      <c r="R892" s="31">
        <f ca="1">Q892*(IF(J892="Yes",1.25,1))</f>
        <v>0.63749999999999996</v>
      </c>
      <c r="S892" s="31">
        <f ca="1">R892*(IF(OR(VALUE(P892)&gt;8,VALUE(D892)&gt;80),1.25,1))</f>
        <v>0.63749999999999996</v>
      </c>
      <c r="T892" s="31">
        <f ca="1">S892*(IF(H892="Mass Customer",0.85,1))</f>
        <v>0.541875</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ca="1">RANDBETWEEN(40,110)/100</f>
        <v>1</v>
      </c>
      <c r="R893" s="31">
        <f ca="1">Q893*(IF(J893="Yes",1.25,1))</f>
        <v>1.25</v>
      </c>
      <c r="S893" s="31">
        <f ca="1">R893*(IF(OR(VALUE(P893)&gt;8,VALUE(D893)&gt;80),1.25,1))</f>
        <v>1.5625</v>
      </c>
      <c r="T893" s="31">
        <f ca="1">S893*(IF(H893="Mass Customer",0.85,1))</f>
        <v>1.328125</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ca="1">RANDBETWEEN(40,110)/100</f>
        <v>0.67</v>
      </c>
      <c r="R894" s="31">
        <f ca="1">Q894*(IF(J894="Yes",1.25,1))</f>
        <v>0.83750000000000002</v>
      </c>
      <c r="S894" s="31">
        <f ca="1">R894*(IF(OR(VALUE(P894)&gt;8,VALUE(D894)&gt;80),1.25,1))</f>
        <v>0.83750000000000002</v>
      </c>
      <c r="T894" s="31">
        <f ca="1">S894*(IF(H894="Mass Customer",0.85,1))</f>
        <v>0.83750000000000002</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ca="1">RANDBETWEEN(40,110)/100</f>
        <v>0.79</v>
      </c>
      <c r="R895" s="31">
        <f ca="1">Q895*(IF(J895="Yes",1.25,1))</f>
        <v>0.79</v>
      </c>
      <c r="S895" s="31">
        <f ca="1">R895*(IF(OR(VALUE(P895)&gt;8,VALUE(D895)&gt;80),1.25,1))</f>
        <v>0.98750000000000004</v>
      </c>
      <c r="T895" s="31">
        <f ca="1">S895*(IF(H895="Mass Customer",0.85,1))</f>
        <v>0.98750000000000004</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ca="1">RANDBETWEEN(40,110)/100</f>
        <v>0.46</v>
      </c>
      <c r="R896" s="31">
        <f ca="1">Q896*(IF(J896="Yes",1.25,1))</f>
        <v>0.57500000000000007</v>
      </c>
      <c r="S896" s="31">
        <f ca="1">R896*(IF(OR(VALUE(P896)&gt;8,VALUE(D896)&gt;80),1.25,1))</f>
        <v>0.57500000000000007</v>
      </c>
      <c r="T896" s="31">
        <f ca="1">S896*(IF(H896="Mass Customer",0.85,1))</f>
        <v>0.48875000000000002</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ca="1">RANDBETWEEN(40,110)/100</f>
        <v>1.06</v>
      </c>
      <c r="R897" s="31">
        <f ca="1">Q897*(IF(J897="Yes",1.25,1))</f>
        <v>1.06</v>
      </c>
      <c r="S897" s="31">
        <f ca="1">R897*(IF(OR(VALUE(P897)&gt;8,VALUE(D897)&gt;80),1.25,1))</f>
        <v>1.06</v>
      </c>
      <c r="T897" s="31">
        <f ca="1">S897*(IF(H897="Mass Customer",0.85,1))</f>
        <v>0.90100000000000002</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ca="1">RANDBETWEEN(40,110)/100</f>
        <v>0.85</v>
      </c>
      <c r="R898" s="31">
        <f ca="1">Q898*(IF(J898="Yes",1.25,1))</f>
        <v>1.0625</v>
      </c>
      <c r="S898" s="31">
        <f ca="1">R898*(IF(OR(VALUE(P898)&gt;8,VALUE(D898)&gt;80),1.25,1))</f>
        <v>1.0625</v>
      </c>
      <c r="T898" s="31">
        <f ca="1">S898*(IF(H898="Mass Customer",0.85,1))</f>
        <v>1.0625</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ca="1">RANDBETWEEN(40,110)/100</f>
        <v>0.89</v>
      </c>
      <c r="R899" s="31">
        <f ca="1">Q899*(IF(J899="Yes",1.25,1))</f>
        <v>0.89</v>
      </c>
      <c r="S899" s="31">
        <f ca="1">R899*(IF(OR(VALUE(P899)&gt;8,VALUE(D899)&gt;80),1.25,1))</f>
        <v>1.1125</v>
      </c>
      <c r="T899" s="31">
        <f ca="1">S899*(IF(H899="Mass Customer",0.85,1))</f>
        <v>0.94562500000000005</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ca="1">RANDBETWEEN(40,110)/100</f>
        <v>0.6</v>
      </c>
      <c r="R900" s="31">
        <f ca="1">Q900*(IF(J900="Yes",1.25,1))</f>
        <v>0.6</v>
      </c>
      <c r="S900" s="31">
        <f ca="1">R900*(IF(OR(VALUE(P900)&gt;8,VALUE(D900)&gt;80),1.25,1))</f>
        <v>0.75</v>
      </c>
      <c r="T900" s="31">
        <f ca="1">S900*(IF(H900="Mass Customer",0.85,1))</f>
        <v>0.75</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ca="1">RANDBETWEEN(40,110)/100</f>
        <v>0.54</v>
      </c>
      <c r="R901" s="31">
        <f ca="1">Q901*(IF(J901="Yes",1.25,1))</f>
        <v>0.54</v>
      </c>
      <c r="S901" s="31">
        <f ca="1">R901*(IF(OR(VALUE(P901)&gt;8,VALUE(D901)&gt;80),1.25,1))</f>
        <v>0.67500000000000004</v>
      </c>
      <c r="T901" s="31">
        <f ca="1">S901*(IF(H901="Mass Customer",0.85,1))</f>
        <v>0.67500000000000004</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ca="1">RANDBETWEEN(40,110)/100</f>
        <v>0.72</v>
      </c>
      <c r="R902" s="31">
        <f ca="1">Q902*(IF(J902="Yes",1.25,1))</f>
        <v>0.72</v>
      </c>
      <c r="S902" s="31">
        <f ca="1">R902*(IF(OR(VALUE(P902)&gt;8,VALUE(D902)&gt;80),1.25,1))</f>
        <v>0.72</v>
      </c>
      <c r="T902" s="31">
        <f ca="1">S902*(IF(H902="Mass Customer",0.85,1))</f>
        <v>0.61199999999999999</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ca="1">RANDBETWEEN(40,110)/100</f>
        <v>0.6</v>
      </c>
      <c r="R903" s="31">
        <f ca="1">Q903*(IF(J903="Yes",1.25,1))</f>
        <v>0.6</v>
      </c>
      <c r="S903" s="31">
        <f ca="1">R903*(IF(OR(VALUE(P903)&gt;8,VALUE(D903)&gt;80),1.25,1))</f>
        <v>0.75</v>
      </c>
      <c r="T903" s="31">
        <f ca="1">S903*(IF(H903="Mass Customer",0.85,1))</f>
        <v>0.63749999999999996</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ca="1">RANDBETWEEN(40,110)/100</f>
        <v>0.94</v>
      </c>
      <c r="R904" s="31">
        <f ca="1">Q904*(IF(J904="Yes",1.25,1))</f>
        <v>0.94</v>
      </c>
      <c r="S904" s="31">
        <f ca="1">R904*(IF(OR(VALUE(P904)&gt;8,VALUE(D904)&gt;80),1.25,1))</f>
        <v>0.94</v>
      </c>
      <c r="T904" s="31">
        <f ca="1">S904*(IF(H904="Mass Customer",0.85,1))</f>
        <v>0.79899999999999993</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ca="1">RANDBETWEEN(40,110)/100</f>
        <v>0.99</v>
      </c>
      <c r="R905" s="31">
        <f ca="1">Q905*(IF(J905="Yes",1.25,1))</f>
        <v>1.2375</v>
      </c>
      <c r="S905" s="31">
        <f ca="1">R905*(IF(OR(VALUE(P905)&gt;8,VALUE(D905)&gt;80),1.25,1))</f>
        <v>1.546875</v>
      </c>
      <c r="T905" s="31">
        <f ca="1">S905*(IF(H905="Mass Customer",0.85,1))</f>
        <v>1.546875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ca="1">RANDBETWEEN(40,110)/100</f>
        <v>0.68</v>
      </c>
      <c r="R906" s="31">
        <f ca="1">Q906*(IF(J906="Yes",1.25,1))</f>
        <v>0.68</v>
      </c>
      <c r="S906" s="31">
        <f ca="1">R906*(IF(OR(VALUE(P906)&gt;8,VALUE(D906)&gt;80),1.25,1))</f>
        <v>0.68</v>
      </c>
      <c r="T906" s="31">
        <f ca="1">S906*(IF(H906="Mass Customer",0.85,1))</f>
        <v>0.57800000000000007</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ca="1">RANDBETWEEN(40,110)/100</f>
        <v>0.97</v>
      </c>
      <c r="R907" s="31">
        <f ca="1">Q907*(IF(J907="Yes",1.25,1))</f>
        <v>0.97</v>
      </c>
      <c r="S907" s="31">
        <f ca="1">R907*(IF(OR(VALUE(P907)&gt;8,VALUE(D907)&gt;80),1.25,1))</f>
        <v>0.97</v>
      </c>
      <c r="T907" s="31">
        <f ca="1">S907*(IF(H907="Mass Customer",0.85,1))</f>
        <v>0.82450000000000001</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ca="1">RANDBETWEEN(40,110)/100</f>
        <v>0.84</v>
      </c>
      <c r="R908" s="31">
        <f ca="1">Q908*(IF(J908="Yes",1.25,1))</f>
        <v>0.84</v>
      </c>
      <c r="S908" s="31">
        <f ca="1">R908*(IF(OR(VALUE(P908)&gt;8,VALUE(D908)&gt;80),1.25,1))</f>
        <v>0.84</v>
      </c>
      <c r="T908" s="31">
        <f ca="1">S908*(IF(H908="Mass Customer",0.85,1))</f>
        <v>0.84</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ca="1">RANDBETWEEN(40,110)/100</f>
        <v>0.64</v>
      </c>
      <c r="R909" s="31">
        <f ca="1">Q909*(IF(J909="Yes",1.25,1))</f>
        <v>0.64</v>
      </c>
      <c r="S909" s="31">
        <f ca="1">R909*(IF(OR(VALUE(P909)&gt;8,VALUE(D909)&gt;80),1.25,1))</f>
        <v>0.64</v>
      </c>
      <c r="T909" s="31">
        <f ca="1">S909*(IF(H909="Mass Customer",0.85,1))</f>
        <v>0.54400000000000004</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ca="1">RANDBETWEEN(40,110)/100</f>
        <v>1.05</v>
      </c>
      <c r="R910" s="31">
        <f ca="1">Q910*(IF(J910="Yes",1.25,1))</f>
        <v>1.05</v>
      </c>
      <c r="S910" s="31">
        <f ca="1">R910*(IF(OR(VALUE(P910)&gt;8,VALUE(D910)&gt;80),1.25,1))</f>
        <v>1.3125</v>
      </c>
      <c r="T910" s="31">
        <f ca="1">S910*(IF(H910="Mass Customer",0.85,1))</f>
        <v>1.3125</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ca="1">RANDBETWEEN(40,110)/100</f>
        <v>1.02</v>
      </c>
      <c r="R911" s="31">
        <f ca="1">Q911*(IF(J911="Yes",1.25,1))</f>
        <v>1.2749999999999999</v>
      </c>
      <c r="S911" s="31">
        <f ca="1">R911*(IF(OR(VALUE(P911)&gt;8,VALUE(D911)&gt;80),1.25,1))</f>
        <v>1.2749999999999999</v>
      </c>
      <c r="T911" s="31">
        <f ca="1">S911*(IF(H911="Mass Customer",0.85,1))</f>
        <v>1.08375</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ca="1">RANDBETWEEN(40,110)/100</f>
        <v>0.69</v>
      </c>
      <c r="R912" s="31">
        <f ca="1">Q912*(IF(J912="Yes",1.25,1))</f>
        <v>0.69</v>
      </c>
      <c r="S912" s="31">
        <f ca="1">R912*(IF(OR(VALUE(P912)&gt;8,VALUE(D912)&gt;80),1.25,1))</f>
        <v>0.86249999999999993</v>
      </c>
      <c r="T912" s="31">
        <f ca="1">S912*(IF(H912="Mass Customer",0.85,1))</f>
        <v>0.73312499999999992</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ca="1">RANDBETWEEN(40,110)/100</f>
        <v>0.86</v>
      </c>
      <c r="R913" s="31">
        <f ca="1">Q913*(IF(J913="Yes",1.25,1))</f>
        <v>0.86</v>
      </c>
      <c r="S913" s="31">
        <f ca="1">R913*(IF(OR(VALUE(P913)&gt;8,VALUE(D913)&gt;80),1.25,1))</f>
        <v>0.86</v>
      </c>
      <c r="T913" s="31">
        <f ca="1">S913*(IF(H913="Mass Customer",0.85,1))</f>
        <v>0.86</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ca="1">RANDBETWEEN(40,110)/100</f>
        <v>0.84</v>
      </c>
      <c r="R914" s="31">
        <f ca="1">Q914*(IF(J914="Yes",1.25,1))</f>
        <v>1.05</v>
      </c>
      <c r="S914" s="31">
        <f ca="1">R914*(IF(OR(VALUE(P914)&gt;8,VALUE(D914)&gt;80),1.25,1))</f>
        <v>1.05</v>
      </c>
      <c r="T914" s="31">
        <f ca="1">S914*(IF(H914="Mass Customer",0.85,1))</f>
        <v>1.05</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ca="1">RANDBETWEEN(40,110)/100</f>
        <v>0.86</v>
      </c>
      <c r="R915" s="31">
        <f ca="1">Q915*(IF(J915="Yes",1.25,1))</f>
        <v>1.075</v>
      </c>
      <c r="S915" s="31">
        <f ca="1">R915*(IF(OR(VALUE(P915)&gt;8,VALUE(D915)&gt;80),1.25,1))</f>
        <v>1.34375</v>
      </c>
      <c r="T915" s="31">
        <f ca="1">S915*(IF(H915="Mass Customer",0.85,1))</f>
        <v>1.34375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ca="1">RANDBETWEEN(40,110)/100</f>
        <v>0.85</v>
      </c>
      <c r="R916" s="31">
        <f ca="1">Q916*(IF(J916="Yes",1.25,1))</f>
        <v>0.85</v>
      </c>
      <c r="S916" s="31">
        <f ca="1">R916*(IF(OR(VALUE(P916)&gt;8,VALUE(D916)&gt;80),1.25,1))</f>
        <v>1.0625</v>
      </c>
      <c r="T916" s="31">
        <f ca="1">S916*(IF(H916="Mass Customer",0.85,1))</f>
        <v>0.90312499999999996</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ca="1">RANDBETWEEN(40,110)/100</f>
        <v>0.83</v>
      </c>
      <c r="R917" s="31">
        <f ca="1">Q917*(IF(J917="Yes",1.25,1))</f>
        <v>0.83</v>
      </c>
      <c r="S917" s="31">
        <f ca="1">R917*(IF(OR(VALUE(P917)&gt;8,VALUE(D917)&gt;80),1.25,1))</f>
        <v>1.0374999999999999</v>
      </c>
      <c r="T917" s="31">
        <f ca="1">S917*(IF(H917="Mass Customer",0.85,1))</f>
        <v>1.0374999999999999</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ca="1">RANDBETWEEN(40,110)/100</f>
        <v>0.94</v>
      </c>
      <c r="R918" s="31">
        <f ca="1">Q918*(IF(J918="Yes",1.25,1))</f>
        <v>1.1749999999999998</v>
      </c>
      <c r="S918" s="31">
        <f ca="1">R918*(IF(OR(VALUE(P918)&gt;8,VALUE(D918)&gt;80),1.25,1))</f>
        <v>1.1749999999999998</v>
      </c>
      <c r="T918" s="31">
        <f ca="1">S918*(IF(H918="Mass Customer",0.85,1))</f>
        <v>1.1749999999999998</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ca="1">RANDBETWEEN(40,110)/100</f>
        <v>0.74</v>
      </c>
      <c r="R919" s="31">
        <f ca="1">Q919*(IF(J919="Yes",1.25,1))</f>
        <v>0.74</v>
      </c>
      <c r="S919" s="31">
        <f ca="1">R919*(IF(OR(VALUE(P919)&gt;8,VALUE(D919)&gt;80),1.25,1))</f>
        <v>0.74</v>
      </c>
      <c r="T919" s="31">
        <f ca="1">S919*(IF(H919="Mass Customer",0.85,1))</f>
        <v>0.74</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ca="1">RANDBETWEEN(40,110)/100</f>
        <v>0.46</v>
      </c>
      <c r="R920" s="31">
        <f ca="1">Q920*(IF(J920="Yes",1.25,1))</f>
        <v>0.46</v>
      </c>
      <c r="S920" s="31">
        <f ca="1">R920*(IF(OR(VALUE(P920)&gt;8,VALUE(D920)&gt;80),1.25,1))</f>
        <v>0.57500000000000007</v>
      </c>
      <c r="T920" s="31">
        <f ca="1">S920*(IF(H920="Mass Customer",0.85,1))</f>
        <v>0.57500000000000007</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ca="1">RANDBETWEEN(40,110)/100</f>
        <v>0.8</v>
      </c>
      <c r="R921" s="31">
        <f ca="1">Q921*(IF(J921="Yes",1.25,1))</f>
        <v>0.8</v>
      </c>
      <c r="S921" s="31">
        <f ca="1">R921*(IF(OR(VALUE(P921)&gt;8,VALUE(D921)&gt;80),1.25,1))</f>
        <v>0.8</v>
      </c>
      <c r="T921" s="31">
        <f ca="1">S921*(IF(H921="Mass Customer",0.85,1))</f>
        <v>0.8</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ca="1">RANDBETWEEN(40,110)/100</f>
        <v>0.64</v>
      </c>
      <c r="R922" s="31">
        <f ca="1">Q922*(IF(J922="Yes",1.25,1))</f>
        <v>0.8</v>
      </c>
      <c r="S922" s="31">
        <f ca="1">R922*(IF(OR(VALUE(P922)&gt;8,VALUE(D922)&gt;80),1.25,1))</f>
        <v>0.8</v>
      </c>
      <c r="T922" s="31">
        <f ca="1">S922*(IF(H922="Mass Customer",0.85,1))</f>
        <v>0.8</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ca="1">RANDBETWEEN(40,110)/100</f>
        <v>0.45</v>
      </c>
      <c r="R923" s="31">
        <f ca="1">Q923*(IF(J923="Yes",1.25,1))</f>
        <v>0.45</v>
      </c>
      <c r="S923" s="31">
        <f ca="1">R923*(IF(OR(VALUE(P923)&gt;8,VALUE(D923)&gt;80),1.25,1))</f>
        <v>0.5625</v>
      </c>
      <c r="T923" s="31">
        <f ca="1">S923*(IF(H923="Mass Customer",0.85,1))</f>
        <v>0.47812499999999997</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ca="1">RANDBETWEEN(40,110)/100</f>
        <v>0.73</v>
      </c>
      <c r="R924" s="31">
        <f ca="1">Q924*(IF(J924="Yes",1.25,1))</f>
        <v>0.91249999999999998</v>
      </c>
      <c r="S924" s="31">
        <f ca="1">R924*(IF(OR(VALUE(P924)&gt;8,VALUE(D924)&gt;80),1.25,1))</f>
        <v>1.140625</v>
      </c>
      <c r="T924" s="31">
        <f ca="1">S924*(IF(H924="Mass Customer",0.85,1))</f>
        <v>0.96953124999999996</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ca="1">RANDBETWEEN(40,110)/100</f>
        <v>0.88</v>
      </c>
      <c r="R925" s="31">
        <f ca="1">Q925*(IF(J925="Yes",1.25,1))</f>
        <v>0.88</v>
      </c>
      <c r="S925" s="31">
        <f ca="1">R925*(IF(OR(VALUE(P925)&gt;8,VALUE(D925)&gt;80),1.25,1))</f>
        <v>1.1000000000000001</v>
      </c>
      <c r="T925" s="31">
        <f ca="1">S925*(IF(H925="Mass Customer",0.85,1))</f>
        <v>1.1000000000000001</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ca="1">RANDBETWEEN(40,110)/100</f>
        <v>0.5</v>
      </c>
      <c r="R926" s="31">
        <f ca="1">Q926*(IF(J926="Yes",1.25,1))</f>
        <v>0.625</v>
      </c>
      <c r="S926" s="31">
        <f ca="1">R926*(IF(OR(VALUE(P926)&gt;8,VALUE(D926)&gt;80),1.25,1))</f>
        <v>0.78125</v>
      </c>
      <c r="T926" s="31">
        <f ca="1">S926*(IF(H926="Mass Customer",0.85,1))</f>
        <v>0.6640625</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ca="1">RANDBETWEEN(40,110)/100</f>
        <v>1.05</v>
      </c>
      <c r="R927" s="31">
        <f ca="1">Q927*(IF(J927="Yes",1.25,1))</f>
        <v>1.3125</v>
      </c>
      <c r="S927" s="31">
        <f ca="1">R927*(IF(OR(VALUE(P927)&gt;8,VALUE(D927)&gt;80),1.25,1))</f>
        <v>1.3125</v>
      </c>
      <c r="T927" s="31">
        <f ca="1">S927*(IF(H927="Mass Customer",0.85,1))</f>
        <v>1.1156249999999999</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ca="1">RANDBETWEEN(40,110)/100</f>
        <v>0.67</v>
      </c>
      <c r="R928" s="31">
        <f ca="1">Q928*(IF(J928="Yes",1.25,1))</f>
        <v>0.67</v>
      </c>
      <c r="S928" s="31">
        <f ca="1">R928*(IF(OR(VALUE(P928)&gt;8,VALUE(D928)&gt;80),1.25,1))</f>
        <v>0.83750000000000002</v>
      </c>
      <c r="T928" s="31">
        <f ca="1">S928*(IF(H928="Mass Customer",0.85,1))</f>
        <v>0.71187500000000004</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ca="1">RANDBETWEEN(40,110)/100</f>
        <v>0.79</v>
      </c>
      <c r="R929" s="31">
        <f ca="1">Q929*(IF(J929="Yes",1.25,1))</f>
        <v>0.79</v>
      </c>
      <c r="S929" s="31">
        <f ca="1">R929*(IF(OR(VALUE(P929)&gt;8,VALUE(D929)&gt;80),1.25,1))</f>
        <v>0.79</v>
      </c>
      <c r="T929" s="31">
        <f ca="1">S929*(IF(H929="Mass Customer",0.85,1))</f>
        <v>0.79</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ca="1">RANDBETWEEN(40,110)/100</f>
        <v>0.98</v>
      </c>
      <c r="R930" s="31">
        <f ca="1">Q930*(IF(J930="Yes",1.25,1))</f>
        <v>1.2250000000000001</v>
      </c>
      <c r="S930" s="31">
        <f ca="1">R930*(IF(OR(VALUE(P930)&gt;8,VALUE(D930)&gt;80),1.25,1))</f>
        <v>1.53125</v>
      </c>
      <c r="T930" s="31">
        <f ca="1">S930*(IF(H930="Mass Customer",0.85,1))</f>
        <v>1.53125</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ca="1">RANDBETWEEN(40,110)/100</f>
        <v>0.55000000000000004</v>
      </c>
      <c r="R931" s="31">
        <f ca="1">Q931*(IF(J931="Yes",1.25,1))</f>
        <v>0.6875</v>
      </c>
      <c r="S931" s="31">
        <f ca="1">R931*(IF(OR(VALUE(P931)&gt;8,VALUE(D931)&gt;80),1.25,1))</f>
        <v>0.859375</v>
      </c>
      <c r="T931" s="31">
        <f ca="1">S931*(IF(H931="Mass Customer",0.85,1))</f>
        <v>0.859375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ca="1">RANDBETWEEN(40,110)/100</f>
        <v>0.51</v>
      </c>
      <c r="R932" s="31">
        <f ca="1">Q932*(IF(J932="Yes",1.25,1))</f>
        <v>0.63749999999999996</v>
      </c>
      <c r="S932" s="31">
        <f ca="1">R932*(IF(OR(VALUE(P932)&gt;8,VALUE(D932)&gt;80),1.25,1))</f>
        <v>0.63749999999999996</v>
      </c>
      <c r="T932" s="31">
        <f ca="1">S932*(IF(H932="Mass Customer",0.85,1))</f>
        <v>0.541875</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ca="1">RANDBETWEEN(40,110)/100</f>
        <v>0.52</v>
      </c>
      <c r="R933" s="31">
        <f ca="1">Q933*(IF(J933="Yes",1.25,1))</f>
        <v>0.52</v>
      </c>
      <c r="S933" s="31">
        <f ca="1">R933*(IF(OR(VALUE(P933)&gt;8,VALUE(D933)&gt;80),1.25,1))</f>
        <v>0.65</v>
      </c>
      <c r="T933" s="31">
        <f ca="1">S933*(IF(H933="Mass Customer",0.85,1))</f>
        <v>0.65</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ca="1">RANDBETWEEN(40,110)/100</f>
        <v>0.48</v>
      </c>
      <c r="R934" s="31">
        <f ca="1">Q934*(IF(J934="Yes",1.25,1))</f>
        <v>0.6</v>
      </c>
      <c r="S934" s="31">
        <f ca="1">R934*(IF(OR(VALUE(P934)&gt;8,VALUE(D934)&gt;80),1.25,1))</f>
        <v>0.75</v>
      </c>
      <c r="T934" s="31">
        <f ca="1">S934*(IF(H934="Mass Customer",0.85,1))</f>
        <v>0.63749999999999996</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ca="1">RANDBETWEEN(40,110)/100</f>
        <v>0.7</v>
      </c>
      <c r="R935" s="31">
        <f ca="1">Q935*(IF(J935="Yes",1.25,1))</f>
        <v>0.7</v>
      </c>
      <c r="S935" s="31">
        <f ca="1">R935*(IF(OR(VALUE(P935)&gt;8,VALUE(D935)&gt;80),1.25,1))</f>
        <v>0.7</v>
      </c>
      <c r="T935" s="31">
        <f ca="1">S935*(IF(H935="Mass Customer",0.85,1))</f>
        <v>0.59499999999999997</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ca="1">RANDBETWEEN(40,110)/100</f>
        <v>0.47</v>
      </c>
      <c r="R936" s="31">
        <f ca="1">Q936*(IF(J936="Yes",1.25,1))</f>
        <v>0.47</v>
      </c>
      <c r="S936" s="31">
        <f ca="1">R936*(IF(OR(VALUE(P936)&gt;8,VALUE(D936)&gt;80),1.25,1))</f>
        <v>0.47</v>
      </c>
      <c r="T936" s="31">
        <f ca="1">S936*(IF(H936="Mass Customer",0.85,1))</f>
        <v>0.39949999999999997</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ca="1">RANDBETWEEN(40,110)/100</f>
        <v>1.02</v>
      </c>
      <c r="R937" s="31">
        <f ca="1">Q937*(IF(J937="Yes",1.25,1))</f>
        <v>1.2749999999999999</v>
      </c>
      <c r="S937" s="31">
        <f ca="1">R937*(IF(OR(VALUE(P937)&gt;8,VALUE(D937)&gt;80),1.25,1))</f>
        <v>1.2749999999999999</v>
      </c>
      <c r="T937" s="31">
        <f ca="1">S937*(IF(H937="Mass Customer",0.85,1))</f>
        <v>1.08375</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ca="1">RANDBETWEEN(40,110)/100</f>
        <v>0.75</v>
      </c>
      <c r="R938" s="31">
        <f ca="1">Q938*(IF(J938="Yes",1.25,1))</f>
        <v>0.9375</v>
      </c>
      <c r="S938" s="31">
        <f ca="1">R938*(IF(OR(VALUE(P938)&gt;8,VALUE(D938)&gt;80),1.25,1))</f>
        <v>0.9375</v>
      </c>
      <c r="T938" s="31">
        <f ca="1">S938*(IF(H938="Mass Customer",0.85,1))</f>
        <v>0.9375</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ca="1">RANDBETWEEN(40,110)/100</f>
        <v>0.84</v>
      </c>
      <c r="R939" s="31">
        <f ca="1">Q939*(IF(J939="Yes",1.25,1))</f>
        <v>1.05</v>
      </c>
      <c r="S939" s="31">
        <f ca="1">R939*(IF(OR(VALUE(P939)&gt;8,VALUE(D939)&gt;80),1.25,1))</f>
        <v>1.05</v>
      </c>
      <c r="T939" s="31">
        <f ca="1">S939*(IF(H939="Mass Customer",0.85,1))</f>
        <v>1.05</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ca="1">RANDBETWEEN(40,110)/100</f>
        <v>0.71</v>
      </c>
      <c r="R940" s="31">
        <f ca="1">Q940*(IF(J940="Yes",1.25,1))</f>
        <v>0.71</v>
      </c>
      <c r="S940" s="31">
        <f ca="1">R940*(IF(OR(VALUE(P940)&gt;8,VALUE(D940)&gt;80),1.25,1))</f>
        <v>0.71</v>
      </c>
      <c r="T940" s="31">
        <f ca="1">S940*(IF(H940="Mass Customer",0.85,1))</f>
        <v>0.60349999999999993</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ca="1">RANDBETWEEN(40,110)/100</f>
        <v>0.74</v>
      </c>
      <c r="R941" s="31">
        <f ca="1">Q941*(IF(J941="Yes",1.25,1))</f>
        <v>0.74</v>
      </c>
      <c r="S941" s="31">
        <f ca="1">R941*(IF(OR(VALUE(P941)&gt;8,VALUE(D941)&gt;80),1.25,1))</f>
        <v>0.92500000000000004</v>
      </c>
      <c r="T941" s="31">
        <f ca="1">S941*(IF(H941="Mass Customer",0.85,1))</f>
        <v>0.92500000000000004</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ca="1">RANDBETWEEN(40,110)/100</f>
        <v>0.97</v>
      </c>
      <c r="R942" s="31">
        <f ca="1">Q942*(IF(J942="Yes",1.25,1))</f>
        <v>1.2124999999999999</v>
      </c>
      <c r="S942" s="31">
        <f ca="1">R942*(IF(OR(VALUE(P942)&gt;8,VALUE(D942)&gt;80),1.25,1))</f>
        <v>1.2124999999999999</v>
      </c>
      <c r="T942" s="31">
        <f ca="1">S942*(IF(H942="Mass Customer",0.85,1))</f>
        <v>1.0306249999999999</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ca="1">RANDBETWEEN(40,110)/100</f>
        <v>0.45</v>
      </c>
      <c r="R943" s="31">
        <f ca="1">Q943*(IF(J943="Yes",1.25,1))</f>
        <v>0.5625</v>
      </c>
      <c r="S943" s="31">
        <f ca="1">R943*(IF(OR(VALUE(P943)&gt;8,VALUE(D943)&gt;80),1.25,1))</f>
        <v>0.5625</v>
      </c>
      <c r="T943" s="31">
        <f ca="1">S943*(IF(H943="Mass Customer",0.85,1))</f>
        <v>0.47812499999999997</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ca="1">RANDBETWEEN(40,110)/100</f>
        <v>0.98</v>
      </c>
      <c r="R944" s="31">
        <f ca="1">Q944*(IF(J944="Yes",1.25,1))</f>
        <v>1.2250000000000001</v>
      </c>
      <c r="S944" s="31">
        <f ca="1">R944*(IF(OR(VALUE(P944)&gt;8,VALUE(D944)&gt;80),1.25,1))</f>
        <v>1.2250000000000001</v>
      </c>
      <c r="T944" s="31">
        <f ca="1">S944*(IF(H944="Mass Customer",0.85,1))</f>
        <v>1.2250000000000001</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ca="1">RANDBETWEEN(40,110)/100</f>
        <v>0.86</v>
      </c>
      <c r="R945" s="31">
        <f ca="1">Q945*(IF(J945="Yes",1.25,1))</f>
        <v>0.86</v>
      </c>
      <c r="S945" s="31">
        <f ca="1">R945*(IF(OR(VALUE(P945)&gt;8,VALUE(D945)&gt;80),1.25,1))</f>
        <v>1.075</v>
      </c>
      <c r="T945" s="31">
        <f ca="1">S945*(IF(H945="Mass Customer",0.85,1))</f>
        <v>0.91374999999999995</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ca="1">RANDBETWEEN(40,110)/100</f>
        <v>0.83</v>
      </c>
      <c r="R946" s="31">
        <f ca="1">Q946*(IF(J946="Yes",1.25,1))</f>
        <v>0.83</v>
      </c>
      <c r="S946" s="31">
        <f ca="1">R946*(IF(OR(VALUE(P946)&gt;8,VALUE(D946)&gt;80),1.25,1))</f>
        <v>1.0374999999999999</v>
      </c>
      <c r="T946" s="31">
        <f ca="1">S946*(IF(H946="Mass Customer",0.85,1))</f>
        <v>0.88187499999999985</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ca="1">RANDBETWEEN(40,110)/100</f>
        <v>0.45</v>
      </c>
      <c r="R947" s="31">
        <f ca="1">Q947*(IF(J947="Yes",1.25,1))</f>
        <v>0.45</v>
      </c>
      <c r="S947" s="31">
        <f ca="1">R947*(IF(OR(VALUE(P947)&gt;8,VALUE(D947)&gt;80),1.25,1))</f>
        <v>0.45</v>
      </c>
      <c r="T947" s="31">
        <f ca="1">S947*(IF(H947="Mass Customer",0.85,1))</f>
        <v>0.45</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ca="1">RANDBETWEEN(40,110)/100</f>
        <v>0.44</v>
      </c>
      <c r="R948" s="31">
        <f ca="1">Q948*(IF(J948="Yes",1.25,1))</f>
        <v>0.55000000000000004</v>
      </c>
      <c r="S948" s="31">
        <f ca="1">R948*(IF(OR(VALUE(P948)&gt;8,VALUE(D948)&gt;80),1.25,1))</f>
        <v>0.6875</v>
      </c>
      <c r="T948" s="31">
        <f ca="1">S948*(IF(H948="Mass Customer",0.85,1))</f>
        <v>0.6875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ca="1">RANDBETWEEN(40,110)/100</f>
        <v>0.89</v>
      </c>
      <c r="R949" s="31">
        <f ca="1">Q949*(IF(J949="Yes",1.25,1))</f>
        <v>0.89</v>
      </c>
      <c r="S949" s="31">
        <f ca="1">R949*(IF(OR(VALUE(P949)&gt;8,VALUE(D949)&gt;80),1.25,1))</f>
        <v>0.89</v>
      </c>
      <c r="T949" s="31">
        <f ca="1">S949*(IF(H949="Mass Customer",0.85,1))</f>
        <v>0.75649999999999995</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ca="1">RANDBETWEEN(40,110)/100</f>
        <v>0.68</v>
      </c>
      <c r="R950" s="31">
        <f ca="1">Q950*(IF(J950="Yes",1.25,1))</f>
        <v>0.85000000000000009</v>
      </c>
      <c r="S950" s="31">
        <f ca="1">R950*(IF(OR(VALUE(P950)&gt;8,VALUE(D950)&gt;80),1.25,1))</f>
        <v>1.0625</v>
      </c>
      <c r="T950" s="31">
        <f ca="1">S950*(IF(H950="Mass Customer",0.85,1))</f>
        <v>1.0625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ca="1">RANDBETWEEN(40,110)/100</f>
        <v>0.82</v>
      </c>
      <c r="R951" s="31">
        <f ca="1">Q951*(IF(J951="Yes",1.25,1))</f>
        <v>0.82</v>
      </c>
      <c r="S951" s="31">
        <f ca="1">R951*(IF(OR(VALUE(P951)&gt;8,VALUE(D951)&gt;80),1.25,1))</f>
        <v>0.82</v>
      </c>
      <c r="T951" s="31">
        <f ca="1">S951*(IF(H951="Mass Customer",0.85,1))</f>
        <v>0.82</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ca="1">RANDBETWEEN(40,110)/100</f>
        <v>1.0900000000000001</v>
      </c>
      <c r="R952" s="31">
        <f ca="1">Q952*(IF(J952="Yes",1.25,1))</f>
        <v>1.0900000000000001</v>
      </c>
      <c r="S952" s="31">
        <f ca="1">R952*(IF(OR(VALUE(P952)&gt;8,VALUE(D952)&gt;80),1.25,1))</f>
        <v>1.0900000000000001</v>
      </c>
      <c r="T952" s="31">
        <f ca="1">S952*(IF(H952="Mass Customer",0.85,1))</f>
        <v>0.92649999999999999</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ca="1">RANDBETWEEN(40,110)/100</f>
        <v>0.93</v>
      </c>
      <c r="R953" s="31">
        <f ca="1">Q953*(IF(J953="Yes",1.25,1))</f>
        <v>1.1625000000000001</v>
      </c>
      <c r="S953" s="31">
        <f ca="1">R953*(IF(OR(VALUE(P953)&gt;8,VALUE(D953)&gt;80),1.25,1))</f>
        <v>1.1625000000000001</v>
      </c>
      <c r="T953" s="31">
        <f ca="1">S953*(IF(H953="Mass Customer",0.85,1))</f>
        <v>0.98812500000000003</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ca="1">RANDBETWEEN(40,110)/100</f>
        <v>0.73</v>
      </c>
      <c r="R954" s="31">
        <f ca="1">Q954*(IF(J954="Yes",1.25,1))</f>
        <v>0.73</v>
      </c>
      <c r="S954" s="31">
        <f ca="1">R954*(IF(OR(VALUE(P954)&gt;8,VALUE(D954)&gt;80),1.25,1))</f>
        <v>0.73</v>
      </c>
      <c r="T954" s="31">
        <f ca="1">S954*(IF(H954="Mass Customer",0.85,1))</f>
        <v>0.62049999999999994</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ca="1">RANDBETWEEN(40,110)/100</f>
        <v>0.69</v>
      </c>
      <c r="R955" s="31">
        <f ca="1">Q955*(IF(J955="Yes",1.25,1))</f>
        <v>0.86249999999999993</v>
      </c>
      <c r="S955" s="31">
        <f ca="1">R955*(IF(OR(VALUE(P955)&gt;8,VALUE(D955)&gt;80),1.25,1))</f>
        <v>1.078125</v>
      </c>
      <c r="T955" s="31">
        <f ca="1">S955*(IF(H955="Mass Customer",0.85,1))</f>
        <v>0.91640624999999998</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ca="1">RANDBETWEEN(40,110)/100</f>
        <v>1.01</v>
      </c>
      <c r="R956" s="31">
        <f ca="1">Q956*(IF(J956="Yes",1.25,1))</f>
        <v>1.01</v>
      </c>
      <c r="S956" s="31">
        <f ca="1">R956*(IF(OR(VALUE(P956)&gt;8,VALUE(D956)&gt;80),1.25,1))</f>
        <v>1.2625</v>
      </c>
      <c r="T956" s="31">
        <f ca="1">S956*(IF(H956="Mass Customer",0.85,1))</f>
        <v>1.2625</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ca="1">RANDBETWEEN(40,110)/100</f>
        <v>0.53</v>
      </c>
      <c r="R957" s="31">
        <f ca="1">Q957*(IF(J957="Yes",1.25,1))</f>
        <v>0.66250000000000009</v>
      </c>
      <c r="S957" s="31">
        <f ca="1">R957*(IF(OR(VALUE(P957)&gt;8,VALUE(D957)&gt;80),1.25,1))</f>
        <v>0.66250000000000009</v>
      </c>
      <c r="T957" s="31">
        <f ca="1">S957*(IF(H957="Mass Customer",0.85,1))</f>
        <v>0.5631250000000001</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ca="1">RANDBETWEEN(40,110)/100</f>
        <v>0.55000000000000004</v>
      </c>
      <c r="R958" s="31">
        <f ca="1">Q958*(IF(J958="Yes",1.25,1))</f>
        <v>0.6875</v>
      </c>
      <c r="S958" s="31">
        <f ca="1">R958*(IF(OR(VALUE(P958)&gt;8,VALUE(D958)&gt;80),1.25,1))</f>
        <v>0.859375</v>
      </c>
      <c r="T958" s="31">
        <f ca="1">S958*(IF(H958="Mass Customer",0.85,1))</f>
        <v>0.73046875</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ca="1">RANDBETWEEN(40,110)/100</f>
        <v>0.92</v>
      </c>
      <c r="R959" s="31">
        <f ca="1">Q959*(IF(J959="Yes",1.25,1))</f>
        <v>1.1500000000000001</v>
      </c>
      <c r="S959" s="31">
        <f ca="1">R959*(IF(OR(VALUE(P959)&gt;8,VALUE(D959)&gt;80),1.25,1))</f>
        <v>1.4375000000000002</v>
      </c>
      <c r="T959" s="31">
        <f ca="1">S959*(IF(H959="Mass Customer",0.85,1))</f>
        <v>1.2218750000000003</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ca="1">RANDBETWEEN(40,110)/100</f>
        <v>1.01</v>
      </c>
      <c r="R960" s="31">
        <f ca="1">Q960*(IF(J960="Yes",1.25,1))</f>
        <v>1.01</v>
      </c>
      <c r="S960" s="31">
        <f ca="1">R960*(IF(OR(VALUE(P960)&gt;8,VALUE(D960)&gt;80),1.25,1))</f>
        <v>1.01</v>
      </c>
      <c r="T960" s="31">
        <f ca="1">S960*(IF(H960="Mass Customer",0.85,1))</f>
        <v>0.85849999999999993</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ca="1">RANDBETWEEN(40,110)/100</f>
        <v>0.59</v>
      </c>
      <c r="R961" s="31">
        <f ca="1">Q961*(IF(J961="Yes",1.25,1))</f>
        <v>0.59</v>
      </c>
      <c r="S961" s="31">
        <f ca="1">R961*(IF(OR(VALUE(P961)&gt;8,VALUE(D961)&gt;80),1.25,1))</f>
        <v>0.59</v>
      </c>
      <c r="T961" s="31">
        <f ca="1">S961*(IF(H961="Mass Customer",0.85,1))</f>
        <v>0.50149999999999995</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ca="1">RANDBETWEEN(40,110)/100</f>
        <v>0.6</v>
      </c>
      <c r="R962" s="31">
        <f ca="1">Q962*(IF(J962="Yes",1.25,1))</f>
        <v>0.6</v>
      </c>
      <c r="S962" s="31">
        <f ca="1">R962*(IF(OR(VALUE(P962)&gt;8,VALUE(D962)&gt;80),1.25,1))</f>
        <v>0.75</v>
      </c>
      <c r="T962" s="31">
        <f ca="1">S962*(IF(H962="Mass Customer",0.85,1))</f>
        <v>0.63749999999999996</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ca="1">RANDBETWEEN(40,110)/100</f>
        <v>0.95</v>
      </c>
      <c r="R963" s="31">
        <f ca="1">Q963*(IF(J963="Yes",1.25,1))</f>
        <v>0.95</v>
      </c>
      <c r="S963" s="31">
        <f ca="1">R963*(IF(OR(VALUE(P963)&gt;8,VALUE(D963)&gt;80),1.25,1))</f>
        <v>0.95</v>
      </c>
      <c r="T963" s="31">
        <f ca="1">S963*(IF(H963="Mass Customer",0.85,1))</f>
        <v>0.8075</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ca="1">RANDBETWEEN(40,110)/100</f>
        <v>0.53</v>
      </c>
      <c r="R964" s="31">
        <f ca="1">Q964*(IF(J964="Yes",1.25,1))</f>
        <v>0.66250000000000009</v>
      </c>
      <c r="S964" s="31">
        <f ca="1">R964*(IF(OR(VALUE(P964)&gt;8,VALUE(D964)&gt;80),1.25,1))</f>
        <v>0.82812500000000011</v>
      </c>
      <c r="T964" s="31">
        <f ca="1">S964*(IF(H964="Mass Customer",0.85,1))</f>
        <v>0.82812500000000011</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ca="1">RANDBETWEEN(40,110)/100</f>
        <v>0.4</v>
      </c>
      <c r="R965" s="31">
        <f ca="1">Q965*(IF(J965="Yes",1.25,1))</f>
        <v>0.5</v>
      </c>
      <c r="S965" s="31">
        <f ca="1">R965*(IF(OR(VALUE(P965)&gt;8,VALUE(D965)&gt;80),1.25,1))</f>
        <v>0.5</v>
      </c>
      <c r="T965" s="31">
        <f ca="1">S965*(IF(H965="Mass Customer",0.85,1))</f>
        <v>0.42499999999999999</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ca="1">RANDBETWEEN(40,110)/100</f>
        <v>0.76</v>
      </c>
      <c r="R966" s="31">
        <f ca="1">Q966*(IF(J966="Yes",1.25,1))</f>
        <v>0.95</v>
      </c>
      <c r="S966" s="31">
        <f ca="1">R966*(IF(OR(VALUE(P966)&gt;8,VALUE(D966)&gt;80),1.25,1))</f>
        <v>1.1875</v>
      </c>
      <c r="T966" s="31">
        <f ca="1">S966*(IF(H966="Mass Customer",0.85,1))</f>
        <v>1.0093749999999999</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ca="1">RANDBETWEEN(40,110)/100</f>
        <v>0.94</v>
      </c>
      <c r="R967" s="31">
        <f ca="1">Q967*(IF(J967="Yes",1.25,1))</f>
        <v>0.94</v>
      </c>
      <c r="S967" s="31">
        <f ca="1">R967*(IF(OR(VALUE(P967)&gt;8,VALUE(D967)&gt;80),1.25,1))</f>
        <v>0.94</v>
      </c>
      <c r="T967" s="31">
        <f ca="1">S967*(IF(H967="Mass Customer",0.85,1))</f>
        <v>0.94</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ca="1">RANDBETWEEN(40,110)/100</f>
        <v>0.82</v>
      </c>
      <c r="R968" s="31">
        <f ca="1">Q968*(IF(J968="Yes",1.25,1))</f>
        <v>0.82</v>
      </c>
      <c r="S968" s="31">
        <f ca="1">R968*(IF(OR(VALUE(P968)&gt;8,VALUE(D968)&gt;80),1.25,1))</f>
        <v>0.82</v>
      </c>
      <c r="T968" s="31">
        <f ca="1">S968*(IF(H968="Mass Customer",0.85,1))</f>
        <v>0.69699999999999995</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ca="1">RANDBETWEEN(40,110)/100</f>
        <v>1.02</v>
      </c>
      <c r="R969" s="31">
        <f ca="1">Q969*(IF(J969="Yes",1.25,1))</f>
        <v>1.02</v>
      </c>
      <c r="S969" s="31">
        <f ca="1">R969*(IF(OR(VALUE(P969)&gt;8,VALUE(D969)&gt;80),1.25,1))</f>
        <v>1.2749999999999999</v>
      </c>
      <c r="T969" s="31">
        <f ca="1">S969*(IF(H969="Mass Customer",0.85,1))</f>
        <v>1.2749999999999999</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ca="1">RANDBETWEEN(40,110)/100</f>
        <v>0.64</v>
      </c>
      <c r="R970" s="31">
        <f ca="1">Q970*(IF(J970="Yes",1.25,1))</f>
        <v>0.8</v>
      </c>
      <c r="S970" s="31">
        <f ca="1">R970*(IF(OR(VALUE(P970)&gt;8,VALUE(D970)&gt;80),1.25,1))</f>
        <v>0.8</v>
      </c>
      <c r="T970" s="31">
        <f ca="1">S970*(IF(H970="Mass Customer",0.85,1))</f>
        <v>0.8</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ca="1">RANDBETWEEN(40,110)/100</f>
        <v>0.44</v>
      </c>
      <c r="R971" s="31">
        <f ca="1">Q971*(IF(J971="Yes",1.25,1))</f>
        <v>0.55000000000000004</v>
      </c>
      <c r="S971" s="31">
        <f ca="1">R971*(IF(OR(VALUE(P971)&gt;8,VALUE(D971)&gt;80),1.25,1))</f>
        <v>0.55000000000000004</v>
      </c>
      <c r="T971" s="31">
        <f ca="1">S971*(IF(H971="Mass Customer",0.85,1))</f>
        <v>0.55000000000000004</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ca="1">RANDBETWEEN(40,110)/100</f>
        <v>0.96</v>
      </c>
      <c r="R972" s="31">
        <f ca="1">Q972*(IF(J972="Yes",1.25,1))</f>
        <v>1.2</v>
      </c>
      <c r="S972" s="31">
        <f ca="1">R972*(IF(OR(VALUE(P972)&gt;8,VALUE(D972)&gt;80),1.25,1))</f>
        <v>1.5</v>
      </c>
      <c r="T972" s="31">
        <f ca="1">S972*(IF(H972="Mass Customer",0.85,1))</f>
        <v>1.5</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ca="1">RANDBETWEEN(40,110)/100</f>
        <v>0.7</v>
      </c>
      <c r="R973" s="31">
        <f ca="1">Q973*(IF(J973="Yes",1.25,1))</f>
        <v>0.7</v>
      </c>
      <c r="S973" s="31">
        <f ca="1">R973*(IF(OR(VALUE(P973)&gt;8,VALUE(D973)&gt;80),1.25,1))</f>
        <v>0.7</v>
      </c>
      <c r="T973" s="31">
        <f ca="1">S973*(IF(H973="Mass Customer",0.85,1))</f>
        <v>0.7</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ca="1">RANDBETWEEN(40,110)/100</f>
        <v>0.97</v>
      </c>
      <c r="R974" s="31">
        <f ca="1">Q974*(IF(J974="Yes",1.25,1))</f>
        <v>1.2124999999999999</v>
      </c>
      <c r="S974" s="31">
        <f ca="1">R974*(IF(OR(VALUE(P974)&gt;8,VALUE(D974)&gt;80),1.25,1))</f>
        <v>1.515625</v>
      </c>
      <c r="T974" s="31">
        <f ca="1">S974*(IF(H974="Mass Customer",0.85,1))</f>
        <v>1.28828125</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ca="1">RANDBETWEEN(40,110)/100</f>
        <v>0.8</v>
      </c>
      <c r="R975" s="31">
        <f ca="1">Q975*(IF(J975="Yes",1.25,1))</f>
        <v>1</v>
      </c>
      <c r="S975" s="31">
        <f ca="1">R975*(IF(OR(VALUE(P975)&gt;8,VALUE(D975)&gt;80),1.25,1))</f>
        <v>1</v>
      </c>
      <c r="T975" s="31">
        <f ca="1">S975*(IF(H975="Mass Customer",0.85,1))</f>
        <v>0.85</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ca="1">RANDBETWEEN(40,110)/100</f>
        <v>0.66</v>
      </c>
      <c r="R976" s="31">
        <f ca="1">Q976*(IF(J976="Yes",1.25,1))</f>
        <v>0.82500000000000007</v>
      </c>
      <c r="S976" s="31">
        <f ca="1">R976*(IF(OR(VALUE(P976)&gt;8,VALUE(D976)&gt;80),1.25,1))</f>
        <v>1.03125</v>
      </c>
      <c r="T976" s="31">
        <f ca="1">S976*(IF(H976="Mass Customer",0.85,1))</f>
        <v>1.03125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ca="1">RANDBETWEEN(40,110)/100</f>
        <v>0.56000000000000005</v>
      </c>
      <c r="R977" s="31">
        <f ca="1">Q977*(IF(J977="Yes",1.25,1))</f>
        <v>0.70000000000000007</v>
      </c>
      <c r="S977" s="31">
        <f ca="1">R977*(IF(OR(VALUE(P977)&gt;8,VALUE(D977)&gt;80),1.25,1))</f>
        <v>0.70000000000000007</v>
      </c>
      <c r="T977" s="31">
        <f ca="1">S977*(IF(H977="Mass Customer",0.85,1))</f>
        <v>0.70000000000000007</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ca="1">RANDBETWEEN(40,110)/100</f>
        <v>0.49</v>
      </c>
      <c r="R978" s="31">
        <f ca="1">Q978*(IF(J978="Yes",1.25,1))</f>
        <v>0.61250000000000004</v>
      </c>
      <c r="S978" s="31">
        <f ca="1">R978*(IF(OR(VALUE(P978)&gt;8,VALUE(D978)&gt;80),1.25,1))</f>
        <v>0.765625</v>
      </c>
      <c r="T978" s="31">
        <f ca="1">S978*(IF(H978="Mass Customer",0.85,1))</f>
        <v>0.65078124999999998</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ca="1">RANDBETWEEN(40,110)/100</f>
        <v>1.03</v>
      </c>
      <c r="R979" s="31">
        <f ca="1">Q979*(IF(J979="Yes",1.25,1))</f>
        <v>1.03</v>
      </c>
      <c r="S979" s="31">
        <f ca="1">R979*(IF(OR(VALUE(P979)&gt;8,VALUE(D979)&gt;80),1.25,1))</f>
        <v>1.2875000000000001</v>
      </c>
      <c r="T979" s="31">
        <f ca="1">S979*(IF(H979="Mass Customer",0.85,1))</f>
        <v>1.0943750000000001</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ca="1">RANDBETWEEN(40,110)/100</f>
        <v>0.99</v>
      </c>
      <c r="R980" s="31">
        <f ca="1">Q980*(IF(J980="Yes",1.25,1))</f>
        <v>1.2375</v>
      </c>
      <c r="S980" s="31">
        <f ca="1">R980*(IF(OR(VALUE(P980)&gt;8,VALUE(D980)&gt;80),1.25,1))</f>
        <v>1.2375</v>
      </c>
      <c r="T980" s="31">
        <f ca="1">S980*(IF(H980="Mass Customer",0.85,1))</f>
        <v>1.0518750000000001</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ca="1">RANDBETWEEN(40,110)/100</f>
        <v>1.02</v>
      </c>
      <c r="R981" s="31">
        <f ca="1">Q981*(IF(J981="Yes",1.25,1))</f>
        <v>1.2749999999999999</v>
      </c>
      <c r="S981" s="31">
        <f ca="1">R981*(IF(OR(VALUE(P981)&gt;8,VALUE(D981)&gt;80),1.25,1))</f>
        <v>1.59375</v>
      </c>
      <c r="T981" s="31">
        <f ca="1">S981*(IF(H981="Mass Customer",0.85,1))</f>
        <v>1.3546875</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ca="1">RANDBETWEEN(40,110)/100</f>
        <v>0.56999999999999995</v>
      </c>
      <c r="R982" s="31">
        <f ca="1">Q982*(IF(J982="Yes",1.25,1))</f>
        <v>0.71249999999999991</v>
      </c>
      <c r="S982" s="31">
        <f ca="1">R982*(IF(OR(VALUE(P982)&gt;8,VALUE(D982)&gt;80),1.25,1))</f>
        <v>0.71249999999999991</v>
      </c>
      <c r="T982" s="31">
        <f ca="1">S982*(IF(H982="Mass Customer",0.85,1))</f>
        <v>0.60562499999999986</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ca="1">RANDBETWEEN(40,110)/100</f>
        <v>0.49</v>
      </c>
      <c r="R983" s="31">
        <f ca="1">Q983*(IF(J983="Yes",1.25,1))</f>
        <v>0.61250000000000004</v>
      </c>
      <c r="S983" s="31">
        <f ca="1">R983*(IF(OR(VALUE(P983)&gt;8,VALUE(D983)&gt;80),1.25,1))</f>
        <v>0.765625</v>
      </c>
      <c r="T983" s="31">
        <f ca="1">S983*(IF(H983="Mass Customer",0.85,1))</f>
        <v>0.765625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ca="1">RANDBETWEEN(40,110)/100</f>
        <v>0.68</v>
      </c>
      <c r="R984" s="31">
        <f ca="1">Q984*(IF(J984="Yes",1.25,1))</f>
        <v>0.68</v>
      </c>
      <c r="S984" s="31">
        <f ca="1">R984*(IF(OR(VALUE(P984)&gt;8,VALUE(D984)&gt;80),1.25,1))</f>
        <v>0.68</v>
      </c>
      <c r="T984" s="31">
        <f ca="1">S984*(IF(H984="Mass Customer",0.85,1))</f>
        <v>0.57800000000000007</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ca="1">RANDBETWEEN(40,110)/100</f>
        <v>0.93</v>
      </c>
      <c r="R985" s="31">
        <f ca="1">Q985*(IF(J985="Yes",1.25,1))</f>
        <v>0.93</v>
      </c>
      <c r="S985" s="31">
        <f ca="1">R985*(IF(OR(VALUE(P985)&gt;8,VALUE(D985)&gt;80),1.25,1))</f>
        <v>1.1625000000000001</v>
      </c>
      <c r="T985" s="31">
        <f ca="1">S985*(IF(H985="Mass Customer",0.85,1))</f>
        <v>0.98812500000000003</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ca="1">RANDBETWEEN(40,110)/100</f>
        <v>0.96</v>
      </c>
      <c r="R986" s="31">
        <f ca="1">Q986*(IF(J986="Yes",1.25,1))</f>
        <v>1.2</v>
      </c>
      <c r="S986" s="31">
        <f ca="1">R986*(IF(OR(VALUE(P986)&gt;8,VALUE(D986)&gt;80),1.25,1))</f>
        <v>1.5</v>
      </c>
      <c r="T986" s="31">
        <f ca="1">S986*(IF(H986="Mass Customer",0.85,1))</f>
        <v>1.5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ca="1">RANDBETWEEN(40,110)/100</f>
        <v>0.82</v>
      </c>
      <c r="R987" s="31">
        <f ca="1">Q987*(IF(J987="Yes",1.25,1))</f>
        <v>0.82</v>
      </c>
      <c r="S987" s="31">
        <f ca="1">R987*(IF(OR(VALUE(P987)&gt;8,VALUE(D987)&gt;80),1.25,1))</f>
        <v>1.0249999999999999</v>
      </c>
      <c r="T987" s="31">
        <f ca="1">S987*(IF(H987="Mass Customer",0.85,1))</f>
        <v>0.87124999999999986</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ca="1">RANDBETWEEN(40,110)/100</f>
        <v>0.56000000000000005</v>
      </c>
      <c r="R988" s="31">
        <f ca="1">Q988*(IF(J988="Yes",1.25,1))</f>
        <v>0.70000000000000007</v>
      </c>
      <c r="S988" s="31">
        <f ca="1">R988*(IF(OR(VALUE(P988)&gt;8,VALUE(D988)&gt;80),1.25,1))</f>
        <v>0.70000000000000007</v>
      </c>
      <c r="T988" s="31">
        <f ca="1">S988*(IF(H988="Mass Customer",0.85,1))</f>
        <v>0.59500000000000008</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ca="1">RANDBETWEEN(40,110)/100</f>
        <v>0.61</v>
      </c>
      <c r="R989" s="31">
        <f ca="1">Q989*(IF(J989="Yes",1.25,1))</f>
        <v>0.61</v>
      </c>
      <c r="S989" s="31">
        <f ca="1">R989*(IF(OR(VALUE(P989)&gt;8,VALUE(D989)&gt;80),1.25,1))</f>
        <v>0.61</v>
      </c>
      <c r="T989" s="31">
        <f ca="1">S989*(IF(H989="Mass Customer",0.85,1))</f>
        <v>0.51849999999999996</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ca="1">RANDBETWEEN(40,110)/100</f>
        <v>0.77</v>
      </c>
      <c r="R990" s="31">
        <f ca="1">Q990*(IF(J990="Yes",1.25,1))</f>
        <v>0.96250000000000002</v>
      </c>
      <c r="S990" s="31">
        <f ca="1">R990*(IF(OR(VALUE(P990)&gt;8,VALUE(D990)&gt;80),1.25,1))</f>
        <v>0.96250000000000002</v>
      </c>
      <c r="T990" s="31">
        <f ca="1">S990*(IF(H990="Mass Customer",0.85,1))</f>
        <v>0.81812499999999999</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ca="1">RANDBETWEEN(40,110)/100</f>
        <v>0.9</v>
      </c>
      <c r="R991" s="31">
        <f ca="1">Q991*(IF(J991="Yes",1.25,1))</f>
        <v>1.125</v>
      </c>
      <c r="S991" s="31">
        <f ca="1">R991*(IF(OR(VALUE(P991)&gt;8,VALUE(D991)&gt;80),1.25,1))</f>
        <v>1.40625</v>
      </c>
      <c r="T991" s="31">
        <f ca="1">S991*(IF(H991="Mass Customer",0.85,1))</f>
        <v>1.40625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ca="1">RANDBETWEEN(40,110)/100</f>
        <v>1.05</v>
      </c>
      <c r="R992" s="31">
        <f ca="1">Q992*(IF(J992="Yes",1.25,1))</f>
        <v>1.3125</v>
      </c>
      <c r="S992" s="31">
        <f ca="1">R992*(IF(OR(VALUE(P992)&gt;8,VALUE(D992)&gt;80),1.25,1))</f>
        <v>1.3125</v>
      </c>
      <c r="T992" s="31">
        <f ca="1">S992*(IF(H992="Mass Customer",0.85,1))</f>
        <v>1.1156249999999999</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ca="1">RANDBETWEEN(40,110)/100</f>
        <v>1.02</v>
      </c>
      <c r="R993" s="31">
        <f ca="1">Q993*(IF(J993="Yes",1.25,1))</f>
        <v>1.2749999999999999</v>
      </c>
      <c r="S993" s="31">
        <f ca="1">R993*(IF(OR(VALUE(P993)&gt;8,VALUE(D993)&gt;80),1.25,1))</f>
        <v>1.2749999999999999</v>
      </c>
      <c r="T993" s="31">
        <f ca="1">S993*(IF(H993="Mass Customer",0.85,1))</f>
        <v>1.08375</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ca="1">RANDBETWEEN(40,110)/100</f>
        <v>1.04</v>
      </c>
      <c r="R994" s="31">
        <f ca="1">Q994*(IF(J994="Yes",1.25,1))</f>
        <v>1.3</v>
      </c>
      <c r="S994" s="31">
        <f ca="1">R994*(IF(OR(VALUE(P994)&gt;8,VALUE(D994)&gt;80),1.25,1))</f>
        <v>1.3</v>
      </c>
      <c r="T994" s="31">
        <f ca="1">S994*(IF(H994="Mass Customer",0.85,1))</f>
        <v>1.105</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ca="1">RANDBETWEEN(40,110)/100</f>
        <v>0.95</v>
      </c>
      <c r="R995" s="31">
        <f ca="1">Q995*(IF(J995="Yes",1.25,1))</f>
        <v>1.1875</v>
      </c>
      <c r="S995" s="31">
        <f ca="1">R995*(IF(OR(VALUE(P995)&gt;8,VALUE(D995)&gt;80),1.25,1))</f>
        <v>1.1875</v>
      </c>
      <c r="T995" s="31">
        <f ca="1">S995*(IF(H995="Mass Customer",0.85,1))</f>
        <v>1.0093749999999999</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ca="1">RANDBETWEEN(40,110)/100</f>
        <v>1.1000000000000001</v>
      </c>
      <c r="R996" s="31">
        <f ca="1">Q996*(IF(J996="Yes",1.25,1))</f>
        <v>1.1000000000000001</v>
      </c>
      <c r="S996" s="31">
        <f ca="1">R996*(IF(OR(VALUE(P996)&gt;8,VALUE(D996)&gt;80),1.25,1))</f>
        <v>1.375</v>
      </c>
      <c r="T996" s="31">
        <f ca="1">S996*(IF(H996="Mass Customer",0.85,1))</f>
        <v>1.16875</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ca="1">RANDBETWEEN(40,110)/100</f>
        <v>1.07</v>
      </c>
      <c r="R997" s="31">
        <f ca="1">Q997*(IF(J997="Yes",1.25,1))</f>
        <v>1.07</v>
      </c>
      <c r="S997" s="31">
        <f ca="1">R997*(IF(OR(VALUE(P997)&gt;8,VALUE(D997)&gt;80),1.25,1))</f>
        <v>1.07</v>
      </c>
      <c r="T997" s="31">
        <f ca="1">S997*(IF(H997="Mass Customer",0.85,1))</f>
        <v>1.07</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ca="1">RANDBETWEEN(40,110)/100</f>
        <v>1.08</v>
      </c>
      <c r="R998" s="31">
        <f ca="1">Q998*(IF(J998="Yes",1.25,1))</f>
        <v>1.08</v>
      </c>
      <c r="S998" s="31">
        <f ca="1">R998*(IF(OR(VALUE(P998)&gt;8,VALUE(D998)&gt;80),1.25,1))</f>
        <v>1.35</v>
      </c>
      <c r="T998" s="31">
        <f ca="1">S998*(IF(H998="Mass Customer",0.85,1))</f>
        <v>1.1475</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ca="1">RANDBETWEEN(40,110)/100</f>
        <v>0.41</v>
      </c>
      <c r="R999" s="31">
        <f ca="1">Q999*(IF(J999="Yes",1.25,1))</f>
        <v>0.51249999999999996</v>
      </c>
      <c r="S999" s="31">
        <f ca="1">R999*(IF(OR(VALUE(P999)&gt;8,VALUE(D999)&gt;80),1.25,1))</f>
        <v>0.51249999999999996</v>
      </c>
      <c r="T999" s="31">
        <f ca="1">S999*(IF(H999="Mass Customer",0.85,1))</f>
        <v>0.51249999999999996</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ca="1">RANDBETWEEN(40,110)/100</f>
        <v>0.73</v>
      </c>
      <c r="R1000" s="31">
        <f ca="1">Q1000*(IF(J1000="Yes",1.25,1))</f>
        <v>0.91249999999999998</v>
      </c>
      <c r="S1000" s="31">
        <f ca="1">R1000*(IF(OR(VALUE(P1000)&gt;8,VALUE(D1000)&gt;80),1.25,1))</f>
        <v>0.91249999999999998</v>
      </c>
      <c r="T1000" s="31">
        <f ca="1">S1000*(IF(H1000="Mass Customer",0.85,1))</f>
        <v>0.77562500000000001</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ca="1">RANDBETWEEN(40,110)/100</f>
        <v>0.91</v>
      </c>
      <c r="R1001" s="31">
        <f ca="1">Q1001*(IF(J1001="Yes",1.25,1))</f>
        <v>1.1375</v>
      </c>
      <c r="S1001" s="31">
        <f ca="1">R1001*(IF(OR(VALUE(P1001)&gt;8,VALUE(D1001)&gt;80),1.25,1))</f>
        <v>1.421875</v>
      </c>
      <c r="T1001" s="31">
        <f ca="1">S1001*(IF(H1001="Mass Customer",0.85,1))</f>
        <v>1.2085937499999999</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C6" sqref="C6"/>
    </sheetView>
  </sheetViews>
  <sheetFormatPr baseColWidth="10"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F18" sqref="F18"/>
    </sheetView>
  </sheetViews>
  <sheetFormatPr baseColWidth="10"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ILIAS SABANI</cp:lastModifiedBy>
  <dcterms:modified xsi:type="dcterms:W3CDTF">2023-03-13T13:02:05Z</dcterms:modified>
</cp:coreProperties>
</file>