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18F4381-2793-41B7-B7B7-EB2AD3AC8F80}" xr6:coauthVersionLast="47" xr6:coauthVersionMax="47" xr10:uidLastSave="{00000000-0000-0000-0000-000000000000}"/>
  <bookViews>
    <workbookView xWindow="-108" yWindow="-108" windowWidth="23256" windowHeight="12456" activeTab="2" xr2:uid="{4E019134-52BB-43AE-884F-BE6C4BD6C4FE}"/>
  </bookViews>
  <sheets>
    <sheet name="suma_table_k2" sheetId="2" r:id="rId1"/>
    <sheet name="suma_table_k3" sheetId="8" r:id="rId2"/>
    <sheet name="suma_table_k10" sheetId="9" r:id="rId3"/>
  </sheets>
  <definedNames>
    <definedName name="DatosExternos_1" localSheetId="2" hidden="1">suma_table_k10!$A$1:$H$66</definedName>
    <definedName name="DatosExternos_1" localSheetId="0" hidden="1">suma_table_k2!$A$1:$M$66</definedName>
    <definedName name="DatosExternos_1" localSheetId="1" hidden="1">suma_table_k3!$A$1:$H$66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8B1AFC-7B90-4A82-9E75-ECAEBA46EC8E}" keepAlive="1" name="Consulta - suma_table_k10" description="Conexión a la consulta 'suma_table_k10' en el libro." type="5" refreshedVersion="8" background="1" saveData="1">
    <dbPr connection="Provider=Microsoft.Mashup.OleDb.1;Data Source=$Workbook$;Location=suma_table_k10;Extended Properties=&quot;&quot;" command="SELECT * FROM [suma_table_k10]"/>
  </connection>
  <connection id="2" xr16:uid="{DC84F502-3012-47E8-84DD-286EFC8464A3}" keepAlive="1" name="Consulta - suma_table_k2" description="Conexión a la consulta 'suma_table_k2' en el libro." type="5" refreshedVersion="8" background="1" saveData="1">
    <dbPr connection="Provider=Microsoft.Mashup.OleDb.1;Data Source=$Workbook$;Location=suma_table_k2;Extended Properties=&quot;&quot;" command="SELECT * FROM [suma_table_k2]"/>
  </connection>
  <connection id="3" xr16:uid="{F350E1BE-CFBB-4446-ABE7-1C0842BCA2ED}" keepAlive="1" name="Consulta - suma_table_k3" description="Conexión a la consulta 'suma_table_k3' en el libro." type="5" refreshedVersion="8" background="1" saveData="1">
    <dbPr connection="Provider=Microsoft.Mashup.OleDb.1;Data Source=$Workbook$;Location=suma_table_k3;Extended Properties=&quot;&quot;" command="SELECT * FROM [suma_table_k3]"/>
  </connection>
</connections>
</file>

<file path=xl/sharedStrings.xml><?xml version="1.0" encoding="utf-8"?>
<sst xmlns="http://schemas.openxmlformats.org/spreadsheetml/2006/main" count="874" uniqueCount="212">
  <si>
    <t>Column9</t>
  </si>
  <si>
    <t>Column10</t>
  </si>
  <si>
    <t>Column11</t>
  </si>
  <si>
    <t>Column12</t>
  </si>
  <si>
    <t>Column13</t>
  </si>
  <si>
    <t/>
  </si>
  <si>
    <t>2</t>
  </si>
  <si>
    <t>250500</t>
  </si>
  <si>
    <t>1.001e+06</t>
  </si>
  <si>
    <t>2.2515e+06</t>
  </si>
  <si>
    <t>4.002e+06</t>
  </si>
  <si>
    <t>6.2525e+06</t>
  </si>
  <si>
    <t>9.003e+06</t>
  </si>
  <si>
    <t>1.22535e+07</t>
  </si>
  <si>
    <t>1.6004e+07</t>
  </si>
  <si>
    <t>2.02545e+07</t>
  </si>
  <si>
    <t>2.5005e+07</t>
  </si>
  <si>
    <t>3.02555e+07</t>
  </si>
  <si>
    <t>3.6006e+07</t>
  </si>
  <si>
    <t>4.22565e+07</t>
  </si>
  <si>
    <t>4.9007e+07</t>
  </si>
  <si>
    <t>5.62575e+07</t>
  </si>
  <si>
    <t>6.4008e+07</t>
  </si>
  <si>
    <t>7.22585e+07</t>
  </si>
  <si>
    <t>8.1009e+07</t>
  </si>
  <si>
    <t>9.02595e+07</t>
  </si>
  <si>
    <t>1.0001e+08</t>
  </si>
  <si>
    <t>1.1026e+08</t>
  </si>
  <si>
    <t>1.21011e+08</t>
  </si>
  <si>
    <t>1.32262e+08</t>
  </si>
  <si>
    <t>1.44012e+08</t>
  </si>
  <si>
    <t>1.56262e+08</t>
  </si>
  <si>
    <t>1.69013e+08</t>
  </si>
  <si>
    <t>1.82264e+08</t>
  </si>
  <si>
    <t>1.96014e+08</t>
  </si>
  <si>
    <t>2.10264e+08</t>
  </si>
  <si>
    <t>2.25015e+08</t>
  </si>
  <si>
    <t>2.40266e+08</t>
  </si>
  <si>
    <t>2.56016e+08</t>
  </si>
  <si>
    <t>2.72266e+08</t>
  </si>
  <si>
    <t>2.89017e+08</t>
  </si>
  <si>
    <t>3.06268e+08</t>
  </si>
  <si>
    <t>3.24018e+08</t>
  </si>
  <si>
    <t>3.42268e+08</t>
  </si>
  <si>
    <t>3.61019e+08</t>
  </si>
  <si>
    <t>3.8027e+08</t>
  </si>
  <si>
    <t>4.0002e+08</t>
  </si>
  <si>
    <t>4.2027e+08</t>
  </si>
  <si>
    <t>4.41021e+08</t>
  </si>
  <si>
    <t>4.62272e+08</t>
  </si>
  <si>
    <t>4.84022e+08</t>
  </si>
  <si>
    <t>5.06272e+08</t>
  </si>
  <si>
    <t>5.29023e+08</t>
  </si>
  <si>
    <t>5.52274e+08</t>
  </si>
  <si>
    <t>5.76024e+08</t>
  </si>
  <si>
    <t>6.00274e+08</t>
  </si>
  <si>
    <t>6.25025e+08</t>
  </si>
  <si>
    <t>6.50276e+08</t>
  </si>
  <si>
    <t>6.76026e+08</t>
  </si>
  <si>
    <t>7.02276e+08</t>
  </si>
  <si>
    <t>7.29027e+08</t>
  </si>
  <si>
    <t>7.56278e+08</t>
  </si>
  <si>
    <t>7.84028e+08</t>
  </si>
  <si>
    <t>8.12278e+08</t>
  </si>
  <si>
    <t>8.41029e+08</t>
  </si>
  <si>
    <t>8.7028e+08</t>
  </si>
  <si>
    <t>9.0003e+08</t>
  </si>
  <si>
    <t>9.3028e+08</t>
  </si>
  <si>
    <t>9.61031e+08</t>
  </si>
  <si>
    <t>9.92282e+08</t>
  </si>
  <si>
    <t>1.02403e+09</t>
  </si>
  <si>
    <t>1.05628e+09</t>
  </si>
  <si>
    <t>n</t>
  </si>
  <si>
    <t>k</t>
  </si>
  <si>
    <t>Resultado recursivo</t>
  </si>
  <si>
    <t>Resultado iterativo</t>
  </si>
  <si>
    <t>Resultado constante</t>
  </si>
  <si>
    <t>Tiempo recursivo</t>
  </si>
  <si>
    <t>Tiempo iterativo</t>
  </si>
  <si>
    <t>Tiempo constante</t>
  </si>
  <si>
    <t>3</t>
  </si>
  <si>
    <t>166833</t>
  </si>
  <si>
    <t>668334</t>
  </si>
  <si>
    <t>1.5015e+06</t>
  </si>
  <si>
    <t>2.66733e+06</t>
  </si>
  <si>
    <t>4.17083e+06</t>
  </si>
  <si>
    <t>6.003e+06</t>
  </si>
  <si>
    <t>8.16783e+06</t>
  </si>
  <si>
    <t>1.06733e+07</t>
  </si>
  <si>
    <t>1.35045e+07</t>
  </si>
  <si>
    <t>1.66683e+07</t>
  </si>
  <si>
    <t>2.01758e+07</t>
  </si>
  <si>
    <t>2.4006e+07</t>
  </si>
  <si>
    <t>2.81688e+07</t>
  </si>
  <si>
    <t>3.26783e+07</t>
  </si>
  <si>
    <t>3.75075e+07</t>
  </si>
  <si>
    <t>4.26693e+07</t>
  </si>
  <si>
    <t>4.81808e+07</t>
  </si>
  <si>
    <t>5.4009e+07</t>
  </si>
  <si>
    <t>6.01698e+07</t>
  </si>
  <si>
    <t>6.66833e+07</t>
  </si>
  <si>
    <t>7.35105e+07</t>
  </si>
  <si>
    <t>8.06703e+07</t>
  </si>
  <si>
    <t>8.81858e+07</t>
  </si>
  <si>
    <t>9.6012e+07</t>
  </si>
  <si>
    <t>1.04171e+08</t>
  </si>
  <si>
    <t>1.12688e+08</t>
  </si>
  <si>
    <t>1.21514e+08</t>
  </si>
  <si>
    <t>1.30671e+08</t>
  </si>
  <si>
    <t>1.40191e+08</t>
  </si>
  <si>
    <t>1.50015e+08</t>
  </si>
  <si>
    <t>1.60172e+08</t>
  </si>
  <si>
    <t>1.70693e+08</t>
  </si>
  <si>
    <t>1.81516e+08</t>
  </si>
  <si>
    <t>1.92672e+08</t>
  </si>
  <si>
    <t>2.04196e+08</t>
  </si>
  <si>
    <t>2.16018e+08</t>
  </si>
  <si>
    <t>2.28173e+08</t>
  </si>
  <si>
    <t>2.40698e+08</t>
  </si>
  <si>
    <t>2.5352e+08</t>
  </si>
  <si>
    <t>2.66673e+08</t>
  </si>
  <si>
    <t>2.80201e+08</t>
  </si>
  <si>
    <t>2.94021e+08</t>
  </si>
  <si>
    <t>3.08174e+08</t>
  </si>
  <si>
    <t>3.22703e+08</t>
  </si>
  <si>
    <t>3.37522e+08</t>
  </si>
  <si>
    <t>3.52674e+08</t>
  </si>
  <si>
    <t>3.68206e+08</t>
  </si>
  <si>
    <t>3.84024e+08</t>
  </si>
  <si>
    <t>4.00175e+08</t>
  </si>
  <si>
    <t>4.16708e+08</t>
  </si>
  <si>
    <t>4.33526e+08</t>
  </si>
  <si>
    <t>4.50675e+08</t>
  </si>
  <si>
    <t>4.68211e+08</t>
  </si>
  <si>
    <t>4.86027e+08</t>
  </si>
  <si>
    <t>5.04176e+08</t>
  </si>
  <si>
    <t>5.22713e+08</t>
  </si>
  <si>
    <t>5.41528e+08</t>
  </si>
  <si>
    <t>5.60676e+08</t>
  </si>
  <si>
    <t>5.80216e+08</t>
  </si>
  <si>
    <t>6.0003e+08</t>
  </si>
  <si>
    <t>6.20177e+08</t>
  </si>
  <si>
    <t>6.40718e+08</t>
  </si>
  <si>
    <t>6.61532e+08</t>
  </si>
  <si>
    <t>6.82677e+08</t>
  </si>
  <si>
    <t>7.04221e+08</t>
  </si>
  <si>
    <t>10</t>
  </si>
  <si>
    <t>50500</t>
  </si>
  <si>
    <t>201000</t>
  </si>
  <si>
    <t>451500</t>
  </si>
  <si>
    <t>802000</t>
  </si>
  <si>
    <t>1.2525e+06</t>
  </si>
  <si>
    <t>1.803e+06</t>
  </si>
  <si>
    <t>2.4535e+06</t>
  </si>
  <si>
    <t>3.204e+06</t>
  </si>
  <si>
    <t>4.0545e+06</t>
  </si>
  <si>
    <t>5.005e+06</t>
  </si>
  <si>
    <t>6.0555e+06</t>
  </si>
  <si>
    <t>7.206e+06</t>
  </si>
  <si>
    <t>8.4565e+06</t>
  </si>
  <si>
    <t>9.807e+06</t>
  </si>
  <si>
    <t>1.12575e+07</t>
  </si>
  <si>
    <t>1.2808e+07</t>
  </si>
  <si>
    <t>1.44585e+07</t>
  </si>
  <si>
    <t>1.6209e+07</t>
  </si>
  <si>
    <t>1.80595e+07</t>
  </si>
  <si>
    <t>2.001e+07</t>
  </si>
  <si>
    <t>2.20605e+07</t>
  </si>
  <si>
    <t>2.4211e+07</t>
  </si>
  <si>
    <t>2.64615e+07</t>
  </si>
  <si>
    <t>2.8812e+07</t>
  </si>
  <si>
    <t>3.12625e+07</t>
  </si>
  <si>
    <t>3.3813e+07</t>
  </si>
  <si>
    <t>3.64635e+07</t>
  </si>
  <si>
    <t>3.9214e+07</t>
  </si>
  <si>
    <t>4.20645e+07</t>
  </si>
  <si>
    <t>4.5015e+07</t>
  </si>
  <si>
    <t>4.80655e+07</t>
  </si>
  <si>
    <t>5.1216e+07</t>
  </si>
  <si>
    <t>5.44665e+07</t>
  </si>
  <si>
    <t>5.7817e+07</t>
  </si>
  <si>
    <t>6.12675e+07</t>
  </si>
  <si>
    <t>6.4818e+07</t>
  </si>
  <si>
    <t>6.84685e+07</t>
  </si>
  <si>
    <t>7.2219e+07</t>
  </si>
  <si>
    <t>7.60695e+07</t>
  </si>
  <si>
    <t>8.002e+07</t>
  </si>
  <si>
    <t>8.40705e+07</t>
  </si>
  <si>
    <t>8.8221e+07</t>
  </si>
  <si>
    <t>9.24715e+07</t>
  </si>
  <si>
    <t>9.6822e+07</t>
  </si>
  <si>
    <t>1.01272e+08</t>
  </si>
  <si>
    <t>1.05823e+08</t>
  </si>
  <si>
    <t>1.10474e+08</t>
  </si>
  <si>
    <t>1.15224e+08</t>
  </si>
  <si>
    <t>1.20074e+08</t>
  </si>
  <si>
    <t>1.25025e+08</t>
  </si>
  <si>
    <t>1.30076e+08</t>
  </si>
  <si>
    <t>1.35226e+08</t>
  </si>
  <si>
    <t>1.40476e+08</t>
  </si>
  <si>
    <t>1.45827e+08</t>
  </si>
  <si>
    <t>1.51278e+08</t>
  </si>
  <si>
    <t>1.56828e+08</t>
  </si>
  <si>
    <t>1.62478e+08</t>
  </si>
  <si>
    <t>1.68229e+08</t>
  </si>
  <si>
    <t>1.7408e+08</t>
  </si>
  <si>
    <t>1.8003e+08</t>
  </si>
  <si>
    <t>1.8608e+08</t>
  </si>
  <si>
    <t>1.92231e+08</t>
  </si>
  <si>
    <t>1.98482e+08</t>
  </si>
  <si>
    <t>2.04832e+08</t>
  </si>
  <si>
    <t>2.11282e+08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</si>
</sst>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de tiempos de ejecución para k =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33123100976917"/>
          <c:y val="1.8342662658830156E-2"/>
          <c:w val="0.81008833897401644"/>
          <c:h val="0.65172133878428551"/>
        </c:manualLayout>
      </c:layout>
      <c:scatterChart>
        <c:scatterStyle val="lineMarker"/>
        <c:varyColors val="0"/>
        <c:ser>
          <c:idx val="0"/>
          <c:order val="0"/>
          <c:tx>
            <c:strRef>
              <c:f>suma_table_k2!$F$1</c:f>
              <c:strCache>
                <c:ptCount val="1"/>
                <c:pt idx="0">
                  <c:v>Tiempo recursivo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suma_table_k2!$A$2:$A$66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suma_table_k2!$F$2:$F$66</c:f>
              <c:numCache>
                <c:formatCode>General</c:formatCode>
                <c:ptCount val="65"/>
                <c:pt idx="0">
                  <c:v>32622</c:v>
                </c:pt>
                <c:pt idx="1">
                  <c:v>45808</c:v>
                </c:pt>
                <c:pt idx="2">
                  <c:v>49623</c:v>
                </c:pt>
                <c:pt idx="3">
                  <c:v>65327</c:v>
                </c:pt>
                <c:pt idx="4">
                  <c:v>81797</c:v>
                </c:pt>
                <c:pt idx="5">
                  <c:v>108504</c:v>
                </c:pt>
                <c:pt idx="6">
                  <c:v>229235</c:v>
                </c:pt>
                <c:pt idx="7">
                  <c:v>144255</c:v>
                </c:pt>
                <c:pt idx="8">
                  <c:v>166118</c:v>
                </c:pt>
                <c:pt idx="9">
                  <c:v>185843</c:v>
                </c:pt>
                <c:pt idx="10">
                  <c:v>202204</c:v>
                </c:pt>
                <c:pt idx="11">
                  <c:v>492740</c:v>
                </c:pt>
                <c:pt idx="12">
                  <c:v>563273</c:v>
                </c:pt>
                <c:pt idx="13">
                  <c:v>416749</c:v>
                </c:pt>
                <c:pt idx="14">
                  <c:v>377441</c:v>
                </c:pt>
                <c:pt idx="15">
                  <c:v>350640</c:v>
                </c:pt>
                <c:pt idx="16">
                  <c:v>318292</c:v>
                </c:pt>
                <c:pt idx="17">
                  <c:v>363459</c:v>
                </c:pt>
                <c:pt idx="18">
                  <c:v>342878</c:v>
                </c:pt>
                <c:pt idx="19">
                  <c:v>366683</c:v>
                </c:pt>
                <c:pt idx="20">
                  <c:v>391201</c:v>
                </c:pt>
                <c:pt idx="21">
                  <c:v>447029</c:v>
                </c:pt>
                <c:pt idx="22">
                  <c:v>448800</c:v>
                </c:pt>
                <c:pt idx="23">
                  <c:v>470767</c:v>
                </c:pt>
                <c:pt idx="24">
                  <c:v>479482</c:v>
                </c:pt>
                <c:pt idx="25">
                  <c:v>506641</c:v>
                </c:pt>
                <c:pt idx="26">
                  <c:v>540616</c:v>
                </c:pt>
                <c:pt idx="27">
                  <c:v>531098</c:v>
                </c:pt>
                <c:pt idx="28">
                  <c:v>555126</c:v>
                </c:pt>
                <c:pt idx="29">
                  <c:v>681507</c:v>
                </c:pt>
                <c:pt idx="30">
                  <c:v>588394</c:v>
                </c:pt>
                <c:pt idx="31">
                  <c:v>611053</c:v>
                </c:pt>
                <c:pt idx="32">
                  <c:v>648511</c:v>
                </c:pt>
                <c:pt idx="33">
                  <c:v>658613</c:v>
                </c:pt>
                <c:pt idx="34">
                  <c:v>668629</c:v>
                </c:pt>
                <c:pt idx="35">
                  <c:v>674690</c:v>
                </c:pt>
                <c:pt idx="36">
                  <c:v>724179</c:v>
                </c:pt>
                <c:pt idx="37">
                  <c:v>818417</c:v>
                </c:pt>
                <c:pt idx="38">
                  <c:v>732218</c:v>
                </c:pt>
                <c:pt idx="39">
                  <c:v>783652</c:v>
                </c:pt>
                <c:pt idx="40">
                  <c:v>792366</c:v>
                </c:pt>
                <c:pt idx="41">
                  <c:v>811562</c:v>
                </c:pt>
                <c:pt idx="42">
                  <c:v>874025</c:v>
                </c:pt>
                <c:pt idx="43">
                  <c:v>907820</c:v>
                </c:pt>
                <c:pt idx="44">
                  <c:v>896448</c:v>
                </c:pt>
                <c:pt idx="45">
                  <c:v>892647</c:v>
                </c:pt>
                <c:pt idx="46">
                  <c:v>886631</c:v>
                </c:pt>
                <c:pt idx="47">
                  <c:v>898195</c:v>
                </c:pt>
                <c:pt idx="48">
                  <c:v>1031184</c:v>
                </c:pt>
                <c:pt idx="49">
                  <c:v>969065</c:v>
                </c:pt>
                <c:pt idx="50">
                  <c:v>988160</c:v>
                </c:pt>
                <c:pt idx="51">
                  <c:v>1003893</c:v>
                </c:pt>
                <c:pt idx="52">
                  <c:v>1081640</c:v>
                </c:pt>
                <c:pt idx="53">
                  <c:v>1036225</c:v>
                </c:pt>
                <c:pt idx="54">
                  <c:v>1066285</c:v>
                </c:pt>
                <c:pt idx="55">
                  <c:v>1233684</c:v>
                </c:pt>
                <c:pt idx="56">
                  <c:v>1199854</c:v>
                </c:pt>
                <c:pt idx="57">
                  <c:v>2331268</c:v>
                </c:pt>
                <c:pt idx="58">
                  <c:v>1414629</c:v>
                </c:pt>
                <c:pt idx="59">
                  <c:v>1258256</c:v>
                </c:pt>
                <c:pt idx="60">
                  <c:v>1456478</c:v>
                </c:pt>
                <c:pt idx="61">
                  <c:v>1239793</c:v>
                </c:pt>
                <c:pt idx="62">
                  <c:v>1357622</c:v>
                </c:pt>
                <c:pt idx="63">
                  <c:v>1308798</c:v>
                </c:pt>
                <c:pt idx="64">
                  <c:v>3213273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2-4B9A-A51A-FA302F7FF9B8}"/>
            </c:ext>
          </c:extLst>
        </c:ser>
        <c:ser>
          <c:idx val="1"/>
          <c:order val="1"/>
          <c:tx>
            <c:strRef>
              <c:f>suma_table_k2!$G$1</c:f>
              <c:strCache>
                <c:ptCount val="1"/>
                <c:pt idx="0">
                  <c:v>Tiempo iterativo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suma_table_k2!$A$2:$A$66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suma_table_k2!$G$2:$G$66</c:f>
              <c:numCache>
                <c:formatCode>General</c:formatCode>
                <c:ptCount val="65"/>
                <c:pt idx="0">
                  <c:v>3360</c:v>
                </c:pt>
                <c:pt idx="1">
                  <c:v>3496</c:v>
                </c:pt>
                <c:pt idx="2">
                  <c:v>4302</c:v>
                </c:pt>
                <c:pt idx="3">
                  <c:v>5489</c:v>
                </c:pt>
                <c:pt idx="4">
                  <c:v>6825</c:v>
                </c:pt>
                <c:pt idx="5">
                  <c:v>8150</c:v>
                </c:pt>
                <c:pt idx="6">
                  <c:v>9495</c:v>
                </c:pt>
                <c:pt idx="7">
                  <c:v>10878</c:v>
                </c:pt>
                <c:pt idx="8">
                  <c:v>12188</c:v>
                </c:pt>
                <c:pt idx="9">
                  <c:v>13456</c:v>
                </c:pt>
                <c:pt idx="10">
                  <c:v>15199</c:v>
                </c:pt>
                <c:pt idx="11">
                  <c:v>38347</c:v>
                </c:pt>
                <c:pt idx="12">
                  <c:v>39643</c:v>
                </c:pt>
                <c:pt idx="13">
                  <c:v>31529</c:v>
                </c:pt>
                <c:pt idx="14">
                  <c:v>24553</c:v>
                </c:pt>
                <c:pt idx="15">
                  <c:v>22544</c:v>
                </c:pt>
                <c:pt idx="16">
                  <c:v>22888</c:v>
                </c:pt>
                <c:pt idx="17">
                  <c:v>24231</c:v>
                </c:pt>
                <c:pt idx="18">
                  <c:v>25740</c:v>
                </c:pt>
                <c:pt idx="19">
                  <c:v>26922</c:v>
                </c:pt>
                <c:pt idx="20">
                  <c:v>28206</c:v>
                </c:pt>
                <c:pt idx="21">
                  <c:v>29549</c:v>
                </c:pt>
                <c:pt idx="22">
                  <c:v>30872</c:v>
                </c:pt>
                <c:pt idx="23">
                  <c:v>33703</c:v>
                </c:pt>
                <c:pt idx="24">
                  <c:v>34344</c:v>
                </c:pt>
                <c:pt idx="25">
                  <c:v>34868</c:v>
                </c:pt>
                <c:pt idx="26">
                  <c:v>36235</c:v>
                </c:pt>
                <c:pt idx="27">
                  <c:v>37555</c:v>
                </c:pt>
                <c:pt idx="28">
                  <c:v>38952</c:v>
                </c:pt>
                <c:pt idx="29">
                  <c:v>40244</c:v>
                </c:pt>
                <c:pt idx="30">
                  <c:v>41597</c:v>
                </c:pt>
                <c:pt idx="31">
                  <c:v>43065</c:v>
                </c:pt>
                <c:pt idx="32">
                  <c:v>44234</c:v>
                </c:pt>
                <c:pt idx="33">
                  <c:v>45563</c:v>
                </c:pt>
                <c:pt idx="34">
                  <c:v>47015</c:v>
                </c:pt>
                <c:pt idx="35">
                  <c:v>48244</c:v>
                </c:pt>
                <c:pt idx="36">
                  <c:v>49612</c:v>
                </c:pt>
                <c:pt idx="37">
                  <c:v>51018</c:v>
                </c:pt>
                <c:pt idx="38">
                  <c:v>52269</c:v>
                </c:pt>
                <c:pt idx="39">
                  <c:v>53671</c:v>
                </c:pt>
                <c:pt idx="40">
                  <c:v>54967</c:v>
                </c:pt>
                <c:pt idx="41">
                  <c:v>63198</c:v>
                </c:pt>
                <c:pt idx="42">
                  <c:v>57612</c:v>
                </c:pt>
                <c:pt idx="43">
                  <c:v>63396</c:v>
                </c:pt>
                <c:pt idx="44">
                  <c:v>68106</c:v>
                </c:pt>
                <c:pt idx="45">
                  <c:v>61612</c:v>
                </c:pt>
                <c:pt idx="46">
                  <c:v>62962</c:v>
                </c:pt>
                <c:pt idx="47">
                  <c:v>64294</c:v>
                </c:pt>
                <c:pt idx="48">
                  <c:v>65578</c:v>
                </c:pt>
                <c:pt idx="49">
                  <c:v>66977</c:v>
                </c:pt>
                <c:pt idx="50">
                  <c:v>133911</c:v>
                </c:pt>
                <c:pt idx="51">
                  <c:v>69655</c:v>
                </c:pt>
                <c:pt idx="52">
                  <c:v>72578</c:v>
                </c:pt>
                <c:pt idx="53">
                  <c:v>79500</c:v>
                </c:pt>
                <c:pt idx="54">
                  <c:v>85537</c:v>
                </c:pt>
                <c:pt idx="55">
                  <c:v>74958</c:v>
                </c:pt>
                <c:pt idx="56">
                  <c:v>78408</c:v>
                </c:pt>
                <c:pt idx="57">
                  <c:v>79394</c:v>
                </c:pt>
                <c:pt idx="58">
                  <c:v>135214</c:v>
                </c:pt>
                <c:pt idx="59">
                  <c:v>82152</c:v>
                </c:pt>
                <c:pt idx="60">
                  <c:v>96832</c:v>
                </c:pt>
                <c:pt idx="61">
                  <c:v>84843</c:v>
                </c:pt>
                <c:pt idx="62">
                  <c:v>86202</c:v>
                </c:pt>
                <c:pt idx="63">
                  <c:v>85732</c:v>
                </c:pt>
                <c:pt idx="64">
                  <c:v>206237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72-4B9A-A51A-FA302F7FF9B8}"/>
            </c:ext>
          </c:extLst>
        </c:ser>
        <c:ser>
          <c:idx val="2"/>
          <c:order val="2"/>
          <c:tx>
            <c:strRef>
              <c:f>suma_table_k2!$H$1</c:f>
              <c:strCache>
                <c:ptCount val="1"/>
                <c:pt idx="0">
                  <c:v>Tiempo constante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suma_table_k2!$A$2:$A$66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suma_table_k2!$H$2:$H$66</c:f>
              <c:numCache>
                <c:formatCode>General</c:formatCode>
                <c:ptCount val="65"/>
                <c:pt idx="0">
                  <c:v>92</c:v>
                </c:pt>
                <c:pt idx="1">
                  <c:v>55</c:v>
                </c:pt>
                <c:pt idx="2">
                  <c:v>40</c:v>
                </c:pt>
                <c:pt idx="3">
                  <c:v>41</c:v>
                </c:pt>
                <c:pt idx="4">
                  <c:v>40</c:v>
                </c:pt>
                <c:pt idx="5">
                  <c:v>40</c:v>
                </c:pt>
                <c:pt idx="6">
                  <c:v>42</c:v>
                </c:pt>
                <c:pt idx="7">
                  <c:v>40</c:v>
                </c:pt>
                <c:pt idx="8">
                  <c:v>39</c:v>
                </c:pt>
                <c:pt idx="9">
                  <c:v>38</c:v>
                </c:pt>
                <c:pt idx="10">
                  <c:v>42</c:v>
                </c:pt>
                <c:pt idx="11">
                  <c:v>97</c:v>
                </c:pt>
                <c:pt idx="12">
                  <c:v>90</c:v>
                </c:pt>
                <c:pt idx="13">
                  <c:v>134</c:v>
                </c:pt>
                <c:pt idx="14">
                  <c:v>60</c:v>
                </c:pt>
                <c:pt idx="15">
                  <c:v>53</c:v>
                </c:pt>
                <c:pt idx="16">
                  <c:v>38</c:v>
                </c:pt>
                <c:pt idx="17">
                  <c:v>39</c:v>
                </c:pt>
                <c:pt idx="18">
                  <c:v>55</c:v>
                </c:pt>
                <c:pt idx="19">
                  <c:v>39</c:v>
                </c:pt>
                <c:pt idx="20">
                  <c:v>42</c:v>
                </c:pt>
                <c:pt idx="21">
                  <c:v>54</c:v>
                </c:pt>
                <c:pt idx="22">
                  <c:v>41</c:v>
                </c:pt>
                <c:pt idx="23">
                  <c:v>60</c:v>
                </c:pt>
                <c:pt idx="24">
                  <c:v>40</c:v>
                </c:pt>
                <c:pt idx="25">
                  <c:v>48</c:v>
                </c:pt>
                <c:pt idx="26">
                  <c:v>40</c:v>
                </c:pt>
                <c:pt idx="27">
                  <c:v>39</c:v>
                </c:pt>
                <c:pt idx="28">
                  <c:v>53</c:v>
                </c:pt>
                <c:pt idx="29">
                  <c:v>55</c:v>
                </c:pt>
                <c:pt idx="30">
                  <c:v>116</c:v>
                </c:pt>
                <c:pt idx="31">
                  <c:v>50</c:v>
                </c:pt>
                <c:pt idx="32">
                  <c:v>45</c:v>
                </c:pt>
                <c:pt idx="33">
                  <c:v>39</c:v>
                </c:pt>
                <c:pt idx="34">
                  <c:v>34</c:v>
                </c:pt>
                <c:pt idx="35">
                  <c:v>58</c:v>
                </c:pt>
                <c:pt idx="36">
                  <c:v>62</c:v>
                </c:pt>
                <c:pt idx="37">
                  <c:v>59</c:v>
                </c:pt>
                <c:pt idx="38">
                  <c:v>45</c:v>
                </c:pt>
                <c:pt idx="39">
                  <c:v>51</c:v>
                </c:pt>
                <c:pt idx="40">
                  <c:v>55</c:v>
                </c:pt>
                <c:pt idx="41">
                  <c:v>52</c:v>
                </c:pt>
                <c:pt idx="42">
                  <c:v>55</c:v>
                </c:pt>
                <c:pt idx="43">
                  <c:v>57</c:v>
                </c:pt>
                <c:pt idx="44">
                  <c:v>55</c:v>
                </c:pt>
                <c:pt idx="45">
                  <c:v>53</c:v>
                </c:pt>
                <c:pt idx="46">
                  <c:v>54</c:v>
                </c:pt>
                <c:pt idx="47">
                  <c:v>58</c:v>
                </c:pt>
                <c:pt idx="48">
                  <c:v>58</c:v>
                </c:pt>
                <c:pt idx="49">
                  <c:v>55</c:v>
                </c:pt>
                <c:pt idx="50">
                  <c:v>63</c:v>
                </c:pt>
                <c:pt idx="51">
                  <c:v>53</c:v>
                </c:pt>
                <c:pt idx="52">
                  <c:v>59</c:v>
                </c:pt>
                <c:pt idx="53">
                  <c:v>65</c:v>
                </c:pt>
                <c:pt idx="54">
                  <c:v>62</c:v>
                </c:pt>
                <c:pt idx="55">
                  <c:v>61</c:v>
                </c:pt>
                <c:pt idx="56">
                  <c:v>108</c:v>
                </c:pt>
                <c:pt idx="57">
                  <c:v>69</c:v>
                </c:pt>
                <c:pt idx="58">
                  <c:v>62</c:v>
                </c:pt>
                <c:pt idx="59">
                  <c:v>56</c:v>
                </c:pt>
                <c:pt idx="60">
                  <c:v>96</c:v>
                </c:pt>
                <c:pt idx="61">
                  <c:v>47</c:v>
                </c:pt>
                <c:pt idx="62">
                  <c:v>61</c:v>
                </c:pt>
                <c:pt idx="63">
                  <c:v>45</c:v>
                </c:pt>
                <c:pt idx="64">
                  <c:v>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72-4B9A-A51A-FA302F7FF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66032"/>
        <c:axId val="1434304784"/>
      </c:scatterChart>
      <c:valAx>
        <c:axId val="154756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Valor de 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8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04784"/>
        <c:crosses val="autoZero"/>
        <c:crossBetween val="midCat"/>
      </c:valAx>
      <c:valAx>
        <c:axId val="14343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Tiempo de ejecución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Comparación de tiempos de ejecución para k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33123100976917"/>
          <c:y val="1.8342662658830156E-2"/>
          <c:w val="0.81008833897401644"/>
          <c:h val="0.65172133878428551"/>
        </c:manualLayout>
      </c:layout>
      <c:scatterChart>
        <c:scatterStyle val="lineMarker"/>
        <c:varyColors val="0"/>
        <c:ser>
          <c:idx val="0"/>
          <c:order val="0"/>
          <c:tx>
            <c:strRef>
              <c:f>suma_table_k3!$F$1</c:f>
              <c:strCache>
                <c:ptCount val="1"/>
                <c:pt idx="0">
                  <c:v>Tiempo recursivo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suma_table_k3!$A$2:$A$66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suma_table_k3!$F$2:$F$66</c:f>
              <c:numCache>
                <c:formatCode>General</c:formatCode>
                <c:ptCount val="65"/>
                <c:pt idx="0">
                  <c:v>19374</c:v>
                </c:pt>
                <c:pt idx="1">
                  <c:v>45583</c:v>
                </c:pt>
                <c:pt idx="2">
                  <c:v>66131</c:v>
                </c:pt>
                <c:pt idx="3">
                  <c:v>98990</c:v>
                </c:pt>
                <c:pt idx="4">
                  <c:v>127081</c:v>
                </c:pt>
                <c:pt idx="5">
                  <c:v>186907</c:v>
                </c:pt>
                <c:pt idx="6">
                  <c:v>223461</c:v>
                </c:pt>
                <c:pt idx="7">
                  <c:v>338178</c:v>
                </c:pt>
                <c:pt idx="8">
                  <c:v>265637</c:v>
                </c:pt>
                <c:pt idx="9">
                  <c:v>268239</c:v>
                </c:pt>
                <c:pt idx="10">
                  <c:v>346151</c:v>
                </c:pt>
                <c:pt idx="11">
                  <c:v>393359</c:v>
                </c:pt>
                <c:pt idx="12">
                  <c:v>308204</c:v>
                </c:pt>
                <c:pt idx="13">
                  <c:v>276626</c:v>
                </c:pt>
                <c:pt idx="14">
                  <c:v>352032</c:v>
                </c:pt>
                <c:pt idx="15">
                  <c:v>351746</c:v>
                </c:pt>
                <c:pt idx="16">
                  <c:v>329819</c:v>
                </c:pt>
                <c:pt idx="17">
                  <c:v>337346</c:v>
                </c:pt>
                <c:pt idx="18">
                  <c:v>365868</c:v>
                </c:pt>
                <c:pt idx="19">
                  <c:v>381197</c:v>
                </c:pt>
                <c:pt idx="20">
                  <c:v>404693</c:v>
                </c:pt>
                <c:pt idx="21">
                  <c:v>418706</c:v>
                </c:pt>
                <c:pt idx="22">
                  <c:v>433319</c:v>
                </c:pt>
                <c:pt idx="23">
                  <c:v>448167</c:v>
                </c:pt>
                <c:pt idx="24">
                  <c:v>487924</c:v>
                </c:pt>
                <c:pt idx="25">
                  <c:v>490941</c:v>
                </c:pt>
                <c:pt idx="26">
                  <c:v>508822</c:v>
                </c:pt>
                <c:pt idx="27">
                  <c:v>619302</c:v>
                </c:pt>
                <c:pt idx="28">
                  <c:v>570645</c:v>
                </c:pt>
                <c:pt idx="29">
                  <c:v>580693</c:v>
                </c:pt>
                <c:pt idx="30">
                  <c:v>623748</c:v>
                </c:pt>
                <c:pt idx="31">
                  <c:v>1362974</c:v>
                </c:pt>
                <c:pt idx="32">
                  <c:v>649493</c:v>
                </c:pt>
                <c:pt idx="33">
                  <c:v>713388</c:v>
                </c:pt>
                <c:pt idx="34">
                  <c:v>825446</c:v>
                </c:pt>
                <c:pt idx="35">
                  <c:v>739110</c:v>
                </c:pt>
                <c:pt idx="36">
                  <c:v>794348</c:v>
                </c:pt>
                <c:pt idx="37">
                  <c:v>862007</c:v>
                </c:pt>
                <c:pt idx="38">
                  <c:v>921244</c:v>
                </c:pt>
                <c:pt idx="39">
                  <c:v>902038</c:v>
                </c:pt>
                <c:pt idx="40">
                  <c:v>959957</c:v>
                </c:pt>
                <c:pt idx="41">
                  <c:v>1266157</c:v>
                </c:pt>
                <c:pt idx="42">
                  <c:v>996190</c:v>
                </c:pt>
                <c:pt idx="43">
                  <c:v>1153155</c:v>
                </c:pt>
                <c:pt idx="44">
                  <c:v>964818</c:v>
                </c:pt>
                <c:pt idx="45">
                  <c:v>1009200</c:v>
                </c:pt>
                <c:pt idx="46">
                  <c:v>981094</c:v>
                </c:pt>
                <c:pt idx="47">
                  <c:v>977370</c:v>
                </c:pt>
                <c:pt idx="48">
                  <c:v>1054554</c:v>
                </c:pt>
                <c:pt idx="49">
                  <c:v>1105736</c:v>
                </c:pt>
                <c:pt idx="50">
                  <c:v>1648168</c:v>
                </c:pt>
                <c:pt idx="51">
                  <c:v>1296462</c:v>
                </c:pt>
                <c:pt idx="52">
                  <c:v>1926134</c:v>
                </c:pt>
                <c:pt idx="53">
                  <c:v>1362876</c:v>
                </c:pt>
                <c:pt idx="54">
                  <c:v>2469096</c:v>
                </c:pt>
                <c:pt idx="55">
                  <c:v>1451415</c:v>
                </c:pt>
                <c:pt idx="56">
                  <c:v>1394759</c:v>
                </c:pt>
                <c:pt idx="57">
                  <c:v>1488750</c:v>
                </c:pt>
                <c:pt idx="58">
                  <c:v>2036949</c:v>
                </c:pt>
                <c:pt idx="59">
                  <c:v>1497073</c:v>
                </c:pt>
                <c:pt idx="60">
                  <c:v>1370507</c:v>
                </c:pt>
                <c:pt idx="61">
                  <c:v>1461641</c:v>
                </c:pt>
                <c:pt idx="62">
                  <c:v>2443750</c:v>
                </c:pt>
                <c:pt idx="63">
                  <c:v>1548941</c:v>
                </c:pt>
                <c:pt idx="64">
                  <c:v>2698761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4-4186-9748-3FF9658682BA}"/>
            </c:ext>
          </c:extLst>
        </c:ser>
        <c:ser>
          <c:idx val="1"/>
          <c:order val="1"/>
          <c:tx>
            <c:strRef>
              <c:f>suma_table_k3!$G$1</c:f>
              <c:strCache>
                <c:ptCount val="1"/>
                <c:pt idx="0">
                  <c:v>Tiempo iterativo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suma_table_k3!$A$2:$A$66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suma_table_k3!$G$2:$G$66</c:f>
              <c:numCache>
                <c:formatCode>General</c:formatCode>
                <c:ptCount val="65"/>
                <c:pt idx="0">
                  <c:v>1845</c:v>
                </c:pt>
                <c:pt idx="1">
                  <c:v>3849</c:v>
                </c:pt>
                <c:pt idx="2">
                  <c:v>5660</c:v>
                </c:pt>
                <c:pt idx="3">
                  <c:v>8275</c:v>
                </c:pt>
                <c:pt idx="4">
                  <c:v>10269</c:v>
                </c:pt>
                <c:pt idx="5">
                  <c:v>13691</c:v>
                </c:pt>
                <c:pt idx="6">
                  <c:v>16530</c:v>
                </c:pt>
                <c:pt idx="7">
                  <c:v>18660</c:v>
                </c:pt>
                <c:pt idx="8">
                  <c:v>21146</c:v>
                </c:pt>
                <c:pt idx="9">
                  <c:v>20251</c:v>
                </c:pt>
                <c:pt idx="10">
                  <c:v>23821</c:v>
                </c:pt>
                <c:pt idx="11">
                  <c:v>30395</c:v>
                </c:pt>
                <c:pt idx="12">
                  <c:v>23172</c:v>
                </c:pt>
                <c:pt idx="13">
                  <c:v>19318</c:v>
                </c:pt>
                <c:pt idx="14">
                  <c:v>24671</c:v>
                </c:pt>
                <c:pt idx="15">
                  <c:v>22025</c:v>
                </c:pt>
                <c:pt idx="16">
                  <c:v>22866</c:v>
                </c:pt>
                <c:pt idx="17">
                  <c:v>24212</c:v>
                </c:pt>
                <c:pt idx="18">
                  <c:v>26115</c:v>
                </c:pt>
                <c:pt idx="19">
                  <c:v>27455</c:v>
                </c:pt>
                <c:pt idx="20">
                  <c:v>28891</c:v>
                </c:pt>
                <c:pt idx="21">
                  <c:v>29560</c:v>
                </c:pt>
                <c:pt idx="22">
                  <c:v>30938</c:v>
                </c:pt>
                <c:pt idx="23">
                  <c:v>32183</c:v>
                </c:pt>
                <c:pt idx="24">
                  <c:v>33584</c:v>
                </c:pt>
                <c:pt idx="25">
                  <c:v>34889</c:v>
                </c:pt>
                <c:pt idx="26">
                  <c:v>36226</c:v>
                </c:pt>
                <c:pt idx="27">
                  <c:v>38534</c:v>
                </c:pt>
                <c:pt idx="28">
                  <c:v>38882</c:v>
                </c:pt>
                <c:pt idx="29">
                  <c:v>41155</c:v>
                </c:pt>
                <c:pt idx="30">
                  <c:v>41544</c:v>
                </c:pt>
                <c:pt idx="31">
                  <c:v>92028</c:v>
                </c:pt>
                <c:pt idx="32">
                  <c:v>45257</c:v>
                </c:pt>
                <c:pt idx="33">
                  <c:v>46613</c:v>
                </c:pt>
                <c:pt idx="34">
                  <c:v>49123</c:v>
                </c:pt>
                <c:pt idx="35">
                  <c:v>48269</c:v>
                </c:pt>
                <c:pt idx="36">
                  <c:v>49568</c:v>
                </c:pt>
                <c:pt idx="37">
                  <c:v>50914</c:v>
                </c:pt>
                <c:pt idx="38">
                  <c:v>53432</c:v>
                </c:pt>
                <c:pt idx="39">
                  <c:v>54844</c:v>
                </c:pt>
                <c:pt idx="40">
                  <c:v>56407</c:v>
                </c:pt>
                <c:pt idx="41">
                  <c:v>57561</c:v>
                </c:pt>
                <c:pt idx="42">
                  <c:v>58904</c:v>
                </c:pt>
                <c:pt idx="43">
                  <c:v>60314</c:v>
                </c:pt>
                <c:pt idx="44">
                  <c:v>61679</c:v>
                </c:pt>
                <c:pt idx="45">
                  <c:v>80959</c:v>
                </c:pt>
                <c:pt idx="46">
                  <c:v>62998</c:v>
                </c:pt>
                <c:pt idx="47">
                  <c:v>64325</c:v>
                </c:pt>
                <c:pt idx="48">
                  <c:v>81480</c:v>
                </c:pt>
                <c:pt idx="49">
                  <c:v>67076</c:v>
                </c:pt>
                <c:pt idx="50">
                  <c:v>68321</c:v>
                </c:pt>
                <c:pt idx="51">
                  <c:v>71266</c:v>
                </c:pt>
                <c:pt idx="52">
                  <c:v>71422</c:v>
                </c:pt>
                <c:pt idx="53">
                  <c:v>72281</c:v>
                </c:pt>
                <c:pt idx="54">
                  <c:v>75382</c:v>
                </c:pt>
                <c:pt idx="55">
                  <c:v>76714</c:v>
                </c:pt>
                <c:pt idx="56">
                  <c:v>78015</c:v>
                </c:pt>
                <c:pt idx="57">
                  <c:v>77664</c:v>
                </c:pt>
                <c:pt idx="58">
                  <c:v>79031</c:v>
                </c:pt>
                <c:pt idx="59">
                  <c:v>80342</c:v>
                </c:pt>
                <c:pt idx="60">
                  <c:v>81653</c:v>
                </c:pt>
                <c:pt idx="61">
                  <c:v>82934</c:v>
                </c:pt>
                <c:pt idx="62">
                  <c:v>84347</c:v>
                </c:pt>
                <c:pt idx="63">
                  <c:v>85700</c:v>
                </c:pt>
                <c:pt idx="64">
                  <c:v>87006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A4-4186-9748-3FF9658682BA}"/>
            </c:ext>
          </c:extLst>
        </c:ser>
        <c:ser>
          <c:idx val="2"/>
          <c:order val="2"/>
          <c:tx>
            <c:strRef>
              <c:f>suma_table_k3!$H$1</c:f>
              <c:strCache>
                <c:ptCount val="1"/>
                <c:pt idx="0">
                  <c:v>Tiempo constante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suma_table_k3!$A$2:$A$66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suma_table_k3!$H$2:$H$66</c:f>
              <c:numCache>
                <c:formatCode>General</c:formatCode>
                <c:ptCount val="65"/>
                <c:pt idx="0">
                  <c:v>47</c:v>
                </c:pt>
                <c:pt idx="1">
                  <c:v>52</c:v>
                </c:pt>
                <c:pt idx="2">
                  <c:v>52</c:v>
                </c:pt>
                <c:pt idx="3">
                  <c:v>50</c:v>
                </c:pt>
                <c:pt idx="4">
                  <c:v>61</c:v>
                </c:pt>
                <c:pt idx="5">
                  <c:v>71</c:v>
                </c:pt>
                <c:pt idx="6">
                  <c:v>70</c:v>
                </c:pt>
                <c:pt idx="7">
                  <c:v>67</c:v>
                </c:pt>
                <c:pt idx="8">
                  <c:v>67</c:v>
                </c:pt>
                <c:pt idx="9">
                  <c:v>56</c:v>
                </c:pt>
                <c:pt idx="10">
                  <c:v>64</c:v>
                </c:pt>
                <c:pt idx="11">
                  <c:v>77</c:v>
                </c:pt>
                <c:pt idx="12">
                  <c:v>55</c:v>
                </c:pt>
                <c:pt idx="13">
                  <c:v>51</c:v>
                </c:pt>
                <c:pt idx="14">
                  <c:v>60</c:v>
                </c:pt>
                <c:pt idx="15">
                  <c:v>55</c:v>
                </c:pt>
                <c:pt idx="16">
                  <c:v>41</c:v>
                </c:pt>
                <c:pt idx="17">
                  <c:v>39</c:v>
                </c:pt>
                <c:pt idx="18">
                  <c:v>41</c:v>
                </c:pt>
                <c:pt idx="19">
                  <c:v>41</c:v>
                </c:pt>
                <c:pt idx="20">
                  <c:v>54</c:v>
                </c:pt>
                <c:pt idx="21">
                  <c:v>52</c:v>
                </c:pt>
                <c:pt idx="22">
                  <c:v>40</c:v>
                </c:pt>
                <c:pt idx="23">
                  <c:v>41</c:v>
                </c:pt>
                <c:pt idx="24">
                  <c:v>37</c:v>
                </c:pt>
                <c:pt idx="25">
                  <c:v>37</c:v>
                </c:pt>
                <c:pt idx="26">
                  <c:v>48</c:v>
                </c:pt>
                <c:pt idx="27">
                  <c:v>59</c:v>
                </c:pt>
                <c:pt idx="28">
                  <c:v>53</c:v>
                </c:pt>
                <c:pt idx="29">
                  <c:v>54</c:v>
                </c:pt>
                <c:pt idx="30">
                  <c:v>41</c:v>
                </c:pt>
                <c:pt idx="31">
                  <c:v>99</c:v>
                </c:pt>
                <c:pt idx="32">
                  <c:v>53</c:v>
                </c:pt>
                <c:pt idx="33">
                  <c:v>60</c:v>
                </c:pt>
                <c:pt idx="34">
                  <c:v>57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1150</c:v>
                </c:pt>
                <c:pt idx="39">
                  <c:v>54</c:v>
                </c:pt>
                <c:pt idx="40">
                  <c:v>60</c:v>
                </c:pt>
                <c:pt idx="41">
                  <c:v>53</c:v>
                </c:pt>
                <c:pt idx="42">
                  <c:v>46</c:v>
                </c:pt>
                <c:pt idx="43">
                  <c:v>45</c:v>
                </c:pt>
                <c:pt idx="44">
                  <c:v>57</c:v>
                </c:pt>
                <c:pt idx="45">
                  <c:v>60</c:v>
                </c:pt>
                <c:pt idx="46">
                  <c:v>47</c:v>
                </c:pt>
                <c:pt idx="47">
                  <c:v>58</c:v>
                </c:pt>
                <c:pt idx="48">
                  <c:v>60</c:v>
                </c:pt>
                <c:pt idx="49">
                  <c:v>130</c:v>
                </c:pt>
                <c:pt idx="50">
                  <c:v>6217</c:v>
                </c:pt>
                <c:pt idx="51">
                  <c:v>45</c:v>
                </c:pt>
                <c:pt idx="52">
                  <c:v>89275</c:v>
                </c:pt>
                <c:pt idx="53">
                  <c:v>38</c:v>
                </c:pt>
                <c:pt idx="54">
                  <c:v>220</c:v>
                </c:pt>
                <c:pt idx="55">
                  <c:v>251</c:v>
                </c:pt>
                <c:pt idx="56">
                  <c:v>145</c:v>
                </c:pt>
                <c:pt idx="57">
                  <c:v>68</c:v>
                </c:pt>
                <c:pt idx="58">
                  <c:v>69</c:v>
                </c:pt>
                <c:pt idx="59">
                  <c:v>44</c:v>
                </c:pt>
                <c:pt idx="60">
                  <c:v>55</c:v>
                </c:pt>
                <c:pt idx="61">
                  <c:v>62</c:v>
                </c:pt>
                <c:pt idx="62">
                  <c:v>60</c:v>
                </c:pt>
                <c:pt idx="63">
                  <c:v>58</c:v>
                </c:pt>
                <c:pt idx="64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A4-4186-9748-3FF965868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66032"/>
        <c:axId val="1434304784"/>
      </c:scatterChart>
      <c:valAx>
        <c:axId val="154756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Valor de 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04784"/>
        <c:crosses val="autoZero"/>
        <c:crossBetween val="midCat"/>
      </c:valAx>
      <c:valAx>
        <c:axId val="14343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Tiempo de ejecución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Comparación de tiempos de ejecución para k = 10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33123100976917"/>
          <c:y val="1.8342662658830156E-2"/>
          <c:w val="0.81008833897401644"/>
          <c:h val="0.65172133878428551"/>
        </c:manualLayout>
      </c:layout>
      <c:scatterChart>
        <c:scatterStyle val="lineMarker"/>
        <c:varyColors val="0"/>
        <c:ser>
          <c:idx val="0"/>
          <c:order val="0"/>
          <c:tx>
            <c:strRef>
              <c:f>suma_table_k10!$F$1</c:f>
              <c:strCache>
                <c:ptCount val="1"/>
                <c:pt idx="0">
                  <c:v>Tiempo recursivo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suma_table_k10!$A$2:$A$66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suma_table_k10!$F$2:$F$66</c:f>
              <c:numCache>
                <c:formatCode>General</c:formatCode>
                <c:ptCount val="65"/>
                <c:pt idx="0">
                  <c:v>15505</c:v>
                </c:pt>
                <c:pt idx="1">
                  <c:v>34294</c:v>
                </c:pt>
                <c:pt idx="2">
                  <c:v>64905</c:v>
                </c:pt>
                <c:pt idx="3">
                  <c:v>82779</c:v>
                </c:pt>
                <c:pt idx="4">
                  <c:v>131083</c:v>
                </c:pt>
                <c:pt idx="5">
                  <c:v>152641</c:v>
                </c:pt>
                <c:pt idx="6">
                  <c:v>191307</c:v>
                </c:pt>
                <c:pt idx="7">
                  <c:v>233178</c:v>
                </c:pt>
                <c:pt idx="8">
                  <c:v>300161</c:v>
                </c:pt>
                <c:pt idx="9">
                  <c:v>218065</c:v>
                </c:pt>
                <c:pt idx="10">
                  <c:v>202210</c:v>
                </c:pt>
                <c:pt idx="11">
                  <c:v>218672</c:v>
                </c:pt>
                <c:pt idx="12">
                  <c:v>239772</c:v>
                </c:pt>
                <c:pt idx="13">
                  <c:v>258362</c:v>
                </c:pt>
                <c:pt idx="14">
                  <c:v>285644</c:v>
                </c:pt>
                <c:pt idx="15">
                  <c:v>333713</c:v>
                </c:pt>
                <c:pt idx="16">
                  <c:v>303534</c:v>
                </c:pt>
                <c:pt idx="17">
                  <c:v>352371</c:v>
                </c:pt>
                <c:pt idx="18">
                  <c:v>369198</c:v>
                </c:pt>
                <c:pt idx="19">
                  <c:v>367713</c:v>
                </c:pt>
                <c:pt idx="20">
                  <c:v>398316</c:v>
                </c:pt>
                <c:pt idx="21">
                  <c:v>509833</c:v>
                </c:pt>
                <c:pt idx="22">
                  <c:v>417522</c:v>
                </c:pt>
                <c:pt idx="23">
                  <c:v>439914</c:v>
                </c:pt>
                <c:pt idx="24">
                  <c:v>459832</c:v>
                </c:pt>
                <c:pt idx="25">
                  <c:v>483792</c:v>
                </c:pt>
                <c:pt idx="26">
                  <c:v>497214</c:v>
                </c:pt>
                <c:pt idx="27">
                  <c:v>513329</c:v>
                </c:pt>
                <c:pt idx="28">
                  <c:v>602424</c:v>
                </c:pt>
                <c:pt idx="29">
                  <c:v>632808</c:v>
                </c:pt>
                <c:pt idx="30">
                  <c:v>568877</c:v>
                </c:pt>
                <c:pt idx="31">
                  <c:v>811774</c:v>
                </c:pt>
                <c:pt idx="32">
                  <c:v>1072638</c:v>
                </c:pt>
                <c:pt idx="33">
                  <c:v>673918</c:v>
                </c:pt>
                <c:pt idx="34">
                  <c:v>654425</c:v>
                </c:pt>
                <c:pt idx="35">
                  <c:v>748767</c:v>
                </c:pt>
                <c:pt idx="36">
                  <c:v>710187</c:v>
                </c:pt>
                <c:pt idx="37">
                  <c:v>718980</c:v>
                </c:pt>
                <c:pt idx="38">
                  <c:v>778972</c:v>
                </c:pt>
                <c:pt idx="39">
                  <c:v>781298</c:v>
                </c:pt>
                <c:pt idx="40">
                  <c:v>776426</c:v>
                </c:pt>
                <c:pt idx="41">
                  <c:v>903511</c:v>
                </c:pt>
                <c:pt idx="42">
                  <c:v>800275</c:v>
                </c:pt>
                <c:pt idx="43">
                  <c:v>1008684</c:v>
                </c:pt>
                <c:pt idx="44">
                  <c:v>948906</c:v>
                </c:pt>
                <c:pt idx="45">
                  <c:v>917226</c:v>
                </c:pt>
                <c:pt idx="46">
                  <c:v>905645</c:v>
                </c:pt>
                <c:pt idx="47">
                  <c:v>963615</c:v>
                </c:pt>
                <c:pt idx="48">
                  <c:v>947482</c:v>
                </c:pt>
                <c:pt idx="49">
                  <c:v>1001250</c:v>
                </c:pt>
                <c:pt idx="50">
                  <c:v>978629</c:v>
                </c:pt>
                <c:pt idx="51">
                  <c:v>952275</c:v>
                </c:pt>
                <c:pt idx="52">
                  <c:v>1075351</c:v>
                </c:pt>
                <c:pt idx="53">
                  <c:v>1159311</c:v>
                </c:pt>
                <c:pt idx="54">
                  <c:v>1065600</c:v>
                </c:pt>
                <c:pt idx="55">
                  <c:v>1115145</c:v>
                </c:pt>
                <c:pt idx="56">
                  <c:v>1151488</c:v>
                </c:pt>
                <c:pt idx="57">
                  <c:v>1219848</c:v>
                </c:pt>
                <c:pt idx="58">
                  <c:v>1361807</c:v>
                </c:pt>
                <c:pt idx="59">
                  <c:v>1176825</c:v>
                </c:pt>
                <c:pt idx="60">
                  <c:v>1926511</c:v>
                </c:pt>
                <c:pt idx="61">
                  <c:v>1757344</c:v>
                </c:pt>
                <c:pt idx="62">
                  <c:v>1744072</c:v>
                </c:pt>
                <c:pt idx="63">
                  <c:v>1692504</c:v>
                </c:pt>
                <c:pt idx="64">
                  <c:v>1844204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9-4233-9FED-CCBA1BC4A1DC}"/>
            </c:ext>
          </c:extLst>
        </c:ser>
        <c:ser>
          <c:idx val="1"/>
          <c:order val="1"/>
          <c:tx>
            <c:strRef>
              <c:f>suma_table_k10!$G$1</c:f>
              <c:strCache>
                <c:ptCount val="1"/>
                <c:pt idx="0">
                  <c:v>Tiempo iterativo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suma_table_k10!$A$2:$A$66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suma_table_k10!$G$2:$G$66</c:f>
              <c:numCache>
                <c:formatCode>General</c:formatCode>
                <c:ptCount val="65"/>
                <c:pt idx="0">
                  <c:v>1816</c:v>
                </c:pt>
                <c:pt idx="1">
                  <c:v>3618</c:v>
                </c:pt>
                <c:pt idx="2">
                  <c:v>5515</c:v>
                </c:pt>
                <c:pt idx="3">
                  <c:v>8593</c:v>
                </c:pt>
                <c:pt idx="4">
                  <c:v>13774</c:v>
                </c:pt>
                <c:pt idx="5">
                  <c:v>15128</c:v>
                </c:pt>
                <c:pt idx="6">
                  <c:v>17006</c:v>
                </c:pt>
                <c:pt idx="7">
                  <c:v>21636</c:v>
                </c:pt>
                <c:pt idx="8">
                  <c:v>22159</c:v>
                </c:pt>
                <c:pt idx="9">
                  <c:v>16424</c:v>
                </c:pt>
                <c:pt idx="10">
                  <c:v>14942</c:v>
                </c:pt>
                <c:pt idx="11">
                  <c:v>16182</c:v>
                </c:pt>
                <c:pt idx="12">
                  <c:v>18194</c:v>
                </c:pt>
                <c:pt idx="13">
                  <c:v>19063</c:v>
                </c:pt>
                <c:pt idx="14">
                  <c:v>20234</c:v>
                </c:pt>
                <c:pt idx="15">
                  <c:v>28851</c:v>
                </c:pt>
                <c:pt idx="16">
                  <c:v>26687</c:v>
                </c:pt>
                <c:pt idx="17">
                  <c:v>26103</c:v>
                </c:pt>
                <c:pt idx="18">
                  <c:v>26278</c:v>
                </c:pt>
                <c:pt idx="19">
                  <c:v>26976</c:v>
                </c:pt>
                <c:pt idx="20">
                  <c:v>30853</c:v>
                </c:pt>
                <c:pt idx="21">
                  <c:v>29559</c:v>
                </c:pt>
                <c:pt idx="22">
                  <c:v>30879</c:v>
                </c:pt>
                <c:pt idx="23">
                  <c:v>32927</c:v>
                </c:pt>
                <c:pt idx="24">
                  <c:v>35114</c:v>
                </c:pt>
                <c:pt idx="25">
                  <c:v>37490</c:v>
                </c:pt>
                <c:pt idx="26">
                  <c:v>41744</c:v>
                </c:pt>
                <c:pt idx="27">
                  <c:v>37779</c:v>
                </c:pt>
                <c:pt idx="28">
                  <c:v>39504</c:v>
                </c:pt>
                <c:pt idx="29">
                  <c:v>42178</c:v>
                </c:pt>
                <c:pt idx="30">
                  <c:v>46554</c:v>
                </c:pt>
                <c:pt idx="31">
                  <c:v>56767</c:v>
                </c:pt>
                <c:pt idx="32">
                  <c:v>73428</c:v>
                </c:pt>
                <c:pt idx="33">
                  <c:v>49164</c:v>
                </c:pt>
                <c:pt idx="34">
                  <c:v>49157</c:v>
                </c:pt>
                <c:pt idx="35">
                  <c:v>48497</c:v>
                </c:pt>
                <c:pt idx="36">
                  <c:v>51702</c:v>
                </c:pt>
                <c:pt idx="37">
                  <c:v>55103</c:v>
                </c:pt>
                <c:pt idx="38">
                  <c:v>54589</c:v>
                </c:pt>
                <c:pt idx="39">
                  <c:v>53642</c:v>
                </c:pt>
                <c:pt idx="40">
                  <c:v>55049</c:v>
                </c:pt>
                <c:pt idx="41">
                  <c:v>56379</c:v>
                </c:pt>
                <c:pt idx="42">
                  <c:v>60673</c:v>
                </c:pt>
                <c:pt idx="43">
                  <c:v>58909</c:v>
                </c:pt>
                <c:pt idx="44">
                  <c:v>62972</c:v>
                </c:pt>
                <c:pt idx="45">
                  <c:v>62982</c:v>
                </c:pt>
                <c:pt idx="46">
                  <c:v>65992</c:v>
                </c:pt>
                <c:pt idx="47">
                  <c:v>65584</c:v>
                </c:pt>
                <c:pt idx="48">
                  <c:v>65750</c:v>
                </c:pt>
                <c:pt idx="49">
                  <c:v>66976</c:v>
                </c:pt>
                <c:pt idx="50">
                  <c:v>70352</c:v>
                </c:pt>
                <c:pt idx="51">
                  <c:v>102626</c:v>
                </c:pt>
                <c:pt idx="52">
                  <c:v>72385</c:v>
                </c:pt>
                <c:pt idx="53">
                  <c:v>73928</c:v>
                </c:pt>
                <c:pt idx="54">
                  <c:v>92621</c:v>
                </c:pt>
                <c:pt idx="55">
                  <c:v>78109</c:v>
                </c:pt>
                <c:pt idx="56">
                  <c:v>82474</c:v>
                </c:pt>
                <c:pt idx="57">
                  <c:v>81385</c:v>
                </c:pt>
                <c:pt idx="58">
                  <c:v>80759</c:v>
                </c:pt>
                <c:pt idx="59">
                  <c:v>82248</c:v>
                </c:pt>
                <c:pt idx="60">
                  <c:v>90907</c:v>
                </c:pt>
                <c:pt idx="61">
                  <c:v>120453</c:v>
                </c:pt>
                <c:pt idx="62">
                  <c:v>139198</c:v>
                </c:pt>
                <c:pt idx="63">
                  <c:v>97585</c:v>
                </c:pt>
                <c:pt idx="64">
                  <c:v>126448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29-4233-9FED-CCBA1BC4A1DC}"/>
            </c:ext>
          </c:extLst>
        </c:ser>
        <c:ser>
          <c:idx val="2"/>
          <c:order val="2"/>
          <c:tx>
            <c:strRef>
              <c:f>suma_table_k10!$H$1</c:f>
              <c:strCache>
                <c:ptCount val="1"/>
                <c:pt idx="0">
                  <c:v>Tiempo constante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suma_table_k10!$A$2:$A$66</c:f>
              <c:numCache>
                <c:formatCode>General</c:formatCode>
                <c:ptCount val="65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  <c:pt idx="10">
                  <c:v>11001</c:v>
                </c:pt>
                <c:pt idx="11">
                  <c:v>12001</c:v>
                </c:pt>
                <c:pt idx="12">
                  <c:v>13001</c:v>
                </c:pt>
                <c:pt idx="13">
                  <c:v>14001</c:v>
                </c:pt>
                <c:pt idx="14">
                  <c:v>15001</c:v>
                </c:pt>
                <c:pt idx="15">
                  <c:v>16001</c:v>
                </c:pt>
                <c:pt idx="16">
                  <c:v>17001</c:v>
                </c:pt>
                <c:pt idx="17">
                  <c:v>18001</c:v>
                </c:pt>
                <c:pt idx="18">
                  <c:v>19001</c:v>
                </c:pt>
                <c:pt idx="19">
                  <c:v>20001</c:v>
                </c:pt>
                <c:pt idx="20">
                  <c:v>21001</c:v>
                </c:pt>
                <c:pt idx="21">
                  <c:v>22001</c:v>
                </c:pt>
                <c:pt idx="22">
                  <c:v>23001</c:v>
                </c:pt>
                <c:pt idx="23">
                  <c:v>24001</c:v>
                </c:pt>
                <c:pt idx="24">
                  <c:v>25001</c:v>
                </c:pt>
                <c:pt idx="25">
                  <c:v>26001</c:v>
                </c:pt>
                <c:pt idx="26">
                  <c:v>27001</c:v>
                </c:pt>
                <c:pt idx="27">
                  <c:v>28001</c:v>
                </c:pt>
                <c:pt idx="28">
                  <c:v>29001</c:v>
                </c:pt>
                <c:pt idx="29">
                  <c:v>30001</c:v>
                </c:pt>
                <c:pt idx="30">
                  <c:v>31001</c:v>
                </c:pt>
                <c:pt idx="31">
                  <c:v>32001</c:v>
                </c:pt>
                <c:pt idx="32">
                  <c:v>33001</c:v>
                </c:pt>
                <c:pt idx="33">
                  <c:v>34001</c:v>
                </c:pt>
                <c:pt idx="34">
                  <c:v>35001</c:v>
                </c:pt>
                <c:pt idx="35">
                  <c:v>36001</c:v>
                </c:pt>
                <c:pt idx="36">
                  <c:v>37001</c:v>
                </c:pt>
                <c:pt idx="37">
                  <c:v>38001</c:v>
                </c:pt>
                <c:pt idx="38">
                  <c:v>39001</c:v>
                </c:pt>
                <c:pt idx="39">
                  <c:v>40001</c:v>
                </c:pt>
                <c:pt idx="40">
                  <c:v>41001</c:v>
                </c:pt>
                <c:pt idx="41">
                  <c:v>42001</c:v>
                </c:pt>
                <c:pt idx="42">
                  <c:v>43001</c:v>
                </c:pt>
                <c:pt idx="43">
                  <c:v>44001</c:v>
                </c:pt>
                <c:pt idx="44">
                  <c:v>45001</c:v>
                </c:pt>
                <c:pt idx="45">
                  <c:v>46001</c:v>
                </c:pt>
                <c:pt idx="46">
                  <c:v>47001</c:v>
                </c:pt>
                <c:pt idx="47">
                  <c:v>48001</c:v>
                </c:pt>
                <c:pt idx="48">
                  <c:v>49001</c:v>
                </c:pt>
                <c:pt idx="49">
                  <c:v>50001</c:v>
                </c:pt>
                <c:pt idx="50">
                  <c:v>51001</c:v>
                </c:pt>
                <c:pt idx="51">
                  <c:v>52001</c:v>
                </c:pt>
                <c:pt idx="52">
                  <c:v>53001</c:v>
                </c:pt>
                <c:pt idx="53">
                  <c:v>54001</c:v>
                </c:pt>
                <c:pt idx="54">
                  <c:v>55001</c:v>
                </c:pt>
                <c:pt idx="55">
                  <c:v>56001</c:v>
                </c:pt>
                <c:pt idx="56">
                  <c:v>57001</c:v>
                </c:pt>
                <c:pt idx="57">
                  <c:v>58001</c:v>
                </c:pt>
                <c:pt idx="58">
                  <c:v>59001</c:v>
                </c:pt>
                <c:pt idx="59">
                  <c:v>60001</c:v>
                </c:pt>
                <c:pt idx="60">
                  <c:v>61001</c:v>
                </c:pt>
                <c:pt idx="61">
                  <c:v>62001</c:v>
                </c:pt>
                <c:pt idx="62">
                  <c:v>63001</c:v>
                </c:pt>
                <c:pt idx="63">
                  <c:v>64001</c:v>
                </c:pt>
                <c:pt idx="64">
                  <c:v>65001</c:v>
                </c:pt>
              </c:numCache>
            </c:numRef>
          </c:xVal>
          <c:yVal>
            <c:numRef>
              <c:f>suma_table_k10!$H$2:$H$66</c:f>
              <c:numCache>
                <c:formatCode>General</c:formatCode>
                <c:ptCount val="65"/>
                <c:pt idx="0">
                  <c:v>40</c:v>
                </c:pt>
                <c:pt idx="1">
                  <c:v>42</c:v>
                </c:pt>
                <c:pt idx="2">
                  <c:v>45</c:v>
                </c:pt>
                <c:pt idx="3">
                  <c:v>54</c:v>
                </c:pt>
                <c:pt idx="4">
                  <c:v>60</c:v>
                </c:pt>
                <c:pt idx="5">
                  <c:v>58</c:v>
                </c:pt>
                <c:pt idx="6">
                  <c:v>62</c:v>
                </c:pt>
                <c:pt idx="7">
                  <c:v>65</c:v>
                </c:pt>
                <c:pt idx="8">
                  <c:v>62</c:v>
                </c:pt>
                <c:pt idx="9">
                  <c:v>49</c:v>
                </c:pt>
                <c:pt idx="10">
                  <c:v>42</c:v>
                </c:pt>
                <c:pt idx="11">
                  <c:v>41</c:v>
                </c:pt>
                <c:pt idx="12">
                  <c:v>42</c:v>
                </c:pt>
                <c:pt idx="13">
                  <c:v>40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52</c:v>
                </c:pt>
                <c:pt idx="22">
                  <c:v>39</c:v>
                </c:pt>
                <c:pt idx="23">
                  <c:v>42</c:v>
                </c:pt>
                <c:pt idx="24">
                  <c:v>41</c:v>
                </c:pt>
                <c:pt idx="25">
                  <c:v>43</c:v>
                </c:pt>
                <c:pt idx="26">
                  <c:v>39</c:v>
                </c:pt>
                <c:pt idx="27">
                  <c:v>39</c:v>
                </c:pt>
                <c:pt idx="28">
                  <c:v>37</c:v>
                </c:pt>
                <c:pt idx="29">
                  <c:v>61</c:v>
                </c:pt>
                <c:pt idx="30">
                  <c:v>44</c:v>
                </c:pt>
                <c:pt idx="31">
                  <c:v>69</c:v>
                </c:pt>
                <c:pt idx="32">
                  <c:v>78</c:v>
                </c:pt>
                <c:pt idx="33">
                  <c:v>55</c:v>
                </c:pt>
                <c:pt idx="34">
                  <c:v>38</c:v>
                </c:pt>
                <c:pt idx="35">
                  <c:v>38</c:v>
                </c:pt>
                <c:pt idx="36">
                  <c:v>46</c:v>
                </c:pt>
                <c:pt idx="37">
                  <c:v>52</c:v>
                </c:pt>
                <c:pt idx="38">
                  <c:v>55</c:v>
                </c:pt>
                <c:pt idx="39">
                  <c:v>59</c:v>
                </c:pt>
                <c:pt idx="40">
                  <c:v>137</c:v>
                </c:pt>
                <c:pt idx="41">
                  <c:v>48</c:v>
                </c:pt>
                <c:pt idx="42">
                  <c:v>45</c:v>
                </c:pt>
                <c:pt idx="43">
                  <c:v>123</c:v>
                </c:pt>
                <c:pt idx="44">
                  <c:v>62</c:v>
                </c:pt>
                <c:pt idx="45">
                  <c:v>48</c:v>
                </c:pt>
                <c:pt idx="46">
                  <c:v>61</c:v>
                </c:pt>
                <c:pt idx="47">
                  <c:v>48</c:v>
                </c:pt>
                <c:pt idx="48">
                  <c:v>46</c:v>
                </c:pt>
                <c:pt idx="49">
                  <c:v>52</c:v>
                </c:pt>
                <c:pt idx="50">
                  <c:v>47</c:v>
                </c:pt>
                <c:pt idx="51">
                  <c:v>51</c:v>
                </c:pt>
                <c:pt idx="52">
                  <c:v>45</c:v>
                </c:pt>
                <c:pt idx="53">
                  <c:v>60</c:v>
                </c:pt>
                <c:pt idx="54">
                  <c:v>61</c:v>
                </c:pt>
                <c:pt idx="55">
                  <c:v>46</c:v>
                </c:pt>
                <c:pt idx="56">
                  <c:v>61</c:v>
                </c:pt>
                <c:pt idx="57">
                  <c:v>67</c:v>
                </c:pt>
                <c:pt idx="58">
                  <c:v>62</c:v>
                </c:pt>
                <c:pt idx="59">
                  <c:v>60</c:v>
                </c:pt>
                <c:pt idx="60">
                  <c:v>132</c:v>
                </c:pt>
                <c:pt idx="61">
                  <c:v>82</c:v>
                </c:pt>
                <c:pt idx="62">
                  <c:v>86</c:v>
                </c:pt>
                <c:pt idx="63">
                  <c:v>127</c:v>
                </c:pt>
                <c:pt idx="64">
                  <c:v>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29-4233-9FED-CCBA1BC4A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66032"/>
        <c:axId val="1434304784"/>
      </c:scatterChart>
      <c:valAx>
        <c:axId val="154756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Valor de 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04784"/>
        <c:crosses val="autoZero"/>
        <c:crossBetween val="midCat"/>
      </c:valAx>
      <c:valAx>
        <c:axId val="14343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Tiempo de ejecución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14665</xdr:colOff>
      <xdr:row>1</xdr:row>
      <xdr:rowOff>13155</xdr:rowOff>
    </xdr:from>
    <xdr:to>
      <xdr:col>22</xdr:col>
      <xdr:colOff>762000</xdr:colOff>
      <xdr:row>24</xdr:row>
      <xdr:rowOff>100641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BEDE05-822B-62DF-27AA-D072750E3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721209</xdr:colOff>
      <xdr:row>24</xdr:row>
      <xdr:rowOff>54103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6D6E45-1F86-44ED-9A63-2366782BA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700393</xdr:colOff>
      <xdr:row>23</xdr:row>
      <xdr:rowOff>122497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0CB7FF-9886-4E14-8BB3-4F4D11D3C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6A7B9EB-DFF5-4BD2-911D-828657F70C5B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FA8A3B1-1BFE-4BEB-9EEF-75514A061BF8}" autoFormatId="16" applyNumberFormats="0" applyBorderFormats="0" applyFontFormats="0" applyPatternFormats="0" applyAlignmentFormats="0" applyWidthHeightFormats="0">
  <queryTableRefresh nextId="14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5">
      <deletedField name="Column9"/>
      <deletedField name="Column10"/>
      <deletedField name="Column11"/>
      <deletedField name="Column12"/>
      <deletedField name="Column13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603BF3D-7911-4105-816E-C101D1B14F2A}" autoFormatId="16" applyNumberFormats="0" applyBorderFormats="0" applyFontFormats="0" applyPatternFormats="0" applyAlignmentFormats="0" applyWidthHeightFormats="0">
  <queryTableRefresh nextId="14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5">
      <deletedField name="Column9"/>
      <deletedField name="Column10"/>
      <deletedField name="Column11"/>
      <deletedField name="Column12"/>
      <deletedField name="Column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44792-DB95-49D9-8772-A7EB32DD2956}" name="suma_table_k2" displayName="suma_table_k2" ref="A1:M66" tableType="queryTable" totalsRowShown="0">
  <autoFilter ref="A1:M66" xr:uid="{B8E44792-DB95-49D9-8772-A7EB32DD2956}"/>
  <tableColumns count="13">
    <tableColumn id="1" xr3:uid="{E76186AF-975E-4730-81B3-E39E2982E015}" uniqueName="1" name="n" queryTableFieldId="1" dataDxfId="15"/>
    <tableColumn id="2" xr3:uid="{5DA37EA8-CC85-4592-A1CE-EB0575B92D08}" uniqueName="2" name="k" queryTableFieldId="2" dataDxfId="14"/>
    <tableColumn id="3" xr3:uid="{F6152892-90A4-45C7-B146-8CD110E9F187}" uniqueName="3" name="Resultado recursivo" queryTableFieldId="3" dataDxfId="13"/>
    <tableColumn id="4" xr3:uid="{8CC8844D-BBE7-4D71-92CA-BE830F675F10}" uniqueName="4" name="Resultado iterativo" queryTableFieldId="4" dataDxfId="12"/>
    <tableColumn id="5" xr3:uid="{AA3C06B9-8982-4FFC-B977-983B6FA2E27C}" uniqueName="5" name="Resultado constante" queryTableFieldId="5" dataDxfId="11"/>
    <tableColumn id="6" xr3:uid="{A7C0476D-1BF6-488E-B5B3-4CC3EE42D65B}" uniqueName="6" name="Tiempo recursivo" queryTableFieldId="6"/>
    <tableColumn id="7" xr3:uid="{0D2FE02C-1A03-4550-BC5D-EDA995215490}" uniqueName="7" name="Tiempo iterativo" queryTableFieldId="7"/>
    <tableColumn id="8" xr3:uid="{C80F6B9A-007D-46E5-83DF-134E8685A586}" uniqueName="8" name="Tiempo constante" queryTableFieldId="8"/>
    <tableColumn id="9" xr3:uid="{EE70F6B1-712D-420F-BD45-DF0DAEEB25DE}" uniqueName="9" name="Column9" queryTableFieldId="9"/>
    <tableColumn id="10" xr3:uid="{898ADFF4-F019-4F1E-91A3-3F00D495BFDD}" uniqueName="10" name="Column10" queryTableFieldId="10"/>
    <tableColumn id="11" xr3:uid="{54A719AD-B188-4871-B544-53C07B7EDD1A}" uniqueName="11" name="Column11" queryTableFieldId="11"/>
    <tableColumn id="12" xr3:uid="{35B6A4C8-A49B-4E46-9A01-42D0DEDFC8CB}" uniqueName="12" name="Column12" queryTableFieldId="12"/>
    <tableColumn id="13" xr3:uid="{3C00E333-50F4-4166-871A-06126ADFF9DF}" uniqueName="13" name="Column13" queryTableFieldId="13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F3BF9-3A62-45CE-A002-705404E7C70C}" name="suma_table_k3" displayName="suma_table_k3" ref="A1:H66" tableType="queryTable" totalsRowShown="0">
  <autoFilter ref="A1:H66" xr:uid="{D46F3BF9-3A62-45CE-A002-705404E7C70C}"/>
  <tableColumns count="8">
    <tableColumn id="1" xr3:uid="{38C6DCD2-EEC8-4CEC-91C5-3A4332406B12}" uniqueName="1" name="n" queryTableFieldId="1" dataDxfId="9"/>
    <tableColumn id="2" xr3:uid="{4D1C4444-A753-488D-A003-3A580A32F9DA}" uniqueName="2" name="k" queryTableFieldId="2" dataDxfId="8"/>
    <tableColumn id="3" xr3:uid="{6B5A3CD0-6794-4C08-AFAC-8DD423124B1F}" uniqueName="3" name="Resultado recursivo" queryTableFieldId="3" dataDxfId="7"/>
    <tableColumn id="4" xr3:uid="{1D62C74D-D1A2-4585-9370-E47EED095691}" uniqueName="4" name="Resultado iterativo" queryTableFieldId="4" dataDxfId="6"/>
    <tableColumn id="5" xr3:uid="{55D58382-275B-4EEB-8B0C-CA48DD77800F}" uniqueName="5" name="Resultado constante" queryTableFieldId="5" dataDxfId="5"/>
    <tableColumn id="6" xr3:uid="{0959BD9F-4A57-4513-B993-2339BE641CF4}" uniqueName="6" name="Tiempo recursivo" queryTableFieldId="6"/>
    <tableColumn id="7" xr3:uid="{7836F16D-D073-4693-90EE-33E2AB9444F4}" uniqueName="7" name="Tiempo iterativo" queryTableFieldId="7"/>
    <tableColumn id="8" xr3:uid="{7266C83A-62E4-488E-8522-7D44A54B4B18}" uniqueName="8" name="Tiempo constant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8DC984-598D-4EBE-BFAE-0F2EF90044F6}" name="suma_table_k10" displayName="suma_table_k10" ref="A1:H66" tableType="queryTable" totalsRowShown="0">
  <autoFilter ref="A1:H66" xr:uid="{7D8DC984-598D-4EBE-BFAE-0F2EF90044F6}"/>
  <tableColumns count="8">
    <tableColumn id="1" xr3:uid="{390CC099-3AE4-4CD2-9BCA-4779F9628AD7}" uniqueName="1" name="n" queryTableFieldId="1" dataDxfId="4"/>
    <tableColumn id="2" xr3:uid="{6062053C-A590-44FD-B902-338F9CD6BE10}" uniqueName="2" name="k" queryTableFieldId="2" dataDxfId="3"/>
    <tableColumn id="3" xr3:uid="{5C2732A1-DFDD-45DE-8219-87F0FE06A575}" uniqueName="3" name="Resultado recursivo" queryTableFieldId="3" dataDxfId="2"/>
    <tableColumn id="4" xr3:uid="{1E4D9885-FDED-4507-9D45-85D619EFB530}" uniqueName="4" name="Resultado iterativo" queryTableFieldId="4" dataDxfId="1"/>
    <tableColumn id="5" xr3:uid="{0F34EEE7-3446-4789-951E-091B609BD197}" uniqueName="5" name="Resultado constante" queryTableFieldId="5" dataDxfId="0"/>
    <tableColumn id="6" xr3:uid="{9A3C93A4-FB44-4F28-825D-1F8E014B6A9B}" uniqueName="6" name="Tiempo recursivo" queryTableFieldId="6"/>
    <tableColumn id="7" xr3:uid="{585BF0F5-7E16-4A2B-B5AA-6500CDB49E57}" uniqueName="7" name="Tiempo iterativo" queryTableFieldId="7"/>
    <tableColumn id="8" xr3:uid="{C3A8B121-D340-4CAD-B548-7E29F1AF047D}" uniqueName="8" name="Tiempo constant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5274-9DB2-4EA5-B988-863116E412D6}">
  <dimension ref="A1:M66"/>
  <sheetViews>
    <sheetView topLeftCell="A2" zoomScale="48" workbookViewId="0">
      <selection activeCell="S41" sqref="S41"/>
    </sheetView>
  </sheetViews>
  <sheetFormatPr baseColWidth="10" defaultRowHeight="14.4" x14ac:dyDescent="0.3"/>
  <cols>
    <col min="1" max="2" width="10.6640625" bestFit="1" customWidth="1"/>
    <col min="3" max="3" width="22.33203125" bestFit="1" customWidth="1"/>
    <col min="4" max="4" width="41.109375" bestFit="1" customWidth="1"/>
    <col min="5" max="5" width="20.21875" bestFit="1" customWidth="1"/>
    <col min="6" max="6" width="17.44140625" bestFit="1" customWidth="1"/>
    <col min="7" max="7" width="17.21875" bestFit="1" customWidth="1"/>
    <col min="8" max="8" width="18.6640625" bestFit="1" customWidth="1"/>
    <col min="9" max="9" width="10.6640625" bestFit="1" customWidth="1"/>
    <col min="10" max="13" width="11.6640625" bestFit="1" customWidth="1"/>
  </cols>
  <sheetData>
    <row r="1" spans="1:13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3">
      <c r="A2">
        <v>1001</v>
      </c>
      <c r="B2" t="s">
        <v>6</v>
      </c>
      <c r="C2" t="s">
        <v>7</v>
      </c>
      <c r="D2" t="s">
        <v>7</v>
      </c>
      <c r="E2" t="s">
        <v>7</v>
      </c>
      <c r="F2">
        <v>32622</v>
      </c>
      <c r="G2">
        <v>3360</v>
      </c>
      <c r="H2">
        <v>92</v>
      </c>
      <c r="M2" t="s">
        <v>5</v>
      </c>
    </row>
    <row r="3" spans="1:13" x14ac:dyDescent="0.3">
      <c r="A3">
        <v>2001</v>
      </c>
      <c r="B3" t="s">
        <v>6</v>
      </c>
      <c r="C3" t="s">
        <v>8</v>
      </c>
      <c r="D3" t="s">
        <v>8</v>
      </c>
      <c r="E3" t="s">
        <v>8</v>
      </c>
      <c r="F3">
        <v>45808</v>
      </c>
      <c r="G3">
        <v>3496</v>
      </c>
      <c r="H3">
        <v>55</v>
      </c>
      <c r="M3" t="s">
        <v>5</v>
      </c>
    </row>
    <row r="4" spans="1:13" x14ac:dyDescent="0.3">
      <c r="A4">
        <v>3001</v>
      </c>
      <c r="B4" t="s">
        <v>6</v>
      </c>
      <c r="C4" t="s">
        <v>9</v>
      </c>
      <c r="D4" t="s">
        <v>9</v>
      </c>
      <c r="E4" t="s">
        <v>9</v>
      </c>
      <c r="F4">
        <v>49623</v>
      </c>
      <c r="G4">
        <v>4302</v>
      </c>
      <c r="H4">
        <v>40</v>
      </c>
      <c r="M4" t="s">
        <v>5</v>
      </c>
    </row>
    <row r="5" spans="1:13" x14ac:dyDescent="0.3">
      <c r="A5">
        <v>4001</v>
      </c>
      <c r="B5" t="s">
        <v>6</v>
      </c>
      <c r="C5" t="s">
        <v>10</v>
      </c>
      <c r="D5" t="s">
        <v>10</v>
      </c>
      <c r="E5" t="s">
        <v>10</v>
      </c>
      <c r="F5">
        <v>65327</v>
      </c>
      <c r="G5">
        <v>5489</v>
      </c>
      <c r="H5">
        <v>41</v>
      </c>
      <c r="M5" t="s">
        <v>5</v>
      </c>
    </row>
    <row r="6" spans="1:13" x14ac:dyDescent="0.3">
      <c r="A6">
        <v>5001</v>
      </c>
      <c r="B6" t="s">
        <v>6</v>
      </c>
      <c r="C6" t="s">
        <v>11</v>
      </c>
      <c r="D6" t="s">
        <v>11</v>
      </c>
      <c r="E6" t="s">
        <v>11</v>
      </c>
      <c r="F6">
        <v>81797</v>
      </c>
      <c r="G6">
        <v>6825</v>
      </c>
      <c r="H6">
        <v>40</v>
      </c>
      <c r="M6" t="s">
        <v>5</v>
      </c>
    </row>
    <row r="7" spans="1:13" x14ac:dyDescent="0.3">
      <c r="A7">
        <v>6001</v>
      </c>
      <c r="B7" t="s">
        <v>6</v>
      </c>
      <c r="C7" t="s">
        <v>12</v>
      </c>
      <c r="D7" t="s">
        <v>12</v>
      </c>
      <c r="E7" t="s">
        <v>12</v>
      </c>
      <c r="F7">
        <v>108504</v>
      </c>
      <c r="G7">
        <v>8150</v>
      </c>
      <c r="H7">
        <v>40</v>
      </c>
      <c r="M7" t="s">
        <v>5</v>
      </c>
    </row>
    <row r="8" spans="1:13" x14ac:dyDescent="0.3">
      <c r="A8">
        <v>7001</v>
      </c>
      <c r="B8" t="s">
        <v>6</v>
      </c>
      <c r="C8" t="s">
        <v>13</v>
      </c>
      <c r="D8" t="s">
        <v>13</v>
      </c>
      <c r="E8" t="s">
        <v>13</v>
      </c>
      <c r="F8">
        <v>229235</v>
      </c>
      <c r="G8">
        <v>9495</v>
      </c>
      <c r="H8">
        <v>42</v>
      </c>
      <c r="M8" t="s">
        <v>5</v>
      </c>
    </row>
    <row r="9" spans="1:13" x14ac:dyDescent="0.3">
      <c r="A9">
        <v>8001</v>
      </c>
      <c r="B9" t="s">
        <v>6</v>
      </c>
      <c r="C9" t="s">
        <v>14</v>
      </c>
      <c r="D9" t="s">
        <v>14</v>
      </c>
      <c r="E9" t="s">
        <v>14</v>
      </c>
      <c r="F9">
        <v>144255</v>
      </c>
      <c r="G9">
        <v>10878</v>
      </c>
      <c r="H9">
        <v>40</v>
      </c>
      <c r="M9" t="s">
        <v>5</v>
      </c>
    </row>
    <row r="10" spans="1:13" x14ac:dyDescent="0.3">
      <c r="A10">
        <v>9001</v>
      </c>
      <c r="B10" t="s">
        <v>6</v>
      </c>
      <c r="C10" t="s">
        <v>15</v>
      </c>
      <c r="D10" t="s">
        <v>15</v>
      </c>
      <c r="E10" t="s">
        <v>15</v>
      </c>
      <c r="F10">
        <v>166118</v>
      </c>
      <c r="G10">
        <v>12188</v>
      </c>
      <c r="H10">
        <v>39</v>
      </c>
      <c r="M10" t="s">
        <v>5</v>
      </c>
    </row>
    <row r="11" spans="1:13" x14ac:dyDescent="0.3">
      <c r="A11">
        <v>10001</v>
      </c>
      <c r="B11" t="s">
        <v>6</v>
      </c>
      <c r="C11" t="s">
        <v>16</v>
      </c>
      <c r="D11" t="s">
        <v>16</v>
      </c>
      <c r="E11" t="s">
        <v>16</v>
      </c>
      <c r="F11">
        <v>185843</v>
      </c>
      <c r="G11">
        <v>13456</v>
      </c>
      <c r="H11">
        <v>38</v>
      </c>
      <c r="M11" t="s">
        <v>5</v>
      </c>
    </row>
    <row r="12" spans="1:13" x14ac:dyDescent="0.3">
      <c r="A12">
        <v>11001</v>
      </c>
      <c r="B12" t="s">
        <v>6</v>
      </c>
      <c r="C12" t="s">
        <v>17</v>
      </c>
      <c r="D12" t="s">
        <v>17</v>
      </c>
      <c r="E12" t="s">
        <v>17</v>
      </c>
      <c r="F12">
        <v>202204</v>
      </c>
      <c r="G12">
        <v>15199</v>
      </c>
      <c r="H12">
        <v>42</v>
      </c>
      <c r="M12" t="s">
        <v>5</v>
      </c>
    </row>
    <row r="13" spans="1:13" x14ac:dyDescent="0.3">
      <c r="A13">
        <v>12001</v>
      </c>
      <c r="B13" t="s">
        <v>6</v>
      </c>
      <c r="C13" t="s">
        <v>18</v>
      </c>
      <c r="D13" t="s">
        <v>18</v>
      </c>
      <c r="E13" t="s">
        <v>18</v>
      </c>
      <c r="F13">
        <v>492740</v>
      </c>
      <c r="G13">
        <v>38347</v>
      </c>
      <c r="H13">
        <v>97</v>
      </c>
      <c r="M13" t="s">
        <v>5</v>
      </c>
    </row>
    <row r="14" spans="1:13" x14ac:dyDescent="0.3">
      <c r="A14">
        <v>13001</v>
      </c>
      <c r="B14" t="s">
        <v>6</v>
      </c>
      <c r="C14" t="s">
        <v>19</v>
      </c>
      <c r="D14" t="s">
        <v>19</v>
      </c>
      <c r="E14" t="s">
        <v>19</v>
      </c>
      <c r="F14">
        <v>563273</v>
      </c>
      <c r="G14">
        <v>39643</v>
      </c>
      <c r="H14">
        <v>90</v>
      </c>
      <c r="M14" t="s">
        <v>5</v>
      </c>
    </row>
    <row r="15" spans="1:13" x14ac:dyDescent="0.3">
      <c r="A15">
        <v>14001</v>
      </c>
      <c r="B15" t="s">
        <v>6</v>
      </c>
      <c r="C15" t="s">
        <v>20</v>
      </c>
      <c r="D15" t="s">
        <v>20</v>
      </c>
      <c r="E15" t="s">
        <v>20</v>
      </c>
      <c r="F15">
        <v>416749</v>
      </c>
      <c r="G15">
        <v>31529</v>
      </c>
      <c r="H15">
        <v>134</v>
      </c>
      <c r="M15" t="s">
        <v>5</v>
      </c>
    </row>
    <row r="16" spans="1:13" x14ac:dyDescent="0.3">
      <c r="A16">
        <v>15001</v>
      </c>
      <c r="B16" t="s">
        <v>6</v>
      </c>
      <c r="C16" t="s">
        <v>21</v>
      </c>
      <c r="D16" t="s">
        <v>21</v>
      </c>
      <c r="E16" t="s">
        <v>21</v>
      </c>
      <c r="F16">
        <v>377441</v>
      </c>
      <c r="G16">
        <v>24553</v>
      </c>
      <c r="H16">
        <v>60</v>
      </c>
      <c r="M16" t="s">
        <v>5</v>
      </c>
    </row>
    <row r="17" spans="1:13" x14ac:dyDescent="0.3">
      <c r="A17">
        <v>16001</v>
      </c>
      <c r="B17" t="s">
        <v>6</v>
      </c>
      <c r="C17" t="s">
        <v>22</v>
      </c>
      <c r="D17" t="s">
        <v>22</v>
      </c>
      <c r="E17" t="s">
        <v>22</v>
      </c>
      <c r="F17">
        <v>350640</v>
      </c>
      <c r="G17">
        <v>22544</v>
      </c>
      <c r="H17">
        <v>53</v>
      </c>
      <c r="M17" t="s">
        <v>5</v>
      </c>
    </row>
    <row r="18" spans="1:13" x14ac:dyDescent="0.3">
      <c r="A18">
        <v>17001</v>
      </c>
      <c r="B18" t="s">
        <v>6</v>
      </c>
      <c r="C18" t="s">
        <v>23</v>
      </c>
      <c r="D18" t="s">
        <v>23</v>
      </c>
      <c r="E18" t="s">
        <v>23</v>
      </c>
      <c r="F18">
        <v>318292</v>
      </c>
      <c r="G18">
        <v>22888</v>
      </c>
      <c r="H18">
        <v>38</v>
      </c>
      <c r="M18" t="s">
        <v>5</v>
      </c>
    </row>
    <row r="19" spans="1:13" x14ac:dyDescent="0.3">
      <c r="A19">
        <v>18001</v>
      </c>
      <c r="B19" t="s">
        <v>6</v>
      </c>
      <c r="C19" t="s">
        <v>24</v>
      </c>
      <c r="D19" t="s">
        <v>24</v>
      </c>
      <c r="E19" t="s">
        <v>24</v>
      </c>
      <c r="F19">
        <v>363459</v>
      </c>
      <c r="G19">
        <v>24231</v>
      </c>
      <c r="H19">
        <v>39</v>
      </c>
      <c r="M19" t="s">
        <v>5</v>
      </c>
    </row>
    <row r="20" spans="1:13" x14ac:dyDescent="0.3">
      <c r="A20">
        <v>19001</v>
      </c>
      <c r="B20" t="s">
        <v>6</v>
      </c>
      <c r="C20" t="s">
        <v>25</v>
      </c>
      <c r="D20" t="s">
        <v>25</v>
      </c>
      <c r="E20" t="s">
        <v>25</v>
      </c>
      <c r="F20">
        <v>342878</v>
      </c>
      <c r="G20">
        <v>25740</v>
      </c>
      <c r="H20">
        <v>55</v>
      </c>
      <c r="M20" t="s">
        <v>5</v>
      </c>
    </row>
    <row r="21" spans="1:13" x14ac:dyDescent="0.3">
      <c r="A21">
        <v>20001</v>
      </c>
      <c r="B21" t="s">
        <v>6</v>
      </c>
      <c r="C21" t="s">
        <v>26</v>
      </c>
      <c r="D21" t="s">
        <v>26</v>
      </c>
      <c r="E21" t="s">
        <v>26</v>
      </c>
      <c r="F21">
        <v>366683</v>
      </c>
      <c r="G21">
        <v>26922</v>
      </c>
      <c r="H21">
        <v>39</v>
      </c>
      <c r="M21" t="s">
        <v>5</v>
      </c>
    </row>
    <row r="22" spans="1:13" x14ac:dyDescent="0.3">
      <c r="A22">
        <v>21001</v>
      </c>
      <c r="B22" t="s">
        <v>6</v>
      </c>
      <c r="C22" t="s">
        <v>27</v>
      </c>
      <c r="D22" t="s">
        <v>27</v>
      </c>
      <c r="E22" t="s">
        <v>27</v>
      </c>
      <c r="F22">
        <v>391201</v>
      </c>
      <c r="G22">
        <v>28206</v>
      </c>
      <c r="H22">
        <v>42</v>
      </c>
      <c r="M22" t="s">
        <v>5</v>
      </c>
    </row>
    <row r="23" spans="1:13" x14ac:dyDescent="0.3">
      <c r="A23">
        <v>22001</v>
      </c>
      <c r="B23" t="s">
        <v>6</v>
      </c>
      <c r="C23" t="s">
        <v>28</v>
      </c>
      <c r="D23" t="s">
        <v>28</v>
      </c>
      <c r="E23" t="s">
        <v>28</v>
      </c>
      <c r="F23">
        <v>447029</v>
      </c>
      <c r="G23">
        <v>29549</v>
      </c>
      <c r="H23">
        <v>54</v>
      </c>
      <c r="M23" t="s">
        <v>5</v>
      </c>
    </row>
    <row r="24" spans="1:13" x14ac:dyDescent="0.3">
      <c r="A24">
        <v>23001</v>
      </c>
      <c r="B24" t="s">
        <v>6</v>
      </c>
      <c r="C24" t="s">
        <v>29</v>
      </c>
      <c r="D24" t="s">
        <v>29</v>
      </c>
      <c r="E24" t="s">
        <v>29</v>
      </c>
      <c r="F24">
        <v>448800</v>
      </c>
      <c r="G24">
        <v>30872</v>
      </c>
      <c r="H24">
        <v>41</v>
      </c>
      <c r="M24" t="s">
        <v>5</v>
      </c>
    </row>
    <row r="25" spans="1:13" x14ac:dyDescent="0.3">
      <c r="A25">
        <v>24001</v>
      </c>
      <c r="B25" t="s">
        <v>6</v>
      </c>
      <c r="C25" t="s">
        <v>30</v>
      </c>
      <c r="D25" t="s">
        <v>30</v>
      </c>
      <c r="E25" t="s">
        <v>30</v>
      </c>
      <c r="F25">
        <v>470767</v>
      </c>
      <c r="G25">
        <v>33703</v>
      </c>
      <c r="H25">
        <v>60</v>
      </c>
      <c r="M25" t="s">
        <v>5</v>
      </c>
    </row>
    <row r="26" spans="1:13" x14ac:dyDescent="0.3">
      <c r="A26">
        <v>25001</v>
      </c>
      <c r="B26" t="s">
        <v>6</v>
      </c>
      <c r="C26" t="s">
        <v>31</v>
      </c>
      <c r="D26" t="s">
        <v>31</v>
      </c>
      <c r="E26" t="s">
        <v>31</v>
      </c>
      <c r="F26">
        <v>479482</v>
      </c>
      <c r="G26">
        <v>34344</v>
      </c>
      <c r="H26">
        <v>40</v>
      </c>
      <c r="M26" t="s">
        <v>5</v>
      </c>
    </row>
    <row r="27" spans="1:13" x14ac:dyDescent="0.3">
      <c r="A27">
        <v>26001</v>
      </c>
      <c r="B27" t="s">
        <v>6</v>
      </c>
      <c r="C27" t="s">
        <v>32</v>
      </c>
      <c r="D27" t="s">
        <v>32</v>
      </c>
      <c r="E27" t="s">
        <v>32</v>
      </c>
      <c r="F27">
        <v>506641</v>
      </c>
      <c r="G27">
        <v>34868</v>
      </c>
      <c r="H27">
        <v>48</v>
      </c>
      <c r="M27" t="s">
        <v>5</v>
      </c>
    </row>
    <row r="28" spans="1:13" x14ac:dyDescent="0.3">
      <c r="A28">
        <v>27001</v>
      </c>
      <c r="B28" t="s">
        <v>6</v>
      </c>
      <c r="C28" t="s">
        <v>33</v>
      </c>
      <c r="D28" t="s">
        <v>33</v>
      </c>
      <c r="E28" t="s">
        <v>33</v>
      </c>
      <c r="F28">
        <v>540616</v>
      </c>
      <c r="G28">
        <v>36235</v>
      </c>
      <c r="H28">
        <v>40</v>
      </c>
      <c r="M28" t="s">
        <v>5</v>
      </c>
    </row>
    <row r="29" spans="1:13" x14ac:dyDescent="0.3">
      <c r="A29">
        <v>28001</v>
      </c>
      <c r="B29" t="s">
        <v>6</v>
      </c>
      <c r="C29" t="s">
        <v>34</v>
      </c>
      <c r="D29" t="s">
        <v>34</v>
      </c>
      <c r="E29" t="s">
        <v>34</v>
      </c>
      <c r="F29">
        <v>531098</v>
      </c>
      <c r="G29">
        <v>37555</v>
      </c>
      <c r="H29">
        <v>39</v>
      </c>
      <c r="M29" t="s">
        <v>5</v>
      </c>
    </row>
    <row r="30" spans="1:13" x14ac:dyDescent="0.3">
      <c r="A30">
        <v>29001</v>
      </c>
      <c r="B30" t="s">
        <v>6</v>
      </c>
      <c r="C30" t="s">
        <v>35</v>
      </c>
      <c r="D30" t="s">
        <v>35</v>
      </c>
      <c r="E30" t="s">
        <v>35</v>
      </c>
      <c r="F30">
        <v>555126</v>
      </c>
      <c r="G30">
        <v>38952</v>
      </c>
      <c r="H30">
        <v>53</v>
      </c>
      <c r="M30" t="s">
        <v>5</v>
      </c>
    </row>
    <row r="31" spans="1:13" x14ac:dyDescent="0.3">
      <c r="A31">
        <v>30001</v>
      </c>
      <c r="B31" t="s">
        <v>6</v>
      </c>
      <c r="C31" t="s">
        <v>36</v>
      </c>
      <c r="D31" t="s">
        <v>36</v>
      </c>
      <c r="E31" t="s">
        <v>36</v>
      </c>
      <c r="F31">
        <v>681507</v>
      </c>
      <c r="G31">
        <v>40244</v>
      </c>
      <c r="H31">
        <v>55</v>
      </c>
      <c r="M31" t="s">
        <v>5</v>
      </c>
    </row>
    <row r="32" spans="1:13" x14ac:dyDescent="0.3">
      <c r="A32">
        <v>31001</v>
      </c>
      <c r="B32" t="s">
        <v>6</v>
      </c>
      <c r="C32" t="s">
        <v>37</v>
      </c>
      <c r="D32" t="s">
        <v>37</v>
      </c>
      <c r="E32" t="s">
        <v>37</v>
      </c>
      <c r="F32">
        <v>588394</v>
      </c>
      <c r="G32">
        <v>41597</v>
      </c>
      <c r="H32">
        <v>116</v>
      </c>
      <c r="M32" t="s">
        <v>5</v>
      </c>
    </row>
    <row r="33" spans="1:13" x14ac:dyDescent="0.3">
      <c r="A33">
        <v>32001</v>
      </c>
      <c r="B33" t="s">
        <v>6</v>
      </c>
      <c r="C33" t="s">
        <v>38</v>
      </c>
      <c r="D33" t="s">
        <v>38</v>
      </c>
      <c r="E33" t="s">
        <v>38</v>
      </c>
      <c r="F33">
        <v>611053</v>
      </c>
      <c r="G33">
        <v>43065</v>
      </c>
      <c r="H33">
        <v>50</v>
      </c>
      <c r="M33" t="s">
        <v>5</v>
      </c>
    </row>
    <row r="34" spans="1:13" x14ac:dyDescent="0.3">
      <c r="A34">
        <v>33001</v>
      </c>
      <c r="B34" t="s">
        <v>6</v>
      </c>
      <c r="C34" t="s">
        <v>39</v>
      </c>
      <c r="D34" t="s">
        <v>39</v>
      </c>
      <c r="E34" t="s">
        <v>39</v>
      </c>
      <c r="F34">
        <v>648511</v>
      </c>
      <c r="G34">
        <v>44234</v>
      </c>
      <c r="H34">
        <v>45</v>
      </c>
      <c r="M34" t="s">
        <v>5</v>
      </c>
    </row>
    <row r="35" spans="1:13" x14ac:dyDescent="0.3">
      <c r="A35">
        <v>34001</v>
      </c>
      <c r="B35" t="s">
        <v>6</v>
      </c>
      <c r="C35" t="s">
        <v>40</v>
      </c>
      <c r="D35" t="s">
        <v>40</v>
      </c>
      <c r="E35" t="s">
        <v>40</v>
      </c>
      <c r="F35">
        <v>658613</v>
      </c>
      <c r="G35">
        <v>45563</v>
      </c>
      <c r="H35">
        <v>39</v>
      </c>
      <c r="M35" t="s">
        <v>5</v>
      </c>
    </row>
    <row r="36" spans="1:13" x14ac:dyDescent="0.3">
      <c r="A36">
        <v>35001</v>
      </c>
      <c r="B36" t="s">
        <v>6</v>
      </c>
      <c r="C36" t="s">
        <v>41</v>
      </c>
      <c r="D36" t="s">
        <v>41</v>
      </c>
      <c r="E36" t="s">
        <v>41</v>
      </c>
      <c r="F36">
        <v>668629</v>
      </c>
      <c r="G36">
        <v>47015</v>
      </c>
      <c r="H36">
        <v>34</v>
      </c>
      <c r="M36" t="s">
        <v>5</v>
      </c>
    </row>
    <row r="37" spans="1:13" x14ac:dyDescent="0.3">
      <c r="A37">
        <v>36001</v>
      </c>
      <c r="B37" t="s">
        <v>6</v>
      </c>
      <c r="C37" t="s">
        <v>42</v>
      </c>
      <c r="D37" t="s">
        <v>42</v>
      </c>
      <c r="E37" t="s">
        <v>42</v>
      </c>
      <c r="F37">
        <v>674690</v>
      </c>
      <c r="G37">
        <v>48244</v>
      </c>
      <c r="H37">
        <v>58</v>
      </c>
      <c r="M37" t="s">
        <v>5</v>
      </c>
    </row>
    <row r="38" spans="1:13" x14ac:dyDescent="0.3">
      <c r="A38">
        <v>37001</v>
      </c>
      <c r="B38" t="s">
        <v>6</v>
      </c>
      <c r="C38" t="s">
        <v>43</v>
      </c>
      <c r="D38" t="s">
        <v>43</v>
      </c>
      <c r="E38" t="s">
        <v>43</v>
      </c>
      <c r="F38">
        <v>724179</v>
      </c>
      <c r="G38">
        <v>49612</v>
      </c>
      <c r="H38">
        <v>62</v>
      </c>
      <c r="M38" t="s">
        <v>5</v>
      </c>
    </row>
    <row r="39" spans="1:13" x14ac:dyDescent="0.3">
      <c r="A39">
        <v>38001</v>
      </c>
      <c r="B39" t="s">
        <v>6</v>
      </c>
      <c r="C39" t="s">
        <v>44</v>
      </c>
      <c r="D39" t="s">
        <v>44</v>
      </c>
      <c r="E39" t="s">
        <v>44</v>
      </c>
      <c r="F39">
        <v>818417</v>
      </c>
      <c r="G39">
        <v>51018</v>
      </c>
      <c r="H39">
        <v>59</v>
      </c>
      <c r="M39" t="s">
        <v>5</v>
      </c>
    </row>
    <row r="40" spans="1:13" x14ac:dyDescent="0.3">
      <c r="A40">
        <v>39001</v>
      </c>
      <c r="B40" t="s">
        <v>6</v>
      </c>
      <c r="C40" t="s">
        <v>45</v>
      </c>
      <c r="D40" t="s">
        <v>45</v>
      </c>
      <c r="E40" t="s">
        <v>45</v>
      </c>
      <c r="F40">
        <v>732218</v>
      </c>
      <c r="G40">
        <v>52269</v>
      </c>
      <c r="H40">
        <v>45</v>
      </c>
      <c r="M40" t="s">
        <v>5</v>
      </c>
    </row>
    <row r="41" spans="1:13" x14ac:dyDescent="0.3">
      <c r="A41">
        <v>40001</v>
      </c>
      <c r="B41" t="s">
        <v>6</v>
      </c>
      <c r="C41" t="s">
        <v>46</v>
      </c>
      <c r="D41" t="s">
        <v>46</v>
      </c>
      <c r="E41" t="s">
        <v>46</v>
      </c>
      <c r="F41">
        <v>783652</v>
      </c>
      <c r="G41">
        <v>53671</v>
      </c>
      <c r="H41">
        <v>51</v>
      </c>
      <c r="M41" t="s">
        <v>5</v>
      </c>
    </row>
    <row r="42" spans="1:13" x14ac:dyDescent="0.3">
      <c r="A42">
        <v>41001</v>
      </c>
      <c r="B42" t="s">
        <v>6</v>
      </c>
      <c r="C42" t="s">
        <v>47</v>
      </c>
      <c r="D42" t="s">
        <v>47</v>
      </c>
      <c r="E42" t="s">
        <v>47</v>
      </c>
      <c r="F42">
        <v>792366</v>
      </c>
      <c r="G42">
        <v>54967</v>
      </c>
      <c r="H42">
        <v>55</v>
      </c>
      <c r="M42" t="s">
        <v>5</v>
      </c>
    </row>
    <row r="43" spans="1:13" x14ac:dyDescent="0.3">
      <c r="A43">
        <v>42001</v>
      </c>
      <c r="B43" t="s">
        <v>6</v>
      </c>
      <c r="C43" t="s">
        <v>48</v>
      </c>
      <c r="D43" t="s">
        <v>48</v>
      </c>
      <c r="E43" t="s">
        <v>48</v>
      </c>
      <c r="F43">
        <v>811562</v>
      </c>
      <c r="G43">
        <v>63198</v>
      </c>
      <c r="H43">
        <v>52</v>
      </c>
      <c r="M43" t="s">
        <v>5</v>
      </c>
    </row>
    <row r="44" spans="1:13" x14ac:dyDescent="0.3">
      <c r="A44">
        <v>43001</v>
      </c>
      <c r="B44" t="s">
        <v>6</v>
      </c>
      <c r="C44" t="s">
        <v>49</v>
      </c>
      <c r="D44" t="s">
        <v>49</v>
      </c>
      <c r="E44" t="s">
        <v>49</v>
      </c>
      <c r="F44">
        <v>874025</v>
      </c>
      <c r="G44">
        <v>57612</v>
      </c>
      <c r="H44">
        <v>55</v>
      </c>
      <c r="M44" t="s">
        <v>5</v>
      </c>
    </row>
    <row r="45" spans="1:13" x14ac:dyDescent="0.3">
      <c r="A45">
        <v>44001</v>
      </c>
      <c r="B45" t="s">
        <v>6</v>
      </c>
      <c r="C45" t="s">
        <v>50</v>
      </c>
      <c r="D45" t="s">
        <v>50</v>
      </c>
      <c r="E45" t="s">
        <v>50</v>
      </c>
      <c r="F45">
        <v>907820</v>
      </c>
      <c r="G45">
        <v>63396</v>
      </c>
      <c r="H45">
        <v>57</v>
      </c>
      <c r="M45" t="s">
        <v>5</v>
      </c>
    </row>
    <row r="46" spans="1:13" x14ac:dyDescent="0.3">
      <c r="A46">
        <v>45001</v>
      </c>
      <c r="B46" t="s">
        <v>6</v>
      </c>
      <c r="C46" t="s">
        <v>51</v>
      </c>
      <c r="D46" t="s">
        <v>51</v>
      </c>
      <c r="E46" t="s">
        <v>51</v>
      </c>
      <c r="F46">
        <v>896448</v>
      </c>
      <c r="G46">
        <v>68106</v>
      </c>
      <c r="H46">
        <v>55</v>
      </c>
      <c r="M46" t="s">
        <v>5</v>
      </c>
    </row>
    <row r="47" spans="1:13" x14ac:dyDescent="0.3">
      <c r="A47">
        <v>46001</v>
      </c>
      <c r="B47" t="s">
        <v>6</v>
      </c>
      <c r="C47" t="s">
        <v>52</v>
      </c>
      <c r="D47" t="s">
        <v>52</v>
      </c>
      <c r="E47" t="s">
        <v>52</v>
      </c>
      <c r="F47">
        <v>892647</v>
      </c>
      <c r="G47">
        <v>61612</v>
      </c>
      <c r="H47">
        <v>53</v>
      </c>
      <c r="M47" t="s">
        <v>5</v>
      </c>
    </row>
    <row r="48" spans="1:13" x14ac:dyDescent="0.3">
      <c r="A48">
        <v>47001</v>
      </c>
      <c r="B48" t="s">
        <v>6</v>
      </c>
      <c r="C48" t="s">
        <v>53</v>
      </c>
      <c r="D48" t="s">
        <v>53</v>
      </c>
      <c r="E48" t="s">
        <v>53</v>
      </c>
      <c r="F48">
        <v>886631</v>
      </c>
      <c r="G48">
        <v>62962</v>
      </c>
      <c r="H48">
        <v>54</v>
      </c>
      <c r="M48" t="s">
        <v>5</v>
      </c>
    </row>
    <row r="49" spans="1:13" x14ac:dyDescent="0.3">
      <c r="A49">
        <v>48001</v>
      </c>
      <c r="B49" t="s">
        <v>6</v>
      </c>
      <c r="C49" t="s">
        <v>54</v>
      </c>
      <c r="D49" t="s">
        <v>54</v>
      </c>
      <c r="E49" t="s">
        <v>54</v>
      </c>
      <c r="F49">
        <v>898195</v>
      </c>
      <c r="G49">
        <v>64294</v>
      </c>
      <c r="H49">
        <v>58</v>
      </c>
      <c r="M49" t="s">
        <v>5</v>
      </c>
    </row>
    <row r="50" spans="1:13" x14ac:dyDescent="0.3">
      <c r="A50">
        <v>49001</v>
      </c>
      <c r="B50" t="s">
        <v>6</v>
      </c>
      <c r="C50" t="s">
        <v>55</v>
      </c>
      <c r="D50" t="s">
        <v>55</v>
      </c>
      <c r="E50" t="s">
        <v>55</v>
      </c>
      <c r="F50">
        <v>1031184</v>
      </c>
      <c r="G50">
        <v>65578</v>
      </c>
      <c r="H50">
        <v>58</v>
      </c>
      <c r="M50" t="s">
        <v>5</v>
      </c>
    </row>
    <row r="51" spans="1:13" x14ac:dyDescent="0.3">
      <c r="A51">
        <v>50001</v>
      </c>
      <c r="B51" t="s">
        <v>6</v>
      </c>
      <c r="C51" t="s">
        <v>56</v>
      </c>
      <c r="D51" t="s">
        <v>56</v>
      </c>
      <c r="E51" t="s">
        <v>56</v>
      </c>
      <c r="F51">
        <v>969065</v>
      </c>
      <c r="G51">
        <v>66977</v>
      </c>
      <c r="H51">
        <v>55</v>
      </c>
      <c r="M51" t="s">
        <v>5</v>
      </c>
    </row>
    <row r="52" spans="1:13" x14ac:dyDescent="0.3">
      <c r="A52">
        <v>51001</v>
      </c>
      <c r="B52" t="s">
        <v>6</v>
      </c>
      <c r="C52" t="s">
        <v>57</v>
      </c>
      <c r="D52" t="s">
        <v>57</v>
      </c>
      <c r="E52" t="s">
        <v>57</v>
      </c>
      <c r="F52">
        <v>988160</v>
      </c>
      <c r="G52">
        <v>133911</v>
      </c>
      <c r="H52">
        <v>63</v>
      </c>
      <c r="M52" t="s">
        <v>5</v>
      </c>
    </row>
    <row r="53" spans="1:13" x14ac:dyDescent="0.3">
      <c r="A53">
        <v>52001</v>
      </c>
      <c r="B53" t="s">
        <v>6</v>
      </c>
      <c r="C53" t="s">
        <v>58</v>
      </c>
      <c r="D53" t="s">
        <v>58</v>
      </c>
      <c r="E53" t="s">
        <v>58</v>
      </c>
      <c r="F53">
        <v>1003893</v>
      </c>
      <c r="G53">
        <v>69655</v>
      </c>
      <c r="H53">
        <v>53</v>
      </c>
      <c r="M53" t="s">
        <v>5</v>
      </c>
    </row>
    <row r="54" spans="1:13" x14ac:dyDescent="0.3">
      <c r="A54">
        <v>53001</v>
      </c>
      <c r="B54" t="s">
        <v>6</v>
      </c>
      <c r="C54" t="s">
        <v>59</v>
      </c>
      <c r="D54" t="s">
        <v>59</v>
      </c>
      <c r="E54" t="s">
        <v>59</v>
      </c>
      <c r="F54">
        <v>1081640</v>
      </c>
      <c r="G54">
        <v>72578</v>
      </c>
      <c r="H54">
        <v>59</v>
      </c>
      <c r="M54" t="s">
        <v>5</v>
      </c>
    </row>
    <row r="55" spans="1:13" x14ac:dyDescent="0.3">
      <c r="A55">
        <v>54001</v>
      </c>
      <c r="B55" t="s">
        <v>6</v>
      </c>
      <c r="C55" t="s">
        <v>60</v>
      </c>
      <c r="D55" t="s">
        <v>60</v>
      </c>
      <c r="E55" t="s">
        <v>60</v>
      </c>
      <c r="F55">
        <v>1036225</v>
      </c>
      <c r="G55">
        <v>79500</v>
      </c>
      <c r="H55">
        <v>65</v>
      </c>
      <c r="M55" t="s">
        <v>5</v>
      </c>
    </row>
    <row r="56" spans="1:13" x14ac:dyDescent="0.3">
      <c r="A56">
        <v>55001</v>
      </c>
      <c r="B56" t="s">
        <v>6</v>
      </c>
      <c r="C56" t="s">
        <v>61</v>
      </c>
      <c r="D56" t="s">
        <v>61</v>
      </c>
      <c r="E56" t="s">
        <v>61</v>
      </c>
      <c r="F56">
        <v>1066285</v>
      </c>
      <c r="G56">
        <v>85537</v>
      </c>
      <c r="H56">
        <v>62</v>
      </c>
      <c r="M56" t="s">
        <v>5</v>
      </c>
    </row>
    <row r="57" spans="1:13" x14ac:dyDescent="0.3">
      <c r="A57">
        <v>56001</v>
      </c>
      <c r="B57" t="s">
        <v>6</v>
      </c>
      <c r="C57" t="s">
        <v>62</v>
      </c>
      <c r="D57" t="s">
        <v>62</v>
      </c>
      <c r="E57" t="s">
        <v>62</v>
      </c>
      <c r="F57">
        <v>1233684</v>
      </c>
      <c r="G57">
        <v>74958</v>
      </c>
      <c r="H57">
        <v>61</v>
      </c>
      <c r="M57" t="s">
        <v>5</v>
      </c>
    </row>
    <row r="58" spans="1:13" x14ac:dyDescent="0.3">
      <c r="A58">
        <v>57001</v>
      </c>
      <c r="B58" t="s">
        <v>6</v>
      </c>
      <c r="C58" t="s">
        <v>63</v>
      </c>
      <c r="D58" t="s">
        <v>63</v>
      </c>
      <c r="E58" t="s">
        <v>63</v>
      </c>
      <c r="F58">
        <v>1199854</v>
      </c>
      <c r="G58">
        <v>78408</v>
      </c>
      <c r="H58">
        <v>108</v>
      </c>
      <c r="M58" t="s">
        <v>5</v>
      </c>
    </row>
    <row r="59" spans="1:13" x14ac:dyDescent="0.3">
      <c r="A59">
        <v>58001</v>
      </c>
      <c r="B59" t="s">
        <v>6</v>
      </c>
      <c r="C59" t="s">
        <v>64</v>
      </c>
      <c r="D59" t="s">
        <v>64</v>
      </c>
      <c r="E59" t="s">
        <v>64</v>
      </c>
      <c r="F59">
        <v>2331268</v>
      </c>
      <c r="G59">
        <v>79394</v>
      </c>
      <c r="H59">
        <v>69</v>
      </c>
      <c r="M59" t="s">
        <v>5</v>
      </c>
    </row>
    <row r="60" spans="1:13" x14ac:dyDescent="0.3">
      <c r="A60">
        <v>59001</v>
      </c>
      <c r="B60" t="s">
        <v>6</v>
      </c>
      <c r="C60" t="s">
        <v>65</v>
      </c>
      <c r="D60" t="s">
        <v>65</v>
      </c>
      <c r="E60" t="s">
        <v>65</v>
      </c>
      <c r="F60">
        <v>1414629</v>
      </c>
      <c r="G60">
        <v>135214</v>
      </c>
      <c r="H60">
        <v>62</v>
      </c>
      <c r="M60" t="s">
        <v>5</v>
      </c>
    </row>
    <row r="61" spans="1:13" x14ac:dyDescent="0.3">
      <c r="A61">
        <v>60001</v>
      </c>
      <c r="B61" t="s">
        <v>6</v>
      </c>
      <c r="C61" t="s">
        <v>66</v>
      </c>
      <c r="D61" t="s">
        <v>66</v>
      </c>
      <c r="E61" t="s">
        <v>66</v>
      </c>
      <c r="F61">
        <v>1258256</v>
      </c>
      <c r="G61">
        <v>82152</v>
      </c>
      <c r="H61">
        <v>56</v>
      </c>
      <c r="M61" t="s">
        <v>5</v>
      </c>
    </row>
    <row r="62" spans="1:13" x14ac:dyDescent="0.3">
      <c r="A62">
        <v>61001</v>
      </c>
      <c r="B62" t="s">
        <v>6</v>
      </c>
      <c r="C62" t="s">
        <v>67</v>
      </c>
      <c r="D62" t="s">
        <v>67</v>
      </c>
      <c r="E62" t="s">
        <v>67</v>
      </c>
      <c r="F62">
        <v>1456478</v>
      </c>
      <c r="G62">
        <v>96832</v>
      </c>
      <c r="H62">
        <v>96</v>
      </c>
      <c r="M62" t="s">
        <v>5</v>
      </c>
    </row>
    <row r="63" spans="1:13" x14ac:dyDescent="0.3">
      <c r="A63">
        <v>62001</v>
      </c>
      <c r="B63" t="s">
        <v>6</v>
      </c>
      <c r="C63" t="s">
        <v>68</v>
      </c>
      <c r="D63" t="s">
        <v>68</v>
      </c>
      <c r="E63" t="s">
        <v>68</v>
      </c>
      <c r="F63">
        <v>1239793</v>
      </c>
      <c r="G63">
        <v>84843</v>
      </c>
      <c r="H63">
        <v>47</v>
      </c>
      <c r="M63" t="s">
        <v>5</v>
      </c>
    </row>
    <row r="64" spans="1:13" x14ac:dyDescent="0.3">
      <c r="A64">
        <v>63001</v>
      </c>
      <c r="B64" t="s">
        <v>6</v>
      </c>
      <c r="C64" t="s">
        <v>69</v>
      </c>
      <c r="D64" t="s">
        <v>69</v>
      </c>
      <c r="E64" t="s">
        <v>69</v>
      </c>
      <c r="F64">
        <v>1357622</v>
      </c>
      <c r="G64">
        <v>86202</v>
      </c>
      <c r="H64">
        <v>61</v>
      </c>
      <c r="M64" t="s">
        <v>5</v>
      </c>
    </row>
    <row r="65" spans="1:13" x14ac:dyDescent="0.3">
      <c r="A65">
        <v>64001</v>
      </c>
      <c r="B65" t="s">
        <v>6</v>
      </c>
      <c r="C65" t="s">
        <v>70</v>
      </c>
      <c r="D65" t="s">
        <v>70</v>
      </c>
      <c r="E65" t="s">
        <v>70</v>
      </c>
      <c r="F65">
        <v>1308798</v>
      </c>
      <c r="G65">
        <v>85732</v>
      </c>
      <c r="H65">
        <v>45</v>
      </c>
      <c r="M65" t="s">
        <v>5</v>
      </c>
    </row>
    <row r="66" spans="1:13" x14ac:dyDescent="0.3">
      <c r="A66">
        <v>65001</v>
      </c>
      <c r="B66" t="s">
        <v>6</v>
      </c>
      <c r="C66" t="s">
        <v>71</v>
      </c>
      <c r="D66" t="s">
        <v>71</v>
      </c>
      <c r="E66" t="s">
        <v>71</v>
      </c>
      <c r="F66">
        <v>3213273</v>
      </c>
      <c r="G66">
        <v>206237</v>
      </c>
      <c r="H66">
        <v>511</v>
      </c>
      <c r="M66" t="s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5FF2-9AAB-4F89-AA03-7FBFBBD7CFDA}">
  <dimension ref="A1:H66"/>
  <sheetViews>
    <sheetView zoomScale="53" workbookViewId="0">
      <selection activeCell="M45" sqref="M45"/>
    </sheetView>
  </sheetViews>
  <sheetFormatPr baseColWidth="10" defaultRowHeight="14.4" x14ac:dyDescent="0.3"/>
  <cols>
    <col min="1" max="2" width="10.6640625" bestFit="1" customWidth="1"/>
    <col min="3" max="3" width="22.33203125" bestFit="1" customWidth="1"/>
    <col min="4" max="4" width="41.109375" bestFit="1" customWidth="1"/>
    <col min="5" max="5" width="20" bestFit="1" customWidth="1"/>
    <col min="6" max="6" width="21.33203125" bestFit="1" customWidth="1"/>
    <col min="7" max="7" width="17.5546875" customWidth="1"/>
    <col min="8" max="8" width="19.109375" bestFit="1" customWidth="1"/>
  </cols>
  <sheetData>
    <row r="1" spans="1:8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 x14ac:dyDescent="0.3">
      <c r="A2" s="1">
        <v>1001</v>
      </c>
      <c r="B2" s="1" t="s">
        <v>80</v>
      </c>
      <c r="C2" s="1" t="s">
        <v>81</v>
      </c>
      <c r="D2" s="1" t="s">
        <v>81</v>
      </c>
      <c r="E2" s="1" t="s">
        <v>81</v>
      </c>
      <c r="F2">
        <v>19374</v>
      </c>
      <c r="G2">
        <v>1845</v>
      </c>
      <c r="H2">
        <v>47</v>
      </c>
    </row>
    <row r="3" spans="1:8" x14ac:dyDescent="0.3">
      <c r="A3" s="1">
        <v>2001</v>
      </c>
      <c r="B3" s="1" t="s">
        <v>80</v>
      </c>
      <c r="C3" s="1" t="s">
        <v>82</v>
      </c>
      <c r="D3" s="1" t="s">
        <v>82</v>
      </c>
      <c r="E3" s="1" t="s">
        <v>82</v>
      </c>
      <c r="F3">
        <v>45583</v>
      </c>
      <c r="G3">
        <v>3849</v>
      </c>
      <c r="H3">
        <v>52</v>
      </c>
    </row>
    <row r="4" spans="1:8" x14ac:dyDescent="0.3">
      <c r="A4" s="1">
        <v>3001</v>
      </c>
      <c r="B4" s="1" t="s">
        <v>80</v>
      </c>
      <c r="C4" s="1" t="s">
        <v>83</v>
      </c>
      <c r="D4" s="1" t="s">
        <v>83</v>
      </c>
      <c r="E4" s="1" t="s">
        <v>83</v>
      </c>
      <c r="F4">
        <v>66131</v>
      </c>
      <c r="G4">
        <v>5660</v>
      </c>
      <c r="H4">
        <v>52</v>
      </c>
    </row>
    <row r="5" spans="1:8" x14ac:dyDescent="0.3">
      <c r="A5" s="1">
        <v>4001</v>
      </c>
      <c r="B5" s="1" t="s">
        <v>80</v>
      </c>
      <c r="C5" s="1" t="s">
        <v>84</v>
      </c>
      <c r="D5" s="1" t="s">
        <v>84</v>
      </c>
      <c r="E5" s="1" t="s">
        <v>84</v>
      </c>
      <c r="F5">
        <v>98990</v>
      </c>
      <c r="G5">
        <v>8275</v>
      </c>
      <c r="H5">
        <v>50</v>
      </c>
    </row>
    <row r="6" spans="1:8" x14ac:dyDescent="0.3">
      <c r="A6" s="1">
        <v>5001</v>
      </c>
      <c r="B6" s="1" t="s">
        <v>80</v>
      </c>
      <c r="C6" s="1" t="s">
        <v>85</v>
      </c>
      <c r="D6" s="1" t="s">
        <v>85</v>
      </c>
      <c r="E6" s="1" t="s">
        <v>85</v>
      </c>
      <c r="F6">
        <v>127081</v>
      </c>
      <c r="G6">
        <v>10269</v>
      </c>
      <c r="H6">
        <v>61</v>
      </c>
    </row>
    <row r="7" spans="1:8" x14ac:dyDescent="0.3">
      <c r="A7" s="1">
        <v>6001</v>
      </c>
      <c r="B7" s="1" t="s">
        <v>80</v>
      </c>
      <c r="C7" s="1" t="s">
        <v>86</v>
      </c>
      <c r="D7" s="1" t="s">
        <v>86</v>
      </c>
      <c r="E7" s="1" t="s">
        <v>86</v>
      </c>
      <c r="F7">
        <v>186907</v>
      </c>
      <c r="G7">
        <v>13691</v>
      </c>
      <c r="H7">
        <v>71</v>
      </c>
    </row>
    <row r="8" spans="1:8" x14ac:dyDescent="0.3">
      <c r="A8" s="1">
        <v>7001</v>
      </c>
      <c r="B8" s="1" t="s">
        <v>80</v>
      </c>
      <c r="C8" s="1" t="s">
        <v>87</v>
      </c>
      <c r="D8" s="1" t="s">
        <v>87</v>
      </c>
      <c r="E8" s="1" t="s">
        <v>87</v>
      </c>
      <c r="F8">
        <v>223461</v>
      </c>
      <c r="G8">
        <v>16530</v>
      </c>
      <c r="H8">
        <v>70</v>
      </c>
    </row>
    <row r="9" spans="1:8" x14ac:dyDescent="0.3">
      <c r="A9" s="1">
        <v>8001</v>
      </c>
      <c r="B9" s="1" t="s">
        <v>80</v>
      </c>
      <c r="C9" s="1" t="s">
        <v>88</v>
      </c>
      <c r="D9" s="1" t="s">
        <v>88</v>
      </c>
      <c r="E9" s="1" t="s">
        <v>88</v>
      </c>
      <c r="F9">
        <v>338178</v>
      </c>
      <c r="G9">
        <v>18660</v>
      </c>
      <c r="H9">
        <v>67</v>
      </c>
    </row>
    <row r="10" spans="1:8" x14ac:dyDescent="0.3">
      <c r="A10" s="1">
        <v>9001</v>
      </c>
      <c r="B10" s="1" t="s">
        <v>80</v>
      </c>
      <c r="C10" s="1" t="s">
        <v>89</v>
      </c>
      <c r="D10" s="1" t="s">
        <v>89</v>
      </c>
      <c r="E10" s="1" t="s">
        <v>89</v>
      </c>
      <c r="F10">
        <v>265637</v>
      </c>
      <c r="G10">
        <v>21146</v>
      </c>
      <c r="H10">
        <v>67</v>
      </c>
    </row>
    <row r="11" spans="1:8" x14ac:dyDescent="0.3">
      <c r="A11" s="1">
        <v>10001</v>
      </c>
      <c r="B11" s="1" t="s">
        <v>80</v>
      </c>
      <c r="C11" s="1" t="s">
        <v>90</v>
      </c>
      <c r="D11" s="1" t="s">
        <v>90</v>
      </c>
      <c r="E11" s="1" t="s">
        <v>90</v>
      </c>
      <c r="F11">
        <v>268239</v>
      </c>
      <c r="G11">
        <v>20251</v>
      </c>
      <c r="H11">
        <v>56</v>
      </c>
    </row>
    <row r="12" spans="1:8" x14ac:dyDescent="0.3">
      <c r="A12" s="1">
        <v>11001</v>
      </c>
      <c r="B12" s="1" t="s">
        <v>80</v>
      </c>
      <c r="C12" s="1" t="s">
        <v>91</v>
      </c>
      <c r="D12" s="1" t="s">
        <v>91</v>
      </c>
      <c r="E12" s="1" t="s">
        <v>91</v>
      </c>
      <c r="F12">
        <v>346151</v>
      </c>
      <c r="G12">
        <v>23821</v>
      </c>
      <c r="H12">
        <v>64</v>
      </c>
    </row>
    <row r="13" spans="1:8" x14ac:dyDescent="0.3">
      <c r="A13" s="1">
        <v>12001</v>
      </c>
      <c r="B13" s="1" t="s">
        <v>80</v>
      </c>
      <c r="C13" s="1" t="s">
        <v>92</v>
      </c>
      <c r="D13" s="1" t="s">
        <v>92</v>
      </c>
      <c r="E13" s="1" t="s">
        <v>92</v>
      </c>
      <c r="F13">
        <v>393359</v>
      </c>
      <c r="G13">
        <v>30395</v>
      </c>
      <c r="H13">
        <v>77</v>
      </c>
    </row>
    <row r="14" spans="1:8" x14ac:dyDescent="0.3">
      <c r="A14" s="1">
        <v>13001</v>
      </c>
      <c r="B14" s="1" t="s">
        <v>80</v>
      </c>
      <c r="C14" s="1" t="s">
        <v>93</v>
      </c>
      <c r="D14" s="1" t="s">
        <v>93</v>
      </c>
      <c r="E14" s="1" t="s">
        <v>93</v>
      </c>
      <c r="F14">
        <v>308204</v>
      </c>
      <c r="G14">
        <v>23172</v>
      </c>
      <c r="H14">
        <v>55</v>
      </c>
    </row>
    <row r="15" spans="1:8" x14ac:dyDescent="0.3">
      <c r="A15" s="1">
        <v>14001</v>
      </c>
      <c r="B15" s="1" t="s">
        <v>80</v>
      </c>
      <c r="C15" s="1" t="s">
        <v>94</v>
      </c>
      <c r="D15" s="1" t="s">
        <v>94</v>
      </c>
      <c r="E15" s="1" t="s">
        <v>94</v>
      </c>
      <c r="F15">
        <v>276626</v>
      </c>
      <c r="G15">
        <v>19318</v>
      </c>
      <c r="H15">
        <v>51</v>
      </c>
    </row>
    <row r="16" spans="1:8" x14ac:dyDescent="0.3">
      <c r="A16" s="1">
        <v>15001</v>
      </c>
      <c r="B16" s="1" t="s">
        <v>80</v>
      </c>
      <c r="C16" s="1" t="s">
        <v>95</v>
      </c>
      <c r="D16" s="1" t="s">
        <v>95</v>
      </c>
      <c r="E16" s="1" t="s">
        <v>95</v>
      </c>
      <c r="F16">
        <v>352032</v>
      </c>
      <c r="G16">
        <v>24671</v>
      </c>
      <c r="H16">
        <v>60</v>
      </c>
    </row>
    <row r="17" spans="1:8" x14ac:dyDescent="0.3">
      <c r="A17" s="1">
        <v>16001</v>
      </c>
      <c r="B17" s="1" t="s">
        <v>80</v>
      </c>
      <c r="C17" s="1" t="s">
        <v>96</v>
      </c>
      <c r="D17" s="1" t="s">
        <v>96</v>
      </c>
      <c r="E17" s="1" t="s">
        <v>96</v>
      </c>
      <c r="F17">
        <v>351746</v>
      </c>
      <c r="G17">
        <v>22025</v>
      </c>
      <c r="H17">
        <v>55</v>
      </c>
    </row>
    <row r="18" spans="1:8" x14ac:dyDescent="0.3">
      <c r="A18" s="1">
        <v>17001</v>
      </c>
      <c r="B18" s="1" t="s">
        <v>80</v>
      </c>
      <c r="C18" s="1" t="s">
        <v>97</v>
      </c>
      <c r="D18" s="1" t="s">
        <v>97</v>
      </c>
      <c r="E18" s="1" t="s">
        <v>97</v>
      </c>
      <c r="F18">
        <v>329819</v>
      </c>
      <c r="G18">
        <v>22866</v>
      </c>
      <c r="H18">
        <v>41</v>
      </c>
    </row>
    <row r="19" spans="1:8" x14ac:dyDescent="0.3">
      <c r="A19" s="1">
        <v>18001</v>
      </c>
      <c r="B19" s="1" t="s">
        <v>80</v>
      </c>
      <c r="C19" s="1" t="s">
        <v>98</v>
      </c>
      <c r="D19" s="1" t="s">
        <v>98</v>
      </c>
      <c r="E19" s="1" t="s">
        <v>98</v>
      </c>
      <c r="F19">
        <v>337346</v>
      </c>
      <c r="G19">
        <v>24212</v>
      </c>
      <c r="H19">
        <v>39</v>
      </c>
    </row>
    <row r="20" spans="1:8" x14ac:dyDescent="0.3">
      <c r="A20" s="1">
        <v>19001</v>
      </c>
      <c r="B20" s="1" t="s">
        <v>80</v>
      </c>
      <c r="C20" s="1" t="s">
        <v>99</v>
      </c>
      <c r="D20" s="1" t="s">
        <v>99</v>
      </c>
      <c r="E20" s="1" t="s">
        <v>99</v>
      </c>
      <c r="F20">
        <v>365868</v>
      </c>
      <c r="G20">
        <v>26115</v>
      </c>
      <c r="H20">
        <v>41</v>
      </c>
    </row>
    <row r="21" spans="1:8" x14ac:dyDescent="0.3">
      <c r="A21" s="1">
        <v>20001</v>
      </c>
      <c r="B21" s="1" t="s">
        <v>80</v>
      </c>
      <c r="C21" s="1" t="s">
        <v>100</v>
      </c>
      <c r="D21" s="1" t="s">
        <v>100</v>
      </c>
      <c r="E21" s="1" t="s">
        <v>100</v>
      </c>
      <c r="F21">
        <v>381197</v>
      </c>
      <c r="G21">
        <v>27455</v>
      </c>
      <c r="H21">
        <v>41</v>
      </c>
    </row>
    <row r="22" spans="1:8" x14ac:dyDescent="0.3">
      <c r="A22" s="1">
        <v>21001</v>
      </c>
      <c r="B22" s="1" t="s">
        <v>80</v>
      </c>
      <c r="C22" s="1" t="s">
        <v>101</v>
      </c>
      <c r="D22" s="1" t="s">
        <v>101</v>
      </c>
      <c r="E22" s="1" t="s">
        <v>101</v>
      </c>
      <c r="F22">
        <v>404693</v>
      </c>
      <c r="G22">
        <v>28891</v>
      </c>
      <c r="H22">
        <v>54</v>
      </c>
    </row>
    <row r="23" spans="1:8" x14ac:dyDescent="0.3">
      <c r="A23" s="1">
        <v>22001</v>
      </c>
      <c r="B23" s="1" t="s">
        <v>80</v>
      </c>
      <c r="C23" s="1" t="s">
        <v>102</v>
      </c>
      <c r="D23" s="1" t="s">
        <v>102</v>
      </c>
      <c r="E23" s="1" t="s">
        <v>102</v>
      </c>
      <c r="F23">
        <v>418706</v>
      </c>
      <c r="G23">
        <v>29560</v>
      </c>
      <c r="H23">
        <v>52</v>
      </c>
    </row>
    <row r="24" spans="1:8" x14ac:dyDescent="0.3">
      <c r="A24" s="1">
        <v>23001</v>
      </c>
      <c r="B24" s="1" t="s">
        <v>80</v>
      </c>
      <c r="C24" s="1" t="s">
        <v>103</v>
      </c>
      <c r="D24" s="1" t="s">
        <v>103</v>
      </c>
      <c r="E24" s="1" t="s">
        <v>103</v>
      </c>
      <c r="F24">
        <v>433319</v>
      </c>
      <c r="G24">
        <v>30938</v>
      </c>
      <c r="H24">
        <v>40</v>
      </c>
    </row>
    <row r="25" spans="1:8" x14ac:dyDescent="0.3">
      <c r="A25" s="1">
        <v>24001</v>
      </c>
      <c r="B25" s="1" t="s">
        <v>80</v>
      </c>
      <c r="C25" s="1" t="s">
        <v>104</v>
      </c>
      <c r="D25" s="1" t="s">
        <v>104</v>
      </c>
      <c r="E25" s="1" t="s">
        <v>104</v>
      </c>
      <c r="F25">
        <v>448167</v>
      </c>
      <c r="G25">
        <v>32183</v>
      </c>
      <c r="H25">
        <v>41</v>
      </c>
    </row>
    <row r="26" spans="1:8" x14ac:dyDescent="0.3">
      <c r="A26" s="1">
        <v>25001</v>
      </c>
      <c r="B26" s="1" t="s">
        <v>80</v>
      </c>
      <c r="C26" s="1" t="s">
        <v>105</v>
      </c>
      <c r="D26" s="1" t="s">
        <v>105</v>
      </c>
      <c r="E26" s="1" t="s">
        <v>105</v>
      </c>
      <c r="F26">
        <v>487924</v>
      </c>
      <c r="G26">
        <v>33584</v>
      </c>
      <c r="H26">
        <v>37</v>
      </c>
    </row>
    <row r="27" spans="1:8" x14ac:dyDescent="0.3">
      <c r="A27" s="1">
        <v>26001</v>
      </c>
      <c r="B27" s="1" t="s">
        <v>80</v>
      </c>
      <c r="C27" s="1" t="s">
        <v>106</v>
      </c>
      <c r="D27" s="1" t="s">
        <v>106</v>
      </c>
      <c r="E27" s="1" t="s">
        <v>106</v>
      </c>
      <c r="F27">
        <v>490941</v>
      </c>
      <c r="G27">
        <v>34889</v>
      </c>
      <c r="H27">
        <v>37</v>
      </c>
    </row>
    <row r="28" spans="1:8" x14ac:dyDescent="0.3">
      <c r="A28" s="1">
        <v>27001</v>
      </c>
      <c r="B28" s="1" t="s">
        <v>80</v>
      </c>
      <c r="C28" s="1" t="s">
        <v>107</v>
      </c>
      <c r="D28" s="1" t="s">
        <v>107</v>
      </c>
      <c r="E28" s="1" t="s">
        <v>107</v>
      </c>
      <c r="F28">
        <v>508822</v>
      </c>
      <c r="G28">
        <v>36226</v>
      </c>
      <c r="H28">
        <v>48</v>
      </c>
    </row>
    <row r="29" spans="1:8" x14ac:dyDescent="0.3">
      <c r="A29" s="1">
        <v>28001</v>
      </c>
      <c r="B29" s="1" t="s">
        <v>80</v>
      </c>
      <c r="C29" s="1" t="s">
        <v>108</v>
      </c>
      <c r="D29" s="1" t="s">
        <v>108</v>
      </c>
      <c r="E29" s="1" t="s">
        <v>108</v>
      </c>
      <c r="F29">
        <v>619302</v>
      </c>
      <c r="G29">
        <v>38534</v>
      </c>
      <c r="H29">
        <v>59</v>
      </c>
    </row>
    <row r="30" spans="1:8" x14ac:dyDescent="0.3">
      <c r="A30" s="1">
        <v>29001</v>
      </c>
      <c r="B30" s="1" t="s">
        <v>80</v>
      </c>
      <c r="C30" s="1" t="s">
        <v>109</v>
      </c>
      <c r="D30" s="1" t="s">
        <v>109</v>
      </c>
      <c r="E30" s="1" t="s">
        <v>109</v>
      </c>
      <c r="F30">
        <v>570645</v>
      </c>
      <c r="G30">
        <v>38882</v>
      </c>
      <c r="H30">
        <v>53</v>
      </c>
    </row>
    <row r="31" spans="1:8" x14ac:dyDescent="0.3">
      <c r="A31" s="1">
        <v>30001</v>
      </c>
      <c r="B31" s="1" t="s">
        <v>80</v>
      </c>
      <c r="C31" s="1" t="s">
        <v>110</v>
      </c>
      <c r="D31" s="1" t="s">
        <v>110</v>
      </c>
      <c r="E31" s="1" t="s">
        <v>110</v>
      </c>
      <c r="F31">
        <v>580693</v>
      </c>
      <c r="G31">
        <v>41155</v>
      </c>
      <c r="H31">
        <v>54</v>
      </c>
    </row>
    <row r="32" spans="1:8" x14ac:dyDescent="0.3">
      <c r="A32" s="1">
        <v>31001</v>
      </c>
      <c r="B32" s="1" t="s">
        <v>80</v>
      </c>
      <c r="C32" s="1" t="s">
        <v>111</v>
      </c>
      <c r="D32" s="1" t="s">
        <v>111</v>
      </c>
      <c r="E32" s="1" t="s">
        <v>111</v>
      </c>
      <c r="F32">
        <v>623748</v>
      </c>
      <c r="G32">
        <v>41544</v>
      </c>
      <c r="H32">
        <v>41</v>
      </c>
    </row>
    <row r="33" spans="1:8" x14ac:dyDescent="0.3">
      <c r="A33" s="1">
        <v>32001</v>
      </c>
      <c r="B33" s="1" t="s">
        <v>80</v>
      </c>
      <c r="C33" s="1" t="s">
        <v>112</v>
      </c>
      <c r="D33" s="1" t="s">
        <v>112</v>
      </c>
      <c r="E33" s="1" t="s">
        <v>112</v>
      </c>
      <c r="F33">
        <v>1362974</v>
      </c>
      <c r="G33">
        <v>92028</v>
      </c>
      <c r="H33">
        <v>99</v>
      </c>
    </row>
    <row r="34" spans="1:8" x14ac:dyDescent="0.3">
      <c r="A34" s="1">
        <v>33001</v>
      </c>
      <c r="B34" s="1" t="s">
        <v>80</v>
      </c>
      <c r="C34" s="1" t="s">
        <v>113</v>
      </c>
      <c r="D34" s="1" t="s">
        <v>113</v>
      </c>
      <c r="E34" s="1" t="s">
        <v>113</v>
      </c>
      <c r="F34">
        <v>649493</v>
      </c>
      <c r="G34">
        <v>45257</v>
      </c>
      <c r="H34">
        <v>53</v>
      </c>
    </row>
    <row r="35" spans="1:8" x14ac:dyDescent="0.3">
      <c r="A35" s="1">
        <v>34001</v>
      </c>
      <c r="B35" s="1" t="s">
        <v>80</v>
      </c>
      <c r="C35" s="1" t="s">
        <v>114</v>
      </c>
      <c r="D35" s="1" t="s">
        <v>114</v>
      </c>
      <c r="E35" s="1" t="s">
        <v>114</v>
      </c>
      <c r="F35">
        <v>713388</v>
      </c>
      <c r="G35">
        <v>46613</v>
      </c>
      <c r="H35">
        <v>60</v>
      </c>
    </row>
    <row r="36" spans="1:8" x14ac:dyDescent="0.3">
      <c r="A36" s="1">
        <v>35001</v>
      </c>
      <c r="B36" s="1" t="s">
        <v>80</v>
      </c>
      <c r="C36" s="1" t="s">
        <v>115</v>
      </c>
      <c r="D36" s="1" t="s">
        <v>115</v>
      </c>
      <c r="E36" s="1" t="s">
        <v>115</v>
      </c>
      <c r="F36">
        <v>825446</v>
      </c>
      <c r="G36">
        <v>49123</v>
      </c>
      <c r="H36">
        <v>57</v>
      </c>
    </row>
    <row r="37" spans="1:8" x14ac:dyDescent="0.3">
      <c r="A37" s="1">
        <v>36001</v>
      </c>
      <c r="B37" s="1" t="s">
        <v>80</v>
      </c>
      <c r="C37" s="1" t="s">
        <v>116</v>
      </c>
      <c r="D37" s="1" t="s">
        <v>116</v>
      </c>
      <c r="E37" s="1" t="s">
        <v>116</v>
      </c>
      <c r="F37">
        <v>739110</v>
      </c>
      <c r="G37">
        <v>48269</v>
      </c>
      <c r="H37">
        <v>44</v>
      </c>
    </row>
    <row r="38" spans="1:8" x14ac:dyDescent="0.3">
      <c r="A38" s="1">
        <v>37001</v>
      </c>
      <c r="B38" s="1" t="s">
        <v>80</v>
      </c>
      <c r="C38" s="1" t="s">
        <v>117</v>
      </c>
      <c r="D38" s="1" t="s">
        <v>117</v>
      </c>
      <c r="E38" s="1" t="s">
        <v>117</v>
      </c>
      <c r="F38">
        <v>794348</v>
      </c>
      <c r="G38">
        <v>49568</v>
      </c>
      <c r="H38">
        <v>46</v>
      </c>
    </row>
    <row r="39" spans="1:8" x14ac:dyDescent="0.3">
      <c r="A39" s="1">
        <v>38001</v>
      </c>
      <c r="B39" s="1" t="s">
        <v>80</v>
      </c>
      <c r="C39" s="1" t="s">
        <v>118</v>
      </c>
      <c r="D39" s="1" t="s">
        <v>118</v>
      </c>
      <c r="E39" s="1" t="s">
        <v>118</v>
      </c>
      <c r="F39">
        <v>862007</v>
      </c>
      <c r="G39">
        <v>50914</v>
      </c>
      <c r="H39">
        <v>60</v>
      </c>
    </row>
    <row r="40" spans="1:8" x14ac:dyDescent="0.3">
      <c r="A40" s="1">
        <v>39001</v>
      </c>
      <c r="B40" s="1" t="s">
        <v>80</v>
      </c>
      <c r="C40" s="1" t="s">
        <v>119</v>
      </c>
      <c r="D40" s="1" t="s">
        <v>119</v>
      </c>
      <c r="E40" s="1" t="s">
        <v>119</v>
      </c>
      <c r="F40">
        <v>921244</v>
      </c>
      <c r="G40">
        <v>53432</v>
      </c>
      <c r="H40">
        <v>1150</v>
      </c>
    </row>
    <row r="41" spans="1:8" x14ac:dyDescent="0.3">
      <c r="A41" s="1">
        <v>40001</v>
      </c>
      <c r="B41" s="1" t="s">
        <v>80</v>
      </c>
      <c r="C41" s="1" t="s">
        <v>120</v>
      </c>
      <c r="D41" s="1" t="s">
        <v>120</v>
      </c>
      <c r="E41" s="1" t="s">
        <v>120</v>
      </c>
      <c r="F41">
        <v>902038</v>
      </c>
      <c r="G41">
        <v>54844</v>
      </c>
      <c r="H41">
        <v>54</v>
      </c>
    </row>
    <row r="42" spans="1:8" x14ac:dyDescent="0.3">
      <c r="A42" s="1">
        <v>41001</v>
      </c>
      <c r="B42" s="1" t="s">
        <v>80</v>
      </c>
      <c r="C42" s="1" t="s">
        <v>121</v>
      </c>
      <c r="D42" s="1" t="s">
        <v>121</v>
      </c>
      <c r="E42" s="1" t="s">
        <v>121</v>
      </c>
      <c r="F42">
        <v>959957</v>
      </c>
      <c r="G42">
        <v>56407</v>
      </c>
      <c r="H42">
        <v>60</v>
      </c>
    </row>
    <row r="43" spans="1:8" x14ac:dyDescent="0.3">
      <c r="A43" s="1">
        <v>42001</v>
      </c>
      <c r="B43" s="1" t="s">
        <v>80</v>
      </c>
      <c r="C43" s="1" t="s">
        <v>122</v>
      </c>
      <c r="D43" s="1" t="s">
        <v>122</v>
      </c>
      <c r="E43" s="1" t="s">
        <v>122</v>
      </c>
      <c r="F43">
        <v>1266157</v>
      </c>
      <c r="G43">
        <v>57561</v>
      </c>
      <c r="H43">
        <v>53</v>
      </c>
    </row>
    <row r="44" spans="1:8" x14ac:dyDescent="0.3">
      <c r="A44" s="1">
        <v>43001</v>
      </c>
      <c r="B44" s="1" t="s">
        <v>80</v>
      </c>
      <c r="C44" s="1" t="s">
        <v>123</v>
      </c>
      <c r="D44" s="1" t="s">
        <v>123</v>
      </c>
      <c r="E44" s="1" t="s">
        <v>123</v>
      </c>
      <c r="F44">
        <v>996190</v>
      </c>
      <c r="G44">
        <v>58904</v>
      </c>
      <c r="H44">
        <v>46</v>
      </c>
    </row>
    <row r="45" spans="1:8" x14ac:dyDescent="0.3">
      <c r="A45" s="1">
        <v>44001</v>
      </c>
      <c r="B45" s="1" t="s">
        <v>80</v>
      </c>
      <c r="C45" s="1" t="s">
        <v>124</v>
      </c>
      <c r="D45" s="1" t="s">
        <v>124</v>
      </c>
      <c r="E45" s="1" t="s">
        <v>124</v>
      </c>
      <c r="F45">
        <v>1153155</v>
      </c>
      <c r="G45">
        <v>60314</v>
      </c>
      <c r="H45">
        <v>45</v>
      </c>
    </row>
    <row r="46" spans="1:8" x14ac:dyDescent="0.3">
      <c r="A46" s="1">
        <v>45001</v>
      </c>
      <c r="B46" s="1" t="s">
        <v>80</v>
      </c>
      <c r="C46" s="1" t="s">
        <v>125</v>
      </c>
      <c r="D46" s="1" t="s">
        <v>125</v>
      </c>
      <c r="E46" s="1" t="s">
        <v>125</v>
      </c>
      <c r="F46">
        <v>964818</v>
      </c>
      <c r="G46">
        <v>61679</v>
      </c>
      <c r="H46">
        <v>57</v>
      </c>
    </row>
    <row r="47" spans="1:8" x14ac:dyDescent="0.3">
      <c r="A47" s="1">
        <v>46001</v>
      </c>
      <c r="B47" s="1" t="s">
        <v>80</v>
      </c>
      <c r="C47" s="1" t="s">
        <v>126</v>
      </c>
      <c r="D47" s="1" t="s">
        <v>126</v>
      </c>
      <c r="E47" s="1" t="s">
        <v>126</v>
      </c>
      <c r="F47">
        <v>1009200</v>
      </c>
      <c r="G47">
        <v>80959</v>
      </c>
      <c r="H47">
        <v>60</v>
      </c>
    </row>
    <row r="48" spans="1:8" x14ac:dyDescent="0.3">
      <c r="A48" s="1">
        <v>47001</v>
      </c>
      <c r="B48" s="1" t="s">
        <v>80</v>
      </c>
      <c r="C48" s="1" t="s">
        <v>127</v>
      </c>
      <c r="D48" s="1" t="s">
        <v>127</v>
      </c>
      <c r="E48" s="1" t="s">
        <v>127</v>
      </c>
      <c r="F48">
        <v>981094</v>
      </c>
      <c r="G48">
        <v>62998</v>
      </c>
      <c r="H48">
        <v>47</v>
      </c>
    </row>
    <row r="49" spans="1:8" x14ac:dyDescent="0.3">
      <c r="A49" s="1">
        <v>48001</v>
      </c>
      <c r="B49" s="1" t="s">
        <v>80</v>
      </c>
      <c r="C49" s="1" t="s">
        <v>128</v>
      </c>
      <c r="D49" s="1" t="s">
        <v>128</v>
      </c>
      <c r="E49" s="1" t="s">
        <v>128</v>
      </c>
      <c r="F49">
        <v>977370</v>
      </c>
      <c r="G49">
        <v>64325</v>
      </c>
      <c r="H49">
        <v>58</v>
      </c>
    </row>
    <row r="50" spans="1:8" x14ac:dyDescent="0.3">
      <c r="A50" s="1">
        <v>49001</v>
      </c>
      <c r="B50" s="1" t="s">
        <v>80</v>
      </c>
      <c r="C50" s="1" t="s">
        <v>129</v>
      </c>
      <c r="D50" s="1" t="s">
        <v>129</v>
      </c>
      <c r="E50" s="1" t="s">
        <v>129</v>
      </c>
      <c r="F50">
        <v>1054554</v>
      </c>
      <c r="G50">
        <v>81480</v>
      </c>
      <c r="H50">
        <v>60</v>
      </c>
    </row>
    <row r="51" spans="1:8" x14ac:dyDescent="0.3">
      <c r="A51" s="1">
        <v>50001</v>
      </c>
      <c r="B51" s="1" t="s">
        <v>80</v>
      </c>
      <c r="C51" s="1" t="s">
        <v>130</v>
      </c>
      <c r="D51" s="1" t="s">
        <v>130</v>
      </c>
      <c r="E51" s="1" t="s">
        <v>130</v>
      </c>
      <c r="F51">
        <v>1105736</v>
      </c>
      <c r="G51">
        <v>67076</v>
      </c>
      <c r="H51">
        <v>130</v>
      </c>
    </row>
    <row r="52" spans="1:8" x14ac:dyDescent="0.3">
      <c r="A52" s="1">
        <v>51001</v>
      </c>
      <c r="B52" s="1" t="s">
        <v>80</v>
      </c>
      <c r="C52" s="1" t="s">
        <v>131</v>
      </c>
      <c r="D52" s="1" t="s">
        <v>131</v>
      </c>
      <c r="E52" s="1" t="s">
        <v>131</v>
      </c>
      <c r="F52">
        <v>1648168</v>
      </c>
      <c r="G52">
        <v>68321</v>
      </c>
      <c r="H52">
        <v>6217</v>
      </c>
    </row>
    <row r="53" spans="1:8" x14ac:dyDescent="0.3">
      <c r="A53" s="1">
        <v>52001</v>
      </c>
      <c r="B53" s="1" t="s">
        <v>80</v>
      </c>
      <c r="C53" s="1" t="s">
        <v>132</v>
      </c>
      <c r="D53" s="1" t="s">
        <v>132</v>
      </c>
      <c r="E53" s="1" t="s">
        <v>132</v>
      </c>
      <c r="F53">
        <v>1296462</v>
      </c>
      <c r="G53">
        <v>71266</v>
      </c>
      <c r="H53">
        <v>45</v>
      </c>
    </row>
    <row r="54" spans="1:8" x14ac:dyDescent="0.3">
      <c r="A54" s="1">
        <v>53001</v>
      </c>
      <c r="B54" s="1" t="s">
        <v>80</v>
      </c>
      <c r="C54" s="1" t="s">
        <v>133</v>
      </c>
      <c r="D54" s="1" t="s">
        <v>133</v>
      </c>
      <c r="E54" s="1" t="s">
        <v>133</v>
      </c>
      <c r="F54">
        <v>1926134</v>
      </c>
      <c r="G54">
        <v>71422</v>
      </c>
      <c r="H54">
        <v>89275</v>
      </c>
    </row>
    <row r="55" spans="1:8" x14ac:dyDescent="0.3">
      <c r="A55" s="1">
        <v>54001</v>
      </c>
      <c r="B55" s="1" t="s">
        <v>80</v>
      </c>
      <c r="C55" s="1" t="s">
        <v>134</v>
      </c>
      <c r="D55" s="1" t="s">
        <v>134</v>
      </c>
      <c r="E55" s="1" t="s">
        <v>134</v>
      </c>
      <c r="F55">
        <v>1362876</v>
      </c>
      <c r="G55">
        <v>72281</v>
      </c>
      <c r="H55">
        <v>38</v>
      </c>
    </row>
    <row r="56" spans="1:8" x14ac:dyDescent="0.3">
      <c r="A56" s="1">
        <v>55001</v>
      </c>
      <c r="B56" s="1" t="s">
        <v>80</v>
      </c>
      <c r="C56" s="1" t="s">
        <v>135</v>
      </c>
      <c r="D56" s="1" t="s">
        <v>135</v>
      </c>
      <c r="E56" s="1" t="s">
        <v>135</v>
      </c>
      <c r="F56">
        <v>2469096</v>
      </c>
      <c r="G56">
        <v>75382</v>
      </c>
      <c r="H56">
        <v>220</v>
      </c>
    </row>
    <row r="57" spans="1:8" x14ac:dyDescent="0.3">
      <c r="A57" s="1">
        <v>56001</v>
      </c>
      <c r="B57" s="1" t="s">
        <v>80</v>
      </c>
      <c r="C57" s="1" t="s">
        <v>136</v>
      </c>
      <c r="D57" s="1" t="s">
        <v>136</v>
      </c>
      <c r="E57" s="1" t="s">
        <v>136</v>
      </c>
      <c r="F57">
        <v>1451415</v>
      </c>
      <c r="G57">
        <v>76714</v>
      </c>
      <c r="H57">
        <v>251</v>
      </c>
    </row>
    <row r="58" spans="1:8" x14ac:dyDescent="0.3">
      <c r="A58" s="1">
        <v>57001</v>
      </c>
      <c r="B58" s="1" t="s">
        <v>80</v>
      </c>
      <c r="C58" s="1" t="s">
        <v>137</v>
      </c>
      <c r="D58" s="1" t="s">
        <v>137</v>
      </c>
      <c r="E58" s="1" t="s">
        <v>137</v>
      </c>
      <c r="F58">
        <v>1394759</v>
      </c>
      <c r="G58">
        <v>78015</v>
      </c>
      <c r="H58">
        <v>145</v>
      </c>
    </row>
    <row r="59" spans="1:8" x14ac:dyDescent="0.3">
      <c r="A59" s="1">
        <v>58001</v>
      </c>
      <c r="B59" s="1" t="s">
        <v>80</v>
      </c>
      <c r="C59" s="1" t="s">
        <v>138</v>
      </c>
      <c r="D59" s="1" t="s">
        <v>138</v>
      </c>
      <c r="E59" s="1" t="s">
        <v>138</v>
      </c>
      <c r="F59">
        <v>1488750</v>
      </c>
      <c r="G59">
        <v>77664</v>
      </c>
      <c r="H59">
        <v>68</v>
      </c>
    </row>
    <row r="60" spans="1:8" x14ac:dyDescent="0.3">
      <c r="A60" s="1">
        <v>59001</v>
      </c>
      <c r="B60" s="1" t="s">
        <v>80</v>
      </c>
      <c r="C60" s="1" t="s">
        <v>139</v>
      </c>
      <c r="D60" s="1" t="s">
        <v>139</v>
      </c>
      <c r="E60" s="1" t="s">
        <v>139</v>
      </c>
      <c r="F60">
        <v>2036949</v>
      </c>
      <c r="G60">
        <v>79031</v>
      </c>
      <c r="H60">
        <v>69</v>
      </c>
    </row>
    <row r="61" spans="1:8" x14ac:dyDescent="0.3">
      <c r="A61" s="1">
        <v>60001</v>
      </c>
      <c r="B61" s="1" t="s">
        <v>80</v>
      </c>
      <c r="C61" s="1" t="s">
        <v>140</v>
      </c>
      <c r="D61" s="1" t="s">
        <v>140</v>
      </c>
      <c r="E61" s="1" t="s">
        <v>140</v>
      </c>
      <c r="F61">
        <v>1497073</v>
      </c>
      <c r="G61">
        <v>80342</v>
      </c>
      <c r="H61">
        <v>44</v>
      </c>
    </row>
    <row r="62" spans="1:8" x14ac:dyDescent="0.3">
      <c r="A62" s="1">
        <v>61001</v>
      </c>
      <c r="B62" s="1" t="s">
        <v>80</v>
      </c>
      <c r="C62" s="1" t="s">
        <v>141</v>
      </c>
      <c r="D62" s="1" t="s">
        <v>141</v>
      </c>
      <c r="E62" s="1" t="s">
        <v>141</v>
      </c>
      <c r="F62">
        <v>1370507</v>
      </c>
      <c r="G62">
        <v>81653</v>
      </c>
      <c r="H62">
        <v>55</v>
      </c>
    </row>
    <row r="63" spans="1:8" x14ac:dyDescent="0.3">
      <c r="A63" s="1">
        <v>62001</v>
      </c>
      <c r="B63" s="1" t="s">
        <v>80</v>
      </c>
      <c r="C63" s="1" t="s">
        <v>142</v>
      </c>
      <c r="D63" s="1" t="s">
        <v>142</v>
      </c>
      <c r="E63" s="1" t="s">
        <v>142</v>
      </c>
      <c r="F63">
        <v>1461641</v>
      </c>
      <c r="G63">
        <v>82934</v>
      </c>
      <c r="H63">
        <v>62</v>
      </c>
    </row>
    <row r="64" spans="1:8" x14ac:dyDescent="0.3">
      <c r="A64" s="1">
        <v>63001</v>
      </c>
      <c r="B64" s="1" t="s">
        <v>80</v>
      </c>
      <c r="C64" s="1" t="s">
        <v>143</v>
      </c>
      <c r="D64" s="1" t="s">
        <v>143</v>
      </c>
      <c r="E64" s="1" t="s">
        <v>143</v>
      </c>
      <c r="F64">
        <v>2443750</v>
      </c>
      <c r="G64">
        <v>84347</v>
      </c>
      <c r="H64">
        <v>60</v>
      </c>
    </row>
    <row r="65" spans="1:8" x14ac:dyDescent="0.3">
      <c r="A65" s="1">
        <v>64001</v>
      </c>
      <c r="B65" s="1" t="s">
        <v>80</v>
      </c>
      <c r="C65" s="1" t="s">
        <v>144</v>
      </c>
      <c r="D65" s="1" t="s">
        <v>144</v>
      </c>
      <c r="E65" s="1" t="s">
        <v>144</v>
      </c>
      <c r="F65">
        <v>1548941</v>
      </c>
      <c r="G65">
        <v>85700</v>
      </c>
      <c r="H65">
        <v>58</v>
      </c>
    </row>
    <row r="66" spans="1:8" x14ac:dyDescent="0.3">
      <c r="A66" s="1">
        <v>65001</v>
      </c>
      <c r="B66" s="1" t="s">
        <v>80</v>
      </c>
      <c r="C66" s="1" t="s">
        <v>145</v>
      </c>
      <c r="D66" s="1" t="s">
        <v>145</v>
      </c>
      <c r="E66" s="1" t="s">
        <v>145</v>
      </c>
      <c r="F66">
        <v>2698761</v>
      </c>
      <c r="G66">
        <v>87006</v>
      </c>
      <c r="H66">
        <v>49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0417-A685-4751-A5D0-FCC5B251ABEB}">
  <dimension ref="A1:H66"/>
  <sheetViews>
    <sheetView tabSelected="1" zoomScale="57" workbookViewId="0">
      <selection activeCell="R29" sqref="R29"/>
    </sheetView>
  </sheetViews>
  <sheetFormatPr baseColWidth="10" defaultRowHeight="14.4" x14ac:dyDescent="0.3"/>
  <cols>
    <col min="1" max="2" width="10.6640625" bestFit="1" customWidth="1"/>
    <col min="3" max="3" width="22.33203125" bestFit="1" customWidth="1"/>
    <col min="4" max="4" width="41.109375" bestFit="1" customWidth="1"/>
    <col min="5" max="5" width="20.21875" bestFit="1" customWidth="1"/>
    <col min="6" max="6" width="17.44140625" bestFit="1" customWidth="1"/>
    <col min="7" max="7" width="16.77734375" bestFit="1" customWidth="1"/>
    <col min="8" max="8" width="18" bestFit="1" customWidth="1"/>
  </cols>
  <sheetData>
    <row r="1" spans="1:8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 x14ac:dyDescent="0.3">
      <c r="A2" s="1">
        <v>1001</v>
      </c>
      <c r="B2" s="1" t="s">
        <v>146</v>
      </c>
      <c r="C2" s="1" t="s">
        <v>147</v>
      </c>
      <c r="D2" s="1" t="s">
        <v>147</v>
      </c>
      <c r="E2" s="1" t="s">
        <v>147</v>
      </c>
      <c r="F2">
        <v>15505</v>
      </c>
      <c r="G2">
        <v>1816</v>
      </c>
      <c r="H2">
        <v>40</v>
      </c>
    </row>
    <row r="3" spans="1:8" x14ac:dyDescent="0.3">
      <c r="A3" s="1">
        <v>2001</v>
      </c>
      <c r="B3" s="1" t="s">
        <v>146</v>
      </c>
      <c r="C3" s="1" t="s">
        <v>148</v>
      </c>
      <c r="D3" s="1" t="s">
        <v>148</v>
      </c>
      <c r="E3" s="1" t="s">
        <v>148</v>
      </c>
      <c r="F3">
        <v>34294</v>
      </c>
      <c r="G3">
        <v>3618</v>
      </c>
      <c r="H3">
        <v>42</v>
      </c>
    </row>
    <row r="4" spans="1:8" x14ac:dyDescent="0.3">
      <c r="A4" s="1">
        <v>3001</v>
      </c>
      <c r="B4" s="1" t="s">
        <v>146</v>
      </c>
      <c r="C4" s="1" t="s">
        <v>149</v>
      </c>
      <c r="D4" s="1" t="s">
        <v>149</v>
      </c>
      <c r="E4" s="1" t="s">
        <v>149</v>
      </c>
      <c r="F4">
        <v>64905</v>
      </c>
      <c r="G4">
        <v>5515</v>
      </c>
      <c r="H4">
        <v>45</v>
      </c>
    </row>
    <row r="5" spans="1:8" x14ac:dyDescent="0.3">
      <c r="A5" s="1">
        <v>4001</v>
      </c>
      <c r="B5" s="1" t="s">
        <v>146</v>
      </c>
      <c r="C5" s="1" t="s">
        <v>150</v>
      </c>
      <c r="D5" s="1" t="s">
        <v>150</v>
      </c>
      <c r="E5" s="1" t="s">
        <v>150</v>
      </c>
      <c r="F5">
        <v>82779</v>
      </c>
      <c r="G5">
        <v>8593</v>
      </c>
      <c r="H5">
        <v>54</v>
      </c>
    </row>
    <row r="6" spans="1:8" x14ac:dyDescent="0.3">
      <c r="A6" s="1">
        <v>5001</v>
      </c>
      <c r="B6" s="1" t="s">
        <v>146</v>
      </c>
      <c r="C6" s="1" t="s">
        <v>151</v>
      </c>
      <c r="D6" s="1" t="s">
        <v>151</v>
      </c>
      <c r="E6" s="1" t="s">
        <v>151</v>
      </c>
      <c r="F6">
        <v>131083</v>
      </c>
      <c r="G6">
        <v>13774</v>
      </c>
      <c r="H6">
        <v>60</v>
      </c>
    </row>
    <row r="7" spans="1:8" x14ac:dyDescent="0.3">
      <c r="A7" s="1">
        <v>6001</v>
      </c>
      <c r="B7" s="1" t="s">
        <v>146</v>
      </c>
      <c r="C7" s="1" t="s">
        <v>152</v>
      </c>
      <c r="D7" s="1" t="s">
        <v>152</v>
      </c>
      <c r="E7" s="1" t="s">
        <v>152</v>
      </c>
      <c r="F7">
        <v>152641</v>
      </c>
      <c r="G7">
        <v>15128</v>
      </c>
      <c r="H7">
        <v>58</v>
      </c>
    </row>
    <row r="8" spans="1:8" x14ac:dyDescent="0.3">
      <c r="A8" s="1">
        <v>7001</v>
      </c>
      <c r="B8" s="1" t="s">
        <v>146</v>
      </c>
      <c r="C8" s="1" t="s">
        <v>153</v>
      </c>
      <c r="D8" s="1" t="s">
        <v>153</v>
      </c>
      <c r="E8" s="1" t="s">
        <v>153</v>
      </c>
      <c r="F8">
        <v>191307</v>
      </c>
      <c r="G8">
        <v>17006</v>
      </c>
      <c r="H8">
        <v>62</v>
      </c>
    </row>
    <row r="9" spans="1:8" x14ac:dyDescent="0.3">
      <c r="A9" s="1">
        <v>8001</v>
      </c>
      <c r="B9" s="1" t="s">
        <v>146</v>
      </c>
      <c r="C9" s="1" t="s">
        <v>154</v>
      </c>
      <c r="D9" s="1" t="s">
        <v>154</v>
      </c>
      <c r="E9" s="1" t="s">
        <v>154</v>
      </c>
      <c r="F9">
        <v>233178</v>
      </c>
      <c r="G9">
        <v>21636</v>
      </c>
      <c r="H9">
        <v>65</v>
      </c>
    </row>
    <row r="10" spans="1:8" x14ac:dyDescent="0.3">
      <c r="A10" s="1">
        <v>9001</v>
      </c>
      <c r="B10" s="1" t="s">
        <v>146</v>
      </c>
      <c r="C10" s="1" t="s">
        <v>155</v>
      </c>
      <c r="D10" s="1" t="s">
        <v>155</v>
      </c>
      <c r="E10" s="1" t="s">
        <v>155</v>
      </c>
      <c r="F10">
        <v>300161</v>
      </c>
      <c r="G10">
        <v>22159</v>
      </c>
      <c r="H10">
        <v>62</v>
      </c>
    </row>
    <row r="11" spans="1:8" x14ac:dyDescent="0.3">
      <c r="A11" s="1">
        <v>10001</v>
      </c>
      <c r="B11" s="1" t="s">
        <v>146</v>
      </c>
      <c r="C11" s="1" t="s">
        <v>156</v>
      </c>
      <c r="D11" s="1" t="s">
        <v>156</v>
      </c>
      <c r="E11" s="1" t="s">
        <v>156</v>
      </c>
      <c r="F11">
        <v>218065</v>
      </c>
      <c r="G11">
        <v>16424</v>
      </c>
      <c r="H11">
        <v>49</v>
      </c>
    </row>
    <row r="12" spans="1:8" x14ac:dyDescent="0.3">
      <c r="A12" s="1">
        <v>11001</v>
      </c>
      <c r="B12" s="1" t="s">
        <v>146</v>
      </c>
      <c r="C12" s="1" t="s">
        <v>157</v>
      </c>
      <c r="D12" s="1" t="s">
        <v>157</v>
      </c>
      <c r="E12" s="1" t="s">
        <v>157</v>
      </c>
      <c r="F12">
        <v>202210</v>
      </c>
      <c r="G12">
        <v>14942</v>
      </c>
      <c r="H12">
        <v>42</v>
      </c>
    </row>
    <row r="13" spans="1:8" x14ac:dyDescent="0.3">
      <c r="A13" s="1">
        <v>12001</v>
      </c>
      <c r="B13" s="1" t="s">
        <v>146</v>
      </c>
      <c r="C13" s="1" t="s">
        <v>158</v>
      </c>
      <c r="D13" s="1" t="s">
        <v>158</v>
      </c>
      <c r="E13" s="1" t="s">
        <v>158</v>
      </c>
      <c r="F13">
        <v>218672</v>
      </c>
      <c r="G13">
        <v>16182</v>
      </c>
      <c r="H13">
        <v>41</v>
      </c>
    </row>
    <row r="14" spans="1:8" x14ac:dyDescent="0.3">
      <c r="A14" s="1">
        <v>13001</v>
      </c>
      <c r="B14" s="1" t="s">
        <v>146</v>
      </c>
      <c r="C14" s="1" t="s">
        <v>159</v>
      </c>
      <c r="D14" s="1" t="s">
        <v>159</v>
      </c>
      <c r="E14" s="1" t="s">
        <v>159</v>
      </c>
      <c r="F14">
        <v>239772</v>
      </c>
      <c r="G14">
        <v>18194</v>
      </c>
      <c r="H14">
        <v>42</v>
      </c>
    </row>
    <row r="15" spans="1:8" x14ac:dyDescent="0.3">
      <c r="A15" s="1">
        <v>14001</v>
      </c>
      <c r="B15" s="1" t="s">
        <v>146</v>
      </c>
      <c r="C15" s="1" t="s">
        <v>160</v>
      </c>
      <c r="D15" s="1" t="s">
        <v>160</v>
      </c>
      <c r="E15" s="1" t="s">
        <v>160</v>
      </c>
      <c r="F15">
        <v>258362</v>
      </c>
      <c r="G15">
        <v>19063</v>
      </c>
      <c r="H15">
        <v>40</v>
      </c>
    </row>
    <row r="16" spans="1:8" x14ac:dyDescent="0.3">
      <c r="A16" s="1">
        <v>15001</v>
      </c>
      <c r="B16" s="1" t="s">
        <v>146</v>
      </c>
      <c r="C16" s="1" t="s">
        <v>161</v>
      </c>
      <c r="D16" s="1" t="s">
        <v>161</v>
      </c>
      <c r="E16" s="1" t="s">
        <v>161</v>
      </c>
      <c r="F16">
        <v>285644</v>
      </c>
      <c r="G16">
        <v>20234</v>
      </c>
      <c r="H16">
        <v>41</v>
      </c>
    </row>
    <row r="17" spans="1:8" x14ac:dyDescent="0.3">
      <c r="A17" s="1">
        <v>16001</v>
      </c>
      <c r="B17" s="1" t="s">
        <v>146</v>
      </c>
      <c r="C17" s="1" t="s">
        <v>162</v>
      </c>
      <c r="D17" s="1" t="s">
        <v>162</v>
      </c>
      <c r="E17" s="1" t="s">
        <v>162</v>
      </c>
      <c r="F17">
        <v>333713</v>
      </c>
      <c r="G17">
        <v>28851</v>
      </c>
      <c r="H17">
        <v>44</v>
      </c>
    </row>
    <row r="18" spans="1:8" x14ac:dyDescent="0.3">
      <c r="A18" s="1">
        <v>17001</v>
      </c>
      <c r="B18" s="1" t="s">
        <v>146</v>
      </c>
      <c r="C18" s="1" t="s">
        <v>163</v>
      </c>
      <c r="D18" s="1" t="s">
        <v>163</v>
      </c>
      <c r="E18" s="1" t="s">
        <v>163</v>
      </c>
      <c r="F18">
        <v>303534</v>
      </c>
      <c r="G18">
        <v>26687</v>
      </c>
      <c r="H18">
        <v>45</v>
      </c>
    </row>
    <row r="19" spans="1:8" x14ac:dyDescent="0.3">
      <c r="A19" s="1">
        <v>18001</v>
      </c>
      <c r="B19" s="1" t="s">
        <v>146</v>
      </c>
      <c r="C19" s="1" t="s">
        <v>164</v>
      </c>
      <c r="D19" s="1" t="s">
        <v>164</v>
      </c>
      <c r="E19" s="1" t="s">
        <v>164</v>
      </c>
      <c r="F19">
        <v>352371</v>
      </c>
      <c r="G19">
        <v>26103</v>
      </c>
      <c r="H19">
        <v>41</v>
      </c>
    </row>
    <row r="20" spans="1:8" x14ac:dyDescent="0.3">
      <c r="A20" s="1">
        <v>19001</v>
      </c>
      <c r="B20" s="1" t="s">
        <v>146</v>
      </c>
      <c r="C20" s="1" t="s">
        <v>165</v>
      </c>
      <c r="D20" s="1" t="s">
        <v>165</v>
      </c>
      <c r="E20" s="1" t="s">
        <v>165</v>
      </c>
      <c r="F20">
        <v>369198</v>
      </c>
      <c r="G20">
        <v>26278</v>
      </c>
      <c r="H20">
        <v>41</v>
      </c>
    </row>
    <row r="21" spans="1:8" x14ac:dyDescent="0.3">
      <c r="A21" s="1">
        <v>20001</v>
      </c>
      <c r="B21" s="1" t="s">
        <v>146</v>
      </c>
      <c r="C21" s="1" t="s">
        <v>166</v>
      </c>
      <c r="D21" s="1" t="s">
        <v>166</v>
      </c>
      <c r="E21" s="1" t="s">
        <v>166</v>
      </c>
      <c r="F21">
        <v>367713</v>
      </c>
      <c r="G21">
        <v>26976</v>
      </c>
      <c r="H21">
        <v>41</v>
      </c>
    </row>
    <row r="22" spans="1:8" x14ac:dyDescent="0.3">
      <c r="A22" s="1">
        <v>21001</v>
      </c>
      <c r="B22" s="1" t="s">
        <v>146</v>
      </c>
      <c r="C22" s="1" t="s">
        <v>167</v>
      </c>
      <c r="D22" s="1" t="s">
        <v>167</v>
      </c>
      <c r="E22" s="1" t="s">
        <v>167</v>
      </c>
      <c r="F22">
        <v>398316</v>
      </c>
      <c r="G22">
        <v>30853</v>
      </c>
      <c r="H22">
        <v>41</v>
      </c>
    </row>
    <row r="23" spans="1:8" x14ac:dyDescent="0.3">
      <c r="A23" s="1">
        <v>22001</v>
      </c>
      <c r="B23" s="1" t="s">
        <v>146</v>
      </c>
      <c r="C23" s="1" t="s">
        <v>168</v>
      </c>
      <c r="D23" s="1" t="s">
        <v>168</v>
      </c>
      <c r="E23" s="1" t="s">
        <v>168</v>
      </c>
      <c r="F23">
        <v>509833</v>
      </c>
      <c r="G23">
        <v>29559</v>
      </c>
      <c r="H23">
        <v>52</v>
      </c>
    </row>
    <row r="24" spans="1:8" x14ac:dyDescent="0.3">
      <c r="A24" s="1">
        <v>23001</v>
      </c>
      <c r="B24" s="1" t="s">
        <v>146</v>
      </c>
      <c r="C24" s="1" t="s">
        <v>169</v>
      </c>
      <c r="D24" s="1" t="s">
        <v>169</v>
      </c>
      <c r="E24" s="1" t="s">
        <v>169</v>
      </c>
      <c r="F24">
        <v>417522</v>
      </c>
      <c r="G24">
        <v>30879</v>
      </c>
      <c r="H24">
        <v>39</v>
      </c>
    </row>
    <row r="25" spans="1:8" x14ac:dyDescent="0.3">
      <c r="A25" s="1">
        <v>24001</v>
      </c>
      <c r="B25" s="1" t="s">
        <v>146</v>
      </c>
      <c r="C25" s="1" t="s">
        <v>170</v>
      </c>
      <c r="D25" s="1" t="s">
        <v>170</v>
      </c>
      <c r="E25" s="1" t="s">
        <v>170</v>
      </c>
      <c r="F25">
        <v>439914</v>
      </c>
      <c r="G25">
        <v>32927</v>
      </c>
      <c r="H25">
        <v>42</v>
      </c>
    </row>
    <row r="26" spans="1:8" x14ac:dyDescent="0.3">
      <c r="A26" s="1">
        <v>25001</v>
      </c>
      <c r="B26" s="1" t="s">
        <v>146</v>
      </c>
      <c r="C26" s="1" t="s">
        <v>171</v>
      </c>
      <c r="D26" s="1" t="s">
        <v>171</v>
      </c>
      <c r="E26" s="1" t="s">
        <v>171</v>
      </c>
      <c r="F26">
        <v>459832</v>
      </c>
      <c r="G26">
        <v>35114</v>
      </c>
      <c r="H26">
        <v>41</v>
      </c>
    </row>
    <row r="27" spans="1:8" x14ac:dyDescent="0.3">
      <c r="A27" s="1">
        <v>26001</v>
      </c>
      <c r="B27" s="1" t="s">
        <v>146</v>
      </c>
      <c r="C27" s="1" t="s">
        <v>172</v>
      </c>
      <c r="D27" s="1" t="s">
        <v>172</v>
      </c>
      <c r="E27" s="1" t="s">
        <v>172</v>
      </c>
      <c r="F27">
        <v>483792</v>
      </c>
      <c r="G27">
        <v>37490</v>
      </c>
      <c r="H27">
        <v>43</v>
      </c>
    </row>
    <row r="28" spans="1:8" x14ac:dyDescent="0.3">
      <c r="A28" s="1">
        <v>27001</v>
      </c>
      <c r="B28" s="1" t="s">
        <v>146</v>
      </c>
      <c r="C28" s="1" t="s">
        <v>173</v>
      </c>
      <c r="D28" s="1" t="s">
        <v>173</v>
      </c>
      <c r="E28" s="1" t="s">
        <v>173</v>
      </c>
      <c r="F28">
        <v>497214</v>
      </c>
      <c r="G28">
        <v>41744</v>
      </c>
      <c r="H28">
        <v>39</v>
      </c>
    </row>
    <row r="29" spans="1:8" x14ac:dyDescent="0.3">
      <c r="A29" s="1">
        <v>28001</v>
      </c>
      <c r="B29" s="1" t="s">
        <v>146</v>
      </c>
      <c r="C29" s="1" t="s">
        <v>174</v>
      </c>
      <c r="D29" s="1" t="s">
        <v>174</v>
      </c>
      <c r="E29" s="1" t="s">
        <v>174</v>
      </c>
      <c r="F29">
        <v>513329</v>
      </c>
      <c r="G29">
        <v>37779</v>
      </c>
      <c r="H29">
        <v>39</v>
      </c>
    </row>
    <row r="30" spans="1:8" x14ac:dyDescent="0.3">
      <c r="A30" s="1">
        <v>29001</v>
      </c>
      <c r="B30" s="1" t="s">
        <v>146</v>
      </c>
      <c r="C30" s="1" t="s">
        <v>175</v>
      </c>
      <c r="D30" s="1" t="s">
        <v>175</v>
      </c>
      <c r="E30" s="1" t="s">
        <v>175</v>
      </c>
      <c r="F30">
        <v>602424</v>
      </c>
      <c r="G30">
        <v>39504</v>
      </c>
      <c r="H30">
        <v>37</v>
      </c>
    </row>
    <row r="31" spans="1:8" x14ac:dyDescent="0.3">
      <c r="A31" s="1">
        <v>30001</v>
      </c>
      <c r="B31" s="1" t="s">
        <v>146</v>
      </c>
      <c r="C31" s="1" t="s">
        <v>176</v>
      </c>
      <c r="D31" s="1" t="s">
        <v>176</v>
      </c>
      <c r="E31" s="1" t="s">
        <v>176</v>
      </c>
      <c r="F31">
        <v>632808</v>
      </c>
      <c r="G31">
        <v>42178</v>
      </c>
      <c r="H31">
        <v>61</v>
      </c>
    </row>
    <row r="32" spans="1:8" x14ac:dyDescent="0.3">
      <c r="A32" s="1">
        <v>31001</v>
      </c>
      <c r="B32" s="1" t="s">
        <v>146</v>
      </c>
      <c r="C32" s="1" t="s">
        <v>177</v>
      </c>
      <c r="D32" s="1" t="s">
        <v>177</v>
      </c>
      <c r="E32" s="1" t="s">
        <v>177</v>
      </c>
      <c r="F32">
        <v>568877</v>
      </c>
      <c r="G32">
        <v>46554</v>
      </c>
      <c r="H32">
        <v>44</v>
      </c>
    </row>
    <row r="33" spans="1:8" x14ac:dyDescent="0.3">
      <c r="A33" s="1">
        <v>32001</v>
      </c>
      <c r="B33" s="1" t="s">
        <v>146</v>
      </c>
      <c r="C33" s="1" t="s">
        <v>178</v>
      </c>
      <c r="D33" s="1" t="s">
        <v>178</v>
      </c>
      <c r="E33" s="1" t="s">
        <v>178</v>
      </c>
      <c r="F33">
        <v>811774</v>
      </c>
      <c r="G33">
        <v>56767</v>
      </c>
      <c r="H33">
        <v>69</v>
      </c>
    </row>
    <row r="34" spans="1:8" x14ac:dyDescent="0.3">
      <c r="A34" s="1">
        <v>33001</v>
      </c>
      <c r="B34" s="1" t="s">
        <v>146</v>
      </c>
      <c r="C34" s="1" t="s">
        <v>179</v>
      </c>
      <c r="D34" s="1" t="s">
        <v>179</v>
      </c>
      <c r="E34" s="1" t="s">
        <v>179</v>
      </c>
      <c r="F34">
        <v>1072638</v>
      </c>
      <c r="G34">
        <v>73428</v>
      </c>
      <c r="H34">
        <v>78</v>
      </c>
    </row>
    <row r="35" spans="1:8" x14ac:dyDescent="0.3">
      <c r="A35" s="1">
        <v>34001</v>
      </c>
      <c r="B35" s="1" t="s">
        <v>146</v>
      </c>
      <c r="C35" s="1" t="s">
        <v>180</v>
      </c>
      <c r="D35" s="1" t="s">
        <v>180</v>
      </c>
      <c r="E35" s="1" t="s">
        <v>180</v>
      </c>
      <c r="F35">
        <v>673918</v>
      </c>
      <c r="G35">
        <v>49164</v>
      </c>
      <c r="H35">
        <v>55</v>
      </c>
    </row>
    <row r="36" spans="1:8" x14ac:dyDescent="0.3">
      <c r="A36" s="1">
        <v>35001</v>
      </c>
      <c r="B36" s="1" t="s">
        <v>146</v>
      </c>
      <c r="C36" s="1" t="s">
        <v>181</v>
      </c>
      <c r="D36" s="1" t="s">
        <v>181</v>
      </c>
      <c r="E36" s="1" t="s">
        <v>181</v>
      </c>
      <c r="F36">
        <v>654425</v>
      </c>
      <c r="G36">
        <v>49157</v>
      </c>
      <c r="H36">
        <v>38</v>
      </c>
    </row>
    <row r="37" spans="1:8" x14ac:dyDescent="0.3">
      <c r="A37" s="1">
        <v>36001</v>
      </c>
      <c r="B37" s="1" t="s">
        <v>146</v>
      </c>
      <c r="C37" s="1" t="s">
        <v>182</v>
      </c>
      <c r="D37" s="1" t="s">
        <v>182</v>
      </c>
      <c r="E37" s="1" t="s">
        <v>182</v>
      </c>
      <c r="F37">
        <v>748767</v>
      </c>
      <c r="G37">
        <v>48497</v>
      </c>
      <c r="H37">
        <v>38</v>
      </c>
    </row>
    <row r="38" spans="1:8" x14ac:dyDescent="0.3">
      <c r="A38" s="1">
        <v>37001</v>
      </c>
      <c r="B38" s="1" t="s">
        <v>146</v>
      </c>
      <c r="C38" s="1" t="s">
        <v>183</v>
      </c>
      <c r="D38" s="1" t="s">
        <v>183</v>
      </c>
      <c r="E38" s="1" t="s">
        <v>183</v>
      </c>
      <c r="F38">
        <v>710187</v>
      </c>
      <c r="G38">
        <v>51702</v>
      </c>
      <c r="H38">
        <v>46</v>
      </c>
    </row>
    <row r="39" spans="1:8" x14ac:dyDescent="0.3">
      <c r="A39" s="1">
        <v>38001</v>
      </c>
      <c r="B39" s="1" t="s">
        <v>146</v>
      </c>
      <c r="C39" s="1" t="s">
        <v>184</v>
      </c>
      <c r="D39" s="1" t="s">
        <v>184</v>
      </c>
      <c r="E39" s="1" t="s">
        <v>184</v>
      </c>
      <c r="F39">
        <v>718980</v>
      </c>
      <c r="G39">
        <v>55103</v>
      </c>
      <c r="H39">
        <v>52</v>
      </c>
    </row>
    <row r="40" spans="1:8" x14ac:dyDescent="0.3">
      <c r="A40" s="1">
        <v>39001</v>
      </c>
      <c r="B40" s="1" t="s">
        <v>146</v>
      </c>
      <c r="C40" s="1" t="s">
        <v>185</v>
      </c>
      <c r="D40" s="1" t="s">
        <v>185</v>
      </c>
      <c r="E40" s="1" t="s">
        <v>185</v>
      </c>
      <c r="F40">
        <v>778972</v>
      </c>
      <c r="G40">
        <v>54589</v>
      </c>
      <c r="H40">
        <v>55</v>
      </c>
    </row>
    <row r="41" spans="1:8" x14ac:dyDescent="0.3">
      <c r="A41" s="1">
        <v>40001</v>
      </c>
      <c r="B41" s="1" t="s">
        <v>146</v>
      </c>
      <c r="C41" s="1" t="s">
        <v>186</v>
      </c>
      <c r="D41" s="1" t="s">
        <v>186</v>
      </c>
      <c r="E41" s="1" t="s">
        <v>186</v>
      </c>
      <c r="F41">
        <v>781298</v>
      </c>
      <c r="G41">
        <v>53642</v>
      </c>
      <c r="H41">
        <v>59</v>
      </c>
    </row>
    <row r="42" spans="1:8" x14ac:dyDescent="0.3">
      <c r="A42" s="1">
        <v>41001</v>
      </c>
      <c r="B42" s="1" t="s">
        <v>146</v>
      </c>
      <c r="C42" s="1" t="s">
        <v>187</v>
      </c>
      <c r="D42" s="1" t="s">
        <v>187</v>
      </c>
      <c r="E42" s="1" t="s">
        <v>187</v>
      </c>
      <c r="F42">
        <v>776426</v>
      </c>
      <c r="G42">
        <v>55049</v>
      </c>
      <c r="H42">
        <v>137</v>
      </c>
    </row>
    <row r="43" spans="1:8" x14ac:dyDescent="0.3">
      <c r="A43" s="1">
        <v>42001</v>
      </c>
      <c r="B43" s="1" t="s">
        <v>146</v>
      </c>
      <c r="C43" s="1" t="s">
        <v>188</v>
      </c>
      <c r="D43" s="1" t="s">
        <v>188</v>
      </c>
      <c r="E43" s="1" t="s">
        <v>188</v>
      </c>
      <c r="F43">
        <v>903511</v>
      </c>
      <c r="G43">
        <v>56379</v>
      </c>
      <c r="H43">
        <v>48</v>
      </c>
    </row>
    <row r="44" spans="1:8" x14ac:dyDescent="0.3">
      <c r="A44" s="1">
        <v>43001</v>
      </c>
      <c r="B44" s="1" t="s">
        <v>146</v>
      </c>
      <c r="C44" s="1" t="s">
        <v>189</v>
      </c>
      <c r="D44" s="1" t="s">
        <v>189</v>
      </c>
      <c r="E44" s="1" t="s">
        <v>189</v>
      </c>
      <c r="F44">
        <v>800275</v>
      </c>
      <c r="G44">
        <v>60673</v>
      </c>
      <c r="H44">
        <v>45</v>
      </c>
    </row>
    <row r="45" spans="1:8" x14ac:dyDescent="0.3">
      <c r="A45" s="1">
        <v>44001</v>
      </c>
      <c r="B45" s="1" t="s">
        <v>146</v>
      </c>
      <c r="C45" s="1" t="s">
        <v>190</v>
      </c>
      <c r="D45" s="1" t="s">
        <v>190</v>
      </c>
      <c r="E45" s="1" t="s">
        <v>190</v>
      </c>
      <c r="F45">
        <v>1008684</v>
      </c>
      <c r="G45">
        <v>58909</v>
      </c>
      <c r="H45">
        <v>123</v>
      </c>
    </row>
    <row r="46" spans="1:8" x14ac:dyDescent="0.3">
      <c r="A46" s="1">
        <v>45001</v>
      </c>
      <c r="B46" s="1" t="s">
        <v>146</v>
      </c>
      <c r="C46" s="1" t="s">
        <v>191</v>
      </c>
      <c r="D46" s="1" t="s">
        <v>191</v>
      </c>
      <c r="E46" s="1" t="s">
        <v>191</v>
      </c>
      <c r="F46">
        <v>948906</v>
      </c>
      <c r="G46">
        <v>62972</v>
      </c>
      <c r="H46">
        <v>62</v>
      </c>
    </row>
    <row r="47" spans="1:8" x14ac:dyDescent="0.3">
      <c r="A47" s="1">
        <v>46001</v>
      </c>
      <c r="B47" s="1" t="s">
        <v>146</v>
      </c>
      <c r="C47" s="1" t="s">
        <v>192</v>
      </c>
      <c r="D47" s="1" t="s">
        <v>192</v>
      </c>
      <c r="E47" s="1" t="s">
        <v>192</v>
      </c>
      <c r="F47">
        <v>917226</v>
      </c>
      <c r="G47">
        <v>62982</v>
      </c>
      <c r="H47">
        <v>48</v>
      </c>
    </row>
    <row r="48" spans="1:8" x14ac:dyDescent="0.3">
      <c r="A48" s="1">
        <v>47001</v>
      </c>
      <c r="B48" s="1" t="s">
        <v>146</v>
      </c>
      <c r="C48" s="1" t="s">
        <v>193</v>
      </c>
      <c r="D48" s="1" t="s">
        <v>193</v>
      </c>
      <c r="E48" s="1" t="s">
        <v>193</v>
      </c>
      <c r="F48">
        <v>905645</v>
      </c>
      <c r="G48">
        <v>65992</v>
      </c>
      <c r="H48">
        <v>61</v>
      </c>
    </row>
    <row r="49" spans="1:8" x14ac:dyDescent="0.3">
      <c r="A49" s="1">
        <v>48001</v>
      </c>
      <c r="B49" s="1" t="s">
        <v>146</v>
      </c>
      <c r="C49" s="1" t="s">
        <v>194</v>
      </c>
      <c r="D49" s="1" t="s">
        <v>194</v>
      </c>
      <c r="E49" s="1" t="s">
        <v>194</v>
      </c>
      <c r="F49">
        <v>963615</v>
      </c>
      <c r="G49">
        <v>65584</v>
      </c>
      <c r="H49">
        <v>48</v>
      </c>
    </row>
    <row r="50" spans="1:8" x14ac:dyDescent="0.3">
      <c r="A50" s="1">
        <v>49001</v>
      </c>
      <c r="B50" s="1" t="s">
        <v>146</v>
      </c>
      <c r="C50" s="1" t="s">
        <v>195</v>
      </c>
      <c r="D50" s="1" t="s">
        <v>195</v>
      </c>
      <c r="E50" s="1" t="s">
        <v>195</v>
      </c>
      <c r="F50">
        <v>947482</v>
      </c>
      <c r="G50">
        <v>65750</v>
      </c>
      <c r="H50">
        <v>46</v>
      </c>
    </row>
    <row r="51" spans="1:8" x14ac:dyDescent="0.3">
      <c r="A51" s="1">
        <v>50001</v>
      </c>
      <c r="B51" s="1" t="s">
        <v>146</v>
      </c>
      <c r="C51" s="1" t="s">
        <v>196</v>
      </c>
      <c r="D51" s="1" t="s">
        <v>196</v>
      </c>
      <c r="E51" s="1" t="s">
        <v>196</v>
      </c>
      <c r="F51">
        <v>1001250</v>
      </c>
      <c r="G51">
        <v>66976</v>
      </c>
      <c r="H51">
        <v>52</v>
      </c>
    </row>
    <row r="52" spans="1:8" x14ac:dyDescent="0.3">
      <c r="A52" s="1">
        <v>51001</v>
      </c>
      <c r="B52" s="1" t="s">
        <v>146</v>
      </c>
      <c r="C52" s="1" t="s">
        <v>197</v>
      </c>
      <c r="D52" s="1" t="s">
        <v>197</v>
      </c>
      <c r="E52" s="1" t="s">
        <v>197</v>
      </c>
      <c r="F52">
        <v>978629</v>
      </c>
      <c r="G52">
        <v>70352</v>
      </c>
      <c r="H52">
        <v>47</v>
      </c>
    </row>
    <row r="53" spans="1:8" x14ac:dyDescent="0.3">
      <c r="A53" s="1">
        <v>52001</v>
      </c>
      <c r="B53" s="1" t="s">
        <v>146</v>
      </c>
      <c r="C53" s="1" t="s">
        <v>198</v>
      </c>
      <c r="D53" s="1" t="s">
        <v>198</v>
      </c>
      <c r="E53" s="1" t="s">
        <v>198</v>
      </c>
      <c r="F53">
        <v>952275</v>
      </c>
      <c r="G53">
        <v>102626</v>
      </c>
      <c r="H53">
        <v>51</v>
      </c>
    </row>
    <row r="54" spans="1:8" x14ac:dyDescent="0.3">
      <c r="A54" s="1">
        <v>53001</v>
      </c>
      <c r="B54" s="1" t="s">
        <v>146</v>
      </c>
      <c r="C54" s="1" t="s">
        <v>199</v>
      </c>
      <c r="D54" s="1" t="s">
        <v>199</v>
      </c>
      <c r="E54" s="1" t="s">
        <v>199</v>
      </c>
      <c r="F54">
        <v>1075351</v>
      </c>
      <c r="G54">
        <v>72385</v>
      </c>
      <c r="H54">
        <v>45</v>
      </c>
    </row>
    <row r="55" spans="1:8" x14ac:dyDescent="0.3">
      <c r="A55" s="1">
        <v>54001</v>
      </c>
      <c r="B55" s="1" t="s">
        <v>146</v>
      </c>
      <c r="C55" s="1" t="s">
        <v>200</v>
      </c>
      <c r="D55" s="1" t="s">
        <v>200</v>
      </c>
      <c r="E55" s="1" t="s">
        <v>200</v>
      </c>
      <c r="F55">
        <v>1159311</v>
      </c>
      <c r="G55">
        <v>73928</v>
      </c>
      <c r="H55">
        <v>60</v>
      </c>
    </row>
    <row r="56" spans="1:8" x14ac:dyDescent="0.3">
      <c r="A56" s="1">
        <v>55001</v>
      </c>
      <c r="B56" s="1" t="s">
        <v>146</v>
      </c>
      <c r="C56" s="1" t="s">
        <v>201</v>
      </c>
      <c r="D56" s="1" t="s">
        <v>201</v>
      </c>
      <c r="E56" s="1" t="s">
        <v>201</v>
      </c>
      <c r="F56">
        <v>1065600</v>
      </c>
      <c r="G56">
        <v>92621</v>
      </c>
      <c r="H56">
        <v>61</v>
      </c>
    </row>
    <row r="57" spans="1:8" x14ac:dyDescent="0.3">
      <c r="A57" s="1">
        <v>56001</v>
      </c>
      <c r="B57" s="1" t="s">
        <v>146</v>
      </c>
      <c r="C57" s="1" t="s">
        <v>202</v>
      </c>
      <c r="D57" s="1" t="s">
        <v>202</v>
      </c>
      <c r="E57" s="1" t="s">
        <v>202</v>
      </c>
      <c r="F57">
        <v>1115145</v>
      </c>
      <c r="G57">
        <v>78109</v>
      </c>
      <c r="H57">
        <v>46</v>
      </c>
    </row>
    <row r="58" spans="1:8" x14ac:dyDescent="0.3">
      <c r="A58" s="1">
        <v>57001</v>
      </c>
      <c r="B58" s="1" t="s">
        <v>146</v>
      </c>
      <c r="C58" s="1" t="s">
        <v>203</v>
      </c>
      <c r="D58" s="1" t="s">
        <v>203</v>
      </c>
      <c r="E58" s="1" t="s">
        <v>203</v>
      </c>
      <c r="F58">
        <v>1151488</v>
      </c>
      <c r="G58">
        <v>82474</v>
      </c>
      <c r="H58">
        <v>61</v>
      </c>
    </row>
    <row r="59" spans="1:8" x14ac:dyDescent="0.3">
      <c r="A59" s="1">
        <v>58001</v>
      </c>
      <c r="B59" s="1" t="s">
        <v>146</v>
      </c>
      <c r="C59" s="1" t="s">
        <v>204</v>
      </c>
      <c r="D59" s="1" t="s">
        <v>204</v>
      </c>
      <c r="E59" s="1" t="s">
        <v>204</v>
      </c>
      <c r="F59">
        <v>1219848</v>
      </c>
      <c r="G59">
        <v>81385</v>
      </c>
      <c r="H59">
        <v>67</v>
      </c>
    </row>
    <row r="60" spans="1:8" x14ac:dyDescent="0.3">
      <c r="A60" s="1">
        <v>59001</v>
      </c>
      <c r="B60" s="1" t="s">
        <v>146</v>
      </c>
      <c r="C60" s="1" t="s">
        <v>205</v>
      </c>
      <c r="D60" s="1" t="s">
        <v>205</v>
      </c>
      <c r="E60" s="1" t="s">
        <v>205</v>
      </c>
      <c r="F60">
        <v>1361807</v>
      </c>
      <c r="G60">
        <v>80759</v>
      </c>
      <c r="H60">
        <v>62</v>
      </c>
    </row>
    <row r="61" spans="1:8" x14ac:dyDescent="0.3">
      <c r="A61" s="1">
        <v>60001</v>
      </c>
      <c r="B61" s="1" t="s">
        <v>146</v>
      </c>
      <c r="C61" s="1" t="s">
        <v>206</v>
      </c>
      <c r="D61" s="1" t="s">
        <v>206</v>
      </c>
      <c r="E61" s="1" t="s">
        <v>206</v>
      </c>
      <c r="F61">
        <v>1176825</v>
      </c>
      <c r="G61">
        <v>82248</v>
      </c>
      <c r="H61">
        <v>60</v>
      </c>
    </row>
    <row r="62" spans="1:8" x14ac:dyDescent="0.3">
      <c r="A62" s="1">
        <v>61001</v>
      </c>
      <c r="B62" s="1" t="s">
        <v>146</v>
      </c>
      <c r="C62" s="1" t="s">
        <v>207</v>
      </c>
      <c r="D62" s="1" t="s">
        <v>207</v>
      </c>
      <c r="E62" s="1" t="s">
        <v>207</v>
      </c>
      <c r="F62">
        <v>1926511</v>
      </c>
      <c r="G62">
        <v>90907</v>
      </c>
      <c r="H62">
        <v>132</v>
      </c>
    </row>
    <row r="63" spans="1:8" x14ac:dyDescent="0.3">
      <c r="A63" s="1">
        <v>62001</v>
      </c>
      <c r="B63" s="1" t="s">
        <v>146</v>
      </c>
      <c r="C63" s="1" t="s">
        <v>208</v>
      </c>
      <c r="D63" s="1" t="s">
        <v>208</v>
      </c>
      <c r="E63" s="1" t="s">
        <v>208</v>
      </c>
      <c r="F63">
        <v>1757344</v>
      </c>
      <c r="G63">
        <v>120453</v>
      </c>
      <c r="H63">
        <v>82</v>
      </c>
    </row>
    <row r="64" spans="1:8" x14ac:dyDescent="0.3">
      <c r="A64" s="1">
        <v>63001</v>
      </c>
      <c r="B64" s="1" t="s">
        <v>146</v>
      </c>
      <c r="C64" s="1" t="s">
        <v>209</v>
      </c>
      <c r="D64" s="1" t="s">
        <v>209</v>
      </c>
      <c r="E64" s="1" t="s">
        <v>209</v>
      </c>
      <c r="F64">
        <v>1744072</v>
      </c>
      <c r="G64">
        <v>139198</v>
      </c>
      <c r="H64">
        <v>86</v>
      </c>
    </row>
    <row r="65" spans="1:8" x14ac:dyDescent="0.3">
      <c r="A65" s="1">
        <v>64001</v>
      </c>
      <c r="B65" s="1" t="s">
        <v>146</v>
      </c>
      <c r="C65" s="1" t="s">
        <v>210</v>
      </c>
      <c r="D65" s="1" t="s">
        <v>210</v>
      </c>
      <c r="E65" s="1" t="s">
        <v>210</v>
      </c>
      <c r="F65">
        <v>1692504</v>
      </c>
      <c r="G65">
        <v>97585</v>
      </c>
      <c r="H65">
        <v>127</v>
      </c>
    </row>
    <row r="66" spans="1:8" x14ac:dyDescent="0.3">
      <c r="A66" s="1">
        <v>65001</v>
      </c>
      <c r="B66" s="1" t="s">
        <v>146</v>
      </c>
      <c r="C66" s="1" t="s">
        <v>211</v>
      </c>
      <c r="D66" s="1" t="s">
        <v>211</v>
      </c>
      <c r="E66" s="1" t="s">
        <v>211</v>
      </c>
      <c r="F66">
        <v>1844204</v>
      </c>
      <c r="G66">
        <v>126448</v>
      </c>
      <c r="H66">
        <v>151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4D8BB-C040-42D4-BA16-BD2477E485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suma_table_k2</vt:lpstr>
      <vt:lpstr>suma_table_k3</vt:lpstr>
      <vt:lpstr>suma_table_k10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Hermosa Losada</dc:creator>
  <cp:lastModifiedBy>Isabella Hermosa Losada</cp:lastModifiedBy>
  <dcterms:created xsi:type="dcterms:W3CDTF">2026-08-06T05:47:38Z</dcterms:created>
  <dcterms:modified xsi:type="dcterms:W3CDTF">2026-08-08T03:34:04Z</dcterms:modified>
</cp:coreProperties>
</file>